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0" windowWidth="25600" windowHeight="16000" activeTab="11"/>
  </bookViews>
  <sheets>
    <sheet name="ISO1" sheetId="1" r:id="rId1"/>
    <sheet name="Field_Summary_ISO1" sheetId="2" r:id="rId2"/>
    <sheet name="dialectDCITEpivot" sheetId="10" r:id="rId3"/>
    <sheet name="dialectDCITE" sheetId="3" state="hidden" r:id="rId4"/>
    <sheet name="dialectISOpivot" sheetId="11" r:id="rId5"/>
    <sheet name="dialectISO" sheetId="5" state="hidden" r:id="rId6"/>
    <sheet name="dialectMODSpivot" sheetId="12" r:id="rId7"/>
    <sheet name="dialectMODS" sheetId="6" state="hidden" r:id="rId8"/>
    <sheet name="dialectnetCDFpivot" sheetId="15" r:id="rId9"/>
    <sheet name="dialectnetCDF" sheetId="7" state="hidden" r:id="rId10"/>
    <sheet name="dialectRDA-CISLpivot" sheetId="16" r:id="rId11"/>
    <sheet name="SignatureScores" sheetId="17" r:id="rId12"/>
    <sheet name="dialectRDA-CISL" sheetId="8" state="hidden" r:id="rId13"/>
  </sheets>
  <externalReferences>
    <externalReference r:id="rId14"/>
  </externalReferences>
  <definedNames>
    <definedName name="_xlnm._FilterDatabase" localSheetId="0" hidden="1">'ISO1'!$A$7:$BL$2560</definedName>
    <definedName name="dialectCountsDCITE">[1]DCITE!$Y$2:$Y$6</definedName>
    <definedName name="dialectCountsISO1">'ISO1'!$Y$2:$Y$6</definedName>
    <definedName name="dialectListDCITE">[1]DCITE!$C$8:$C$2561</definedName>
    <definedName name="dialectListISO1">'ISO1'!$C$8:$C$2561</definedName>
    <definedName name="dialectNamesDCITE">[1]DCITE!$C$2:$C$6</definedName>
    <definedName name="dialectNamesISO1">'ISO1'!$C$2:$C$6</definedName>
    <definedName name="existsColumnsDCITE">[1]DCITE!$Z$7:$AX$7</definedName>
    <definedName name="existsColumnsISO1">'ISO1'!$Z$7:$CN$7</definedName>
    <definedName name="existsSummaryDCITE">[1]DCITE!$Z$2:$AX$6</definedName>
    <definedName name="existsSummaryISO1">'ISO1'!$Z$2:$AR$6</definedName>
  </definedNames>
  <calcPr calcId="150001" concurrentCalc="0"/>
  <pivotCaches>
    <pivotCache cacheId="20" r:id="rId15"/>
    <pivotCache cacheId="23" r:id="rId16"/>
    <pivotCache cacheId="26" r:id="rId17"/>
    <pivotCache cacheId="38" r:id="rId18"/>
    <pivotCache cacheId="41" r:id="rId1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Z3" i="1"/>
  <c r="Z4" i="1"/>
  <c r="Z5" i="1"/>
  <c r="Z6" i="1"/>
  <c r="Z2" i="1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<sst xmlns="http://schemas.openxmlformats.org/spreadsheetml/2006/main" count="36252" uniqueCount="2704">
  <si>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</si>
  <si>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</si>
  <si>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</si>
  <si>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</si>
  <si>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</si>
  <si>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</si>
  <si>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</si>
  <si>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</si>
  <si>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</si>
  <si>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</si>
  <si>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</si>
  <si>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</si>
  <si>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</si>
  <si>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</si>
  <si>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</si>
  <si>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</si>
  <si>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</si>
  <si>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</si>
  <si>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</si>
  <si>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2.1.e</t>
  </si>
  <si>
    <t>2.2.e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</si>
  <si>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</si>
  <si>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</si>
  <si>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</si>
  <si>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</si>
  <si>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</si>
  <si>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</si>
  <si>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</si>
  <si>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</si>
  <si>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</si>
  <si>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</si>
  <si>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</si>
  <si>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</si>
  <si>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</si>
  <si>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</si>
  <si>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</si>
  <si>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</si>
  <si>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</si>
  <si>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</si>
  <si>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</si>
  <si>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</si>
  <si>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</si>
  <si>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</si>
  <si>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</si>
  <si>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</si>
  <si>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</si>
  <si>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</si>
  <si>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</si>
  <si>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</si>
  <si>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</si>
  <si>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ISO-1_Discovery-Mandatory.Resource Title</t>
  </si>
  <si>
    <t>1.2</t>
  </si>
  <si>
    <t>ISO-1_Discovery-Mandatory.Abstract</t>
  </si>
  <si>
    <t>1.3</t>
  </si>
  <si>
    <t>ISO-1_Discovery-Mandatory.Modified Date</t>
  </si>
  <si>
    <t>1.4</t>
  </si>
  <si>
    <t>ISO-1_Discovery-Mandatory.Metadata Contact</t>
  </si>
  <si>
    <t>1.5</t>
  </si>
  <si>
    <t>ISO-1_Discovery-Mandatory.Bounding Box</t>
  </si>
  <si>
    <t>1.6</t>
  </si>
  <si>
    <t>ISO-1_Discovery-Mandatory.Topic Category</t>
  </si>
  <si>
    <t>2.1</t>
  </si>
  <si>
    <t>ISO-1_Discovery-Conditional.Resource Language</t>
  </si>
  <si>
    <t>2.2</t>
  </si>
  <si>
    <t>ISO-1_Discovery-Conditional.Resource Type</t>
  </si>
  <si>
    <t>3.1</t>
  </si>
  <si>
    <t>ISO-1_Discovery-Optional.Metadata Identifier</t>
  </si>
  <si>
    <t>3.2</t>
  </si>
  <si>
    <t>ISO-1_Discovery-Optional.Theme Keyword</t>
  </si>
  <si>
    <t>3.3</t>
  </si>
  <si>
    <t>ISO-1_Discovery-Optional.Resource Creation/Revision Date</t>
  </si>
  <si>
    <t>3.4</t>
  </si>
  <si>
    <t>ISO-1_Discovery-Optional.Resource Identifier</t>
  </si>
  <si>
    <t>3.5</t>
  </si>
  <si>
    <t>ISO-1_Discovery-Optional.Resource Contact</t>
  </si>
  <si>
    <t>3.6</t>
  </si>
  <si>
    <t>ISO-1_Discovery-Optional.Spatial Resolution</t>
  </si>
  <si>
    <t>3.7</t>
  </si>
  <si>
    <t>ISO-1_Discovery-Optional.Temporal Extent</t>
  </si>
  <si>
    <t>3.8</t>
  </si>
  <si>
    <t>ISO-1_Discovery-Optional.Vertical Extent</t>
  </si>
  <si>
    <t>3.9</t>
  </si>
  <si>
    <t>ISO-1_Discovery-Optional.Resource Lineage</t>
  </si>
  <si>
    <t>3.10</t>
  </si>
  <si>
    <t>ISO-1_Discovery-Optional.Resource on-line Link</t>
  </si>
  <si>
    <t>3.11</t>
  </si>
  <si>
    <t>ISO-1_Discovery-Optional.Metadata Use Constraints</t>
  </si>
  <si>
    <t>MMM</t>
  </si>
  <si>
    <t>D6DJ5CN4.xml</t>
  </si>
  <si>
    <t>DCITE</t>
  </si>
  <si>
    <t>2015-12-13-07:00</t>
  </si>
  <si>
    <t>ISO-1</t>
  </si>
  <si>
    <t>0.1</t>
  </si>
  <si>
    <t>2 2 3</t>
  </si>
  <si>
    <t>D6Z899DW.xml</t>
  </si>
  <si>
    <t>FK2P55K24Z.xml</t>
  </si>
  <si>
    <t>2 1 2</t>
  </si>
  <si>
    <t>EOL</t>
  </si>
  <si>
    <t>102.013_HLY-07-01_LDEO_One_Minute_Averaged_Data_ISO.xml</t>
  </si>
  <si>
    <t>ISO</t>
  </si>
  <si>
    <t>2015-12-15-07:00</t>
  </si>
  <si>
    <t>5 2 4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</si>
  <si>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</si>
  <si>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</si>
  <si>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</si>
  <si>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</si>
  <si>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</si>
  <si>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</si>
  <si>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</si>
  <si>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</si>
  <si>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</si>
  <si>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</si>
  <si>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</si>
  <si>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</si>
  <si>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</si>
  <si>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</si>
  <si>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</si>
  <si>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</si>
  <si>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</si>
  <si>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</si>
  <si>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</si>
  <si>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</si>
  <si>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</si>
  <si>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</si>
  <si>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</si>
  <si>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</si>
  <si>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</si>
  <si>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</si>
  <si>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</si>
  <si>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6 2 4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</si>
  <si>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</si>
  <si>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</si>
  <si>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</si>
  <si>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</si>
  <si>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</si>
  <si>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</si>
  <si>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</si>
  <si>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</si>
  <si>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</si>
  <si>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</si>
  <si>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</si>
  <si>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</si>
  <si>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</si>
  <si>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</si>
  <si>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</si>
  <si>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</si>
  <si>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</si>
  <si>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</si>
  <si>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</si>
  <si>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</si>
  <si>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</si>
  <si>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</si>
  <si>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</si>
  <si>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</si>
  <si>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</si>
  <si>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</si>
  <si>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</si>
  <si>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</si>
  <si>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</si>
  <si>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</si>
  <si>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</si>
  <si>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</si>
  <si>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</si>
  <si>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</si>
  <si>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</si>
  <si>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</si>
  <si>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</si>
  <si>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</si>
  <si>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</si>
  <si>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</si>
  <si>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</si>
  <si>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</si>
  <si>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</si>
  <si>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</si>
  <si>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</si>
  <si>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</si>
  <si>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</si>
  <si>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</si>
  <si>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</si>
  <si>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</si>
  <si>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</si>
  <si>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</si>
  <si>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</si>
  <si>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</si>
  <si>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</si>
  <si>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</si>
  <si>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</si>
  <si>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</si>
  <si>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</si>
  <si>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</si>
  <si>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</si>
  <si>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</si>
  <si>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</si>
  <si>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</si>
  <si>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</si>
  <si>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</si>
  <si>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</si>
  <si>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</si>
  <si>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</si>
  <si>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</si>
  <si>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</si>
  <si>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</si>
  <si>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</si>
  <si>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</si>
  <si>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</si>
  <si>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</si>
  <si>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</si>
  <si>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</si>
  <si>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</si>
  <si>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</si>
  <si>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</si>
  <si>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</si>
  <si>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</si>
  <si>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</si>
  <si>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</si>
  <si>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</si>
  <si>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</si>
  <si>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</si>
  <si>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</si>
  <si>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</si>
  <si>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</si>
  <si>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</si>
  <si>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</si>
  <si>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</si>
  <si>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</si>
  <si>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</si>
  <si>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</si>
  <si>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</si>
  <si>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</si>
  <si>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</si>
  <si>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</si>
  <si>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</si>
  <si>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</si>
  <si>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</si>
  <si>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</si>
  <si>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</si>
  <si>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</si>
  <si>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</si>
  <si>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</si>
  <si>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</si>
  <si>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</si>
  <si>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</si>
  <si>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</si>
  <si>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</si>
  <si>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</si>
  <si>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</si>
  <si>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</si>
  <si>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</si>
  <si>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</si>
  <si>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</si>
  <si>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</si>
  <si>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</si>
  <si>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</si>
  <si>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</si>
  <si>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</si>
  <si>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</si>
  <si>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</si>
  <si>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</si>
  <si>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</si>
  <si>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</si>
  <si>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</si>
  <si>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</si>
  <si>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</si>
  <si>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</si>
  <si>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</si>
  <si>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</si>
  <si>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</si>
  <si>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</si>
  <si>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</si>
  <si>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</si>
  <si>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</si>
  <si>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</si>
  <si>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</si>
  <si>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</si>
  <si>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</si>
  <si>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</si>
  <si>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</si>
  <si>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</si>
  <si>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</si>
  <si>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</si>
  <si>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</si>
  <si>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</si>
  <si>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</si>
  <si>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</si>
  <si>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</si>
  <si>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</si>
  <si>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</si>
  <si>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</si>
  <si>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</si>
  <si>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</si>
  <si>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</si>
  <si>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</si>
  <si>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</si>
  <si>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</si>
  <si>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</si>
  <si>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</si>
  <si>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</si>
  <si>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</si>
  <si>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</si>
  <si>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</si>
  <si>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</si>
  <si>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</si>
  <si>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</si>
  <si>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</si>
  <si>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</si>
  <si>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</si>
  <si>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</si>
  <si>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</si>
  <si>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</si>
  <si>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</si>
  <si>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</si>
  <si>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</si>
  <si>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</si>
  <si>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</si>
  <si>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</si>
  <si>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</si>
  <si>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</si>
  <si>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</si>
  <si>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</si>
  <si>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</si>
  <si>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</si>
  <si>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</si>
  <si>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</si>
  <si>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</si>
  <si>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</si>
  <si>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</si>
  <si>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</si>
  <si>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</si>
  <si>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</si>
  <si>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</si>
  <si>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</si>
  <si>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</si>
  <si>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</si>
  <si>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</si>
  <si>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</si>
  <si>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</si>
  <si>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</si>
  <si>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</si>
  <si>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</si>
  <si>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</si>
  <si>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</si>
  <si>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</si>
  <si>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</si>
  <si>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</si>
  <si>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</si>
  <si>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</si>
  <si>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</si>
  <si>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</si>
  <si>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</si>
  <si>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</si>
  <si>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</si>
  <si>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</si>
  <si>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</si>
  <si>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</si>
  <si>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</si>
  <si>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</si>
  <si>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</si>
  <si>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</si>
  <si>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</si>
  <si>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</si>
  <si>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</si>
  <si>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</si>
  <si>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</si>
  <si>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</si>
  <si>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</si>
  <si>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</si>
  <si>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</si>
  <si>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</si>
  <si>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</si>
  <si>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</si>
  <si>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</si>
  <si>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</si>
  <si>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</si>
  <si>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</si>
  <si>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</si>
  <si>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</si>
  <si>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</si>
  <si>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</si>
  <si>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</si>
  <si>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</si>
  <si>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</si>
  <si>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</si>
  <si>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</si>
  <si>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</si>
  <si>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</si>
  <si>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</si>
  <si>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</si>
  <si>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</si>
  <si>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</si>
  <si>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</si>
  <si>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</si>
  <si>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</si>
  <si>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</si>
  <si>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</si>
  <si>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</si>
  <si>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</si>
  <si>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</si>
  <si>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</si>
  <si>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</si>
  <si>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</si>
  <si>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</si>
  <si>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</si>
  <si>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</si>
  <si>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</si>
  <si>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</si>
  <si>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</si>
  <si>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</si>
  <si>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</si>
  <si>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</si>
  <si>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</si>
  <si>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</si>
  <si>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</si>
  <si>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</si>
  <si>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</si>
  <si>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</si>
  <si>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</si>
  <si>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</si>
  <si>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</si>
  <si>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</si>
  <si>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</si>
  <si>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</si>
  <si>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</si>
  <si>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</si>
  <si>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</si>
  <si>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</si>
  <si>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</si>
  <si>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</si>
  <si>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</si>
  <si>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</si>
  <si>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</si>
  <si>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</si>
  <si>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</si>
  <si>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</si>
  <si>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</si>
  <si>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</si>
  <si>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</si>
  <si>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</si>
  <si>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</si>
  <si>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</si>
  <si>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</si>
  <si>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</si>
  <si>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</si>
  <si>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</si>
  <si>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</si>
  <si>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</si>
  <si>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</si>
  <si>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</si>
  <si>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</si>
  <si>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</si>
  <si>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</si>
  <si>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</si>
  <si>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</si>
  <si>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</si>
  <si>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</si>
  <si>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</si>
  <si>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</si>
  <si>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</si>
  <si>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</si>
  <si>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</si>
  <si>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</si>
  <si>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</si>
  <si>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</si>
  <si>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</si>
  <si>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</si>
  <si>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</si>
  <si>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</si>
  <si>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</si>
  <si>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</si>
  <si>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</si>
  <si>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</si>
  <si>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</si>
  <si>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</si>
  <si>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</si>
  <si>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</si>
  <si>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</si>
  <si>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</si>
  <si>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</si>
  <si>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</si>
  <si>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</si>
  <si>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</si>
  <si>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</si>
  <si>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</si>
  <si>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</si>
  <si>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</si>
  <si>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</si>
  <si>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</si>
  <si>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</si>
  <si>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</si>
  <si>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</si>
  <si>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</si>
  <si>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</si>
  <si>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</si>
  <si>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</si>
  <si>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</si>
  <si>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</si>
  <si>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</si>
  <si>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</si>
  <si>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</si>
  <si>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</si>
  <si>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</si>
  <si>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</si>
  <si>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</si>
  <si>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</si>
  <si>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</si>
  <si>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</si>
  <si>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</si>
  <si>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</si>
  <si>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</si>
  <si>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</si>
  <si>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</si>
  <si>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</si>
  <si>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</si>
  <si>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</si>
  <si>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</si>
  <si>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</si>
  <si>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</si>
  <si>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</si>
  <si>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</si>
  <si>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</si>
  <si>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</si>
  <si>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</si>
  <si>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</si>
  <si>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</si>
  <si>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</si>
  <si>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</si>
  <si>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</si>
  <si>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</si>
  <si>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</si>
  <si>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</si>
  <si>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</si>
  <si>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</si>
  <si>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</si>
  <si>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</si>
  <si>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</si>
  <si>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</si>
  <si>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</si>
  <si>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</si>
  <si>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</si>
  <si>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</si>
  <si>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</si>
  <si>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</si>
  <si>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</si>
  <si>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</si>
  <si>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</si>
  <si>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</si>
  <si>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</si>
  <si>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</si>
  <si>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</si>
  <si>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</si>
  <si>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</si>
  <si>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</si>
  <si>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</si>
  <si>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</si>
  <si>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</si>
  <si>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</si>
  <si>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</si>
  <si>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</si>
  <si>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</si>
  <si>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</si>
  <si>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</si>
  <si>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</si>
  <si>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</si>
  <si>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</si>
  <si>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</si>
  <si>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</si>
  <si>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</si>
  <si>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</si>
  <si>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</si>
  <si>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</si>
  <si>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</si>
  <si>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</si>
  <si>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</si>
  <si>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</si>
  <si>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</si>
  <si>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</si>
  <si>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</si>
  <si>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</si>
  <si>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</si>
  <si>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4 2 4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</si>
  <si>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</si>
  <si>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</si>
  <si>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</si>
  <si>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</si>
  <si>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</si>
  <si>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</si>
  <si>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</si>
  <si>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</si>
  <si>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</si>
  <si>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</si>
  <si>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</si>
  <si>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</si>
  <si>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</si>
  <si>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</si>
  <si>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</si>
  <si>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</si>
  <si>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</si>
  <si>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</si>
  <si>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</si>
  <si>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</si>
  <si>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</si>
  <si>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</si>
  <si>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</si>
  <si>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</si>
  <si>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</si>
  <si>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</si>
  <si>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</si>
  <si>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</si>
  <si>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</si>
  <si>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</si>
  <si>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</si>
  <si>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</si>
  <si>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</si>
  <si>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</si>
  <si>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</si>
  <si>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</si>
  <si>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</si>
  <si>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IIS</t>
  </si>
  <si>
    <t>Archives_MODS.xml</t>
  </si>
  <si>
    <t>MODS</t>
  </si>
  <si>
    <t>2 2 4</t>
  </si>
  <si>
    <t>Article_MODS.xml</t>
  </si>
  <si>
    <t>HAO-000-000-000-016.xml</t>
  </si>
  <si>
    <t>2 1 4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</si>
  <si>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</si>
  <si>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</si>
  <si>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</si>
  <si>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</si>
  <si>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</si>
  <si>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</si>
  <si>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</si>
  <si>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</si>
  <si>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</si>
  <si>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</si>
  <si>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</si>
  <si>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</si>
  <si>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</si>
  <si>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</si>
  <si>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</si>
  <si>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</si>
  <si>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</si>
  <si>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</si>
  <si>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</si>
  <si>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</si>
  <si>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</si>
  <si>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2 1 3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</si>
  <si>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</si>
  <si>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</si>
  <si>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</si>
  <si>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</si>
  <si>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</si>
  <si>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</si>
  <si>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</si>
  <si>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</si>
  <si>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</si>
  <si>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</si>
  <si>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</si>
  <si>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</si>
  <si>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</si>
  <si>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</si>
  <si>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</si>
  <si>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</si>
  <si>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</si>
  <si>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</si>
  <si>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</si>
  <si>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</si>
  <si>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</si>
  <si>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</si>
  <si>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</si>
  <si>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</si>
  <si>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</si>
  <si>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</si>
  <si>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</si>
  <si>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</si>
  <si>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</si>
  <si>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</si>
  <si>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</si>
  <si>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</si>
  <si>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</si>
  <si>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</si>
  <si>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</si>
  <si>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</si>
  <si>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</si>
  <si>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</si>
  <si>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</si>
  <si>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</si>
  <si>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</si>
  <si>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</si>
  <si>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</si>
  <si>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</si>
  <si>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</si>
  <si>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</si>
  <si>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</si>
  <si>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</si>
  <si>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</si>
  <si>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</si>
  <si>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</si>
  <si>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</si>
  <si>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</si>
  <si>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</si>
  <si>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</si>
  <si>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</si>
  <si>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</si>
  <si>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</si>
  <si>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</si>
  <si>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</si>
  <si>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</si>
  <si>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</si>
  <si>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</si>
  <si>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</si>
  <si>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</si>
  <si>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</si>
  <si>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</si>
  <si>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</si>
  <si>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</si>
  <si>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</si>
  <si>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</si>
  <si>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</si>
  <si>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</si>
  <si>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</si>
  <si>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</si>
  <si>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</si>
  <si>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</si>
  <si>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</si>
  <si>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</si>
  <si>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</si>
  <si>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</si>
  <si>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</si>
  <si>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</si>
  <si>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</si>
  <si>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</si>
  <si>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</si>
  <si>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</si>
  <si>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</si>
  <si>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</si>
  <si>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</si>
  <si>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</si>
  <si>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</si>
  <si>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</si>
  <si>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</si>
  <si>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</si>
  <si>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</si>
  <si>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</si>
  <si>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</si>
  <si>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</si>
  <si>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</si>
  <si>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</si>
  <si>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</si>
  <si>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</si>
  <si>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</si>
  <si>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</si>
  <si>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</si>
  <si>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</si>
  <si>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</si>
  <si>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</si>
  <si>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</si>
  <si>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</si>
  <si>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</si>
  <si>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</si>
  <si>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</si>
  <si>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</si>
  <si>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</si>
  <si>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</si>
  <si>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</si>
  <si>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</si>
  <si>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</si>
  <si>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</si>
  <si>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</si>
  <si>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</si>
  <si>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</si>
  <si>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</si>
  <si>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</si>
  <si>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</si>
  <si>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</si>
  <si>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</si>
  <si>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</si>
  <si>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</si>
  <si>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</si>
  <si>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</si>
  <si>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</si>
  <si>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</si>
  <si>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</si>
  <si>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</si>
  <si>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</si>
  <si>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</si>
  <si>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</si>
  <si>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</si>
  <si>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</si>
  <si>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</si>
  <si>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</si>
  <si>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</si>
  <si>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</si>
  <si>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</si>
  <si>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</si>
  <si>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</si>
  <si>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</si>
  <si>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</si>
  <si>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</si>
  <si>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</si>
  <si>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</si>
  <si>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</si>
  <si>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</si>
  <si>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</si>
  <si>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</si>
  <si>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</si>
  <si>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</si>
  <si>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</si>
  <si>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</si>
  <si>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</si>
  <si>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</si>
  <si>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</si>
  <si>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</si>
  <si>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</si>
  <si>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</si>
  <si>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</si>
  <si>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</si>
  <si>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</si>
  <si>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</si>
  <si>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</si>
  <si>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</si>
  <si>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</si>
  <si>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</si>
  <si>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</si>
  <si>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</si>
  <si>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</si>
  <si>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</si>
  <si>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</si>
  <si>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</si>
  <si>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</si>
  <si>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</si>
  <si>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</si>
  <si>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</si>
  <si>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</si>
  <si>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</si>
  <si>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</si>
  <si>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</si>
  <si>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OSGC-000-000-019-195.xml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</si>
  <si>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</si>
  <si>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</si>
  <si>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</si>
  <si>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</si>
  <si>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</si>
  <si>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</si>
  <si>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</si>
  <si>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</si>
  <si>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</si>
  <si>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</si>
  <si>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</si>
  <si>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</si>
  <si>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</si>
  <si>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</si>
  <si>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</si>
  <si>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1 2 3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</si>
  <si>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</si>
  <si>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</si>
  <si>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</si>
  <si>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</si>
  <si>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</si>
  <si>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</si>
  <si>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</si>
  <si>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</si>
  <si>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</si>
  <si>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</si>
  <si>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</si>
  <si>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</si>
  <si>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</si>
  <si>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</si>
  <si>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</si>
  <si>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</si>
  <si>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</si>
  <si>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</si>
  <si>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</si>
  <si>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</si>
  <si>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</si>
  <si>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</si>
  <si>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</si>
  <si>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</si>
  <si>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</si>
  <si>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</si>
  <si>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</si>
  <si>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</si>
  <si>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</si>
  <si>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</si>
  <si>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</si>
  <si>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</si>
  <si>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</si>
  <si>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</si>
  <si>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</si>
  <si>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</si>
  <si>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</si>
  <si>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</si>
  <si>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</si>
  <si>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</si>
  <si>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</si>
  <si>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</si>
  <si>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</si>
  <si>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</si>
  <si>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</si>
  <si>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</si>
  <si>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</si>
  <si>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</si>
  <si>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</si>
  <si>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</si>
  <si>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</si>
  <si>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</si>
  <si>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</si>
  <si>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</si>
  <si>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</si>
  <si>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</si>
  <si>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</si>
  <si>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</si>
  <si>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</si>
  <si>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</si>
  <si>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</si>
  <si>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</si>
  <si>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</si>
  <si>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</si>
  <si>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</si>
  <si>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</si>
  <si>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</si>
  <si>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</si>
  <si>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</si>
  <si>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</si>
  <si>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</si>
  <si>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</si>
  <si>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</si>
  <si>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</si>
  <si>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</si>
  <si>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</si>
  <si>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</si>
  <si>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</si>
  <si>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</si>
  <si>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</si>
  <si>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</si>
  <si>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</si>
  <si>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</si>
  <si>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</si>
  <si>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</si>
  <si>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</si>
  <si>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</si>
  <si>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</si>
  <si>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</si>
  <si>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</si>
  <si>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</si>
  <si>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</si>
  <si>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</si>
  <si>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</si>
  <si>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</si>
  <si>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</si>
  <si>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</si>
  <si>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</si>
  <si>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</si>
  <si>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</si>
  <si>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</si>
  <si>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</si>
  <si>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</si>
  <si>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</si>
  <si>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</si>
  <si>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</si>
  <si>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</si>
  <si>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</si>
  <si>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</si>
  <si>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</si>
  <si>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</si>
  <si>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</si>
  <si>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</si>
  <si>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</si>
  <si>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</si>
  <si>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</si>
  <si>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</si>
  <si>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</si>
  <si>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</si>
  <si>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</si>
  <si>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</si>
  <si>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</si>
  <si>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</si>
  <si>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</si>
  <si>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</si>
  <si>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</si>
  <si>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</si>
  <si>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</si>
  <si>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</si>
  <si>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</si>
  <si>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</si>
  <si>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</si>
  <si>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</si>
  <si>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</si>
  <si>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</si>
  <si>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</si>
  <si>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</si>
  <si>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</si>
  <si>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</si>
  <si>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</si>
  <si>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</si>
  <si>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</si>
  <si>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</si>
  <si>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</si>
  <si>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</si>
  <si>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</si>
  <si>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</si>
  <si>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</si>
  <si>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</si>
  <si>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</si>
  <si>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</si>
  <si>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</si>
  <si>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</si>
  <si>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</si>
  <si>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</si>
  <si>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</si>
  <si>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</si>
  <si>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</si>
  <si>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</si>
  <si>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</si>
  <si>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</si>
  <si>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</si>
  <si>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</si>
  <si>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</si>
  <si>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</si>
  <si>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</si>
  <si>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</si>
  <si>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</si>
  <si>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</si>
  <si>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</si>
  <si>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</si>
  <si>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</si>
  <si>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</si>
  <si>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</si>
  <si>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</si>
  <si>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</si>
  <si>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</si>
  <si>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</si>
  <si>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</si>
  <si>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</si>
  <si>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</si>
  <si>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</si>
  <si>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</si>
  <si>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</si>
  <si>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</si>
  <si>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</si>
  <si>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</si>
  <si>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</si>
  <si>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</si>
  <si>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</si>
  <si>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</si>
  <si>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</si>
  <si>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</si>
  <si>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</si>
  <si>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</si>
  <si>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</si>
  <si>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</si>
  <si>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</si>
  <si>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</si>
  <si>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</si>
  <si>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</si>
  <si>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</si>
  <si>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</si>
  <si>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</si>
  <si>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</si>
  <si>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</si>
  <si>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</si>
  <si>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</si>
  <si>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</si>
  <si>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</si>
  <si>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</si>
  <si>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</si>
  <si>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</si>
  <si>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</si>
  <si>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</si>
  <si>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</si>
  <si>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</si>
  <si>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</si>
  <si>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</si>
  <si>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</si>
  <si>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</si>
  <si>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</si>
  <si>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</si>
  <si>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</si>
  <si>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</si>
  <si>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</si>
  <si>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</si>
  <si>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</si>
  <si>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</si>
  <si>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</si>
  <si>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</si>
  <si>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</si>
  <si>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</si>
  <si>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</si>
  <si>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</si>
  <si>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</si>
  <si>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</si>
  <si>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</si>
  <si>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</si>
  <si>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</si>
  <si>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</si>
  <si>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</si>
  <si>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</si>
  <si>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</si>
  <si>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</si>
  <si>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</si>
  <si>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</si>
  <si>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</si>
  <si>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</si>
  <si>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</si>
  <si>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</si>
  <si>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</si>
  <si>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</si>
  <si>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</si>
  <si>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</si>
  <si>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</si>
  <si>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</si>
  <si>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</si>
  <si>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</si>
  <si>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</si>
  <si>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</si>
  <si>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</si>
  <si>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</si>
  <si>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</si>
  <si>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</si>
  <si>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</si>
  <si>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</si>
  <si>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</si>
  <si>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</si>
  <si>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</si>
  <si>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</si>
  <si>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</si>
  <si>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</si>
  <si>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</si>
  <si>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</si>
  <si>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</si>
  <si>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</si>
  <si>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</si>
  <si>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</si>
  <si>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</si>
  <si>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</si>
  <si>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</si>
  <si>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</si>
  <si>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</si>
  <si>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</si>
  <si>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</si>
  <si>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</si>
  <si>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</si>
  <si>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</si>
  <si>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</si>
  <si>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</si>
  <si>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</si>
  <si>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</si>
  <si>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</si>
  <si>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</si>
  <si>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</si>
  <si>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</si>
  <si>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</si>
  <si>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</si>
  <si>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</si>
  <si>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</si>
  <si>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</si>
  <si>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</si>
  <si>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</si>
  <si>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</si>
  <si>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</si>
  <si>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</si>
  <si>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</si>
  <si>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</si>
  <si>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</si>
  <si>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</si>
  <si>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</si>
  <si>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</si>
  <si>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</si>
  <si>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</si>
  <si>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</si>
  <si>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</si>
  <si>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</si>
  <si>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</si>
  <si>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</si>
  <si>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</si>
  <si>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</si>
  <si>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</si>
  <si>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</si>
  <si>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</si>
  <si>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</si>
  <si>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</si>
  <si>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</si>
  <si>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</si>
  <si>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</si>
  <si>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</si>
  <si>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</si>
  <si>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</si>
  <si>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</si>
  <si>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</si>
  <si>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</si>
  <si>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</si>
  <si>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</si>
  <si>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</si>
  <si>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</si>
  <si>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</si>
  <si>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</si>
  <si>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</si>
  <si>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</si>
  <si>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</si>
  <si>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</si>
  <si>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</si>
  <si>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</si>
  <si>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</si>
  <si>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</si>
  <si>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</si>
  <si>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</si>
  <si>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</si>
  <si>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</si>
  <si>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</si>
  <si>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</si>
  <si>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</si>
  <si>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</si>
  <si>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</si>
  <si>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</si>
  <si>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</si>
  <si>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</si>
  <si>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</si>
  <si>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</si>
  <si>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</si>
  <si>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</si>
  <si>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</si>
  <si>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</si>
  <si>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</si>
  <si>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</si>
  <si>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</si>
  <si>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</si>
  <si>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</si>
  <si>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</si>
  <si>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</si>
  <si>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</si>
  <si>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</si>
  <si>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</si>
  <si>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</si>
  <si>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</si>
  <si>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</si>
  <si>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</si>
  <si>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</si>
  <si>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</si>
  <si>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</si>
  <si>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</si>
  <si>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</si>
  <si>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</si>
  <si>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</si>
  <si>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</si>
  <si>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</si>
  <si>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</si>
  <si>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</si>
  <si>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</si>
  <si>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</si>
  <si>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</si>
  <si>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</si>
  <si>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</si>
  <si>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</si>
  <si>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</si>
  <si>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</si>
  <si>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</si>
  <si>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</si>
  <si>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</si>
  <si>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</si>
  <si>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</si>
  <si>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</si>
  <si>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</si>
  <si>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</si>
  <si>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</si>
  <si>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</si>
  <si>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</si>
  <si>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</si>
  <si>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</si>
  <si>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</si>
  <si>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</si>
  <si>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</si>
  <si>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</si>
  <si>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</si>
  <si>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</si>
  <si>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</si>
  <si>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</si>
  <si>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</si>
  <si>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</si>
  <si>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</si>
  <si>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</si>
  <si>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</si>
  <si>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</si>
  <si>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</si>
  <si>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</si>
  <si>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</si>
  <si>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</si>
  <si>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</si>
  <si>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</si>
  <si>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</si>
  <si>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</si>
  <si>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</si>
  <si>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</si>
  <si>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</si>
  <si>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</si>
  <si>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</si>
  <si>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</si>
  <si>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</si>
  <si>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</si>
  <si>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</si>
  <si>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</si>
  <si>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</si>
  <si>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</si>
  <si>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</si>
  <si>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</si>
  <si>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</si>
  <si>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</si>
  <si>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</si>
  <si>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</si>
  <si>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</si>
  <si>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</si>
  <si>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</si>
  <si>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</si>
  <si>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</si>
  <si>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</si>
  <si>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</si>
  <si>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</si>
  <si>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</si>
  <si>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</si>
  <si>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</si>
  <si>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</si>
  <si>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</si>
  <si>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</si>
  <si>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</si>
  <si>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</si>
  <si>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</si>
  <si>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</si>
  <si>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</si>
  <si>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</si>
  <si>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</si>
  <si>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</si>
  <si>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</si>
  <si>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</si>
  <si>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</si>
  <si>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</si>
  <si>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</si>
  <si>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</si>
  <si>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</si>
  <si>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</si>
  <si>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</si>
  <si>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</si>
  <si>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</si>
  <si>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</si>
  <si>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</si>
  <si>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</si>
  <si>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</si>
  <si>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</si>
  <si>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</si>
  <si>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</si>
  <si>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</si>
  <si>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</si>
  <si>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</si>
  <si>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</si>
  <si>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</si>
  <si>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</si>
  <si>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</si>
  <si>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</si>
  <si>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</si>
  <si>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</si>
  <si>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</si>
  <si>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</si>
  <si>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</si>
  <si>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</si>
  <si>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</si>
  <si>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</si>
  <si>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</si>
  <si>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</si>
  <si>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</si>
  <si>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</si>
  <si>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</si>
  <si>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</si>
  <si>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</si>
  <si>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</si>
  <si>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</si>
  <si>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</si>
  <si>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</si>
  <si>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</si>
  <si>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</si>
  <si>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</si>
  <si>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</si>
  <si>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</si>
  <si>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</si>
  <si>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</si>
  <si>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</si>
  <si>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</si>
  <si>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</si>
  <si>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</si>
  <si>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</si>
  <si>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</si>
  <si>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</si>
  <si>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</si>
  <si>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</si>
  <si>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</si>
  <si>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</si>
  <si>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</si>
  <si>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</si>
  <si>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</si>
  <si>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</si>
  <si>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</si>
  <si>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</si>
  <si>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</si>
  <si>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</si>
  <si>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</si>
  <si>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</si>
  <si>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</si>
  <si>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</si>
  <si>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</si>
  <si>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</si>
  <si>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</si>
  <si>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</si>
  <si>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</si>
  <si>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</si>
  <si>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</si>
  <si>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</si>
  <si>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</si>
  <si>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</si>
  <si>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</si>
  <si>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</si>
  <si>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</si>
  <si>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</si>
  <si>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</si>
  <si>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</si>
  <si>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</si>
  <si>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</si>
  <si>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</si>
  <si>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</si>
  <si>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</si>
  <si>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</si>
  <si>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</si>
  <si>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</si>
  <si>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</si>
  <si>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</si>
  <si>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</si>
  <si>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</si>
  <si>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</si>
  <si>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</si>
  <si>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</si>
  <si>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</si>
  <si>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</si>
  <si>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</si>
  <si>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</si>
  <si>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</si>
  <si>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</si>
  <si>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</si>
  <si>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</si>
  <si>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</si>
  <si>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</si>
  <si>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</si>
  <si>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</si>
  <si>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</si>
  <si>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</si>
  <si>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</si>
  <si>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</si>
  <si>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</si>
  <si>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</si>
  <si>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</si>
  <si>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</si>
  <si>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</si>
  <si>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</si>
  <si>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</si>
  <si>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</si>
  <si>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</si>
  <si>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</si>
  <si>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</si>
  <si>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</si>
  <si>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</si>
  <si>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</si>
  <si>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</si>
  <si>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</si>
  <si>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</si>
  <si>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</si>
  <si>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</si>
  <si>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</si>
  <si>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</si>
  <si>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</si>
  <si>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</si>
  <si>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</si>
  <si>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</si>
  <si>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</si>
  <si>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</si>
  <si>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</si>
  <si>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</si>
  <si>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</si>
  <si>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</si>
  <si>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</si>
  <si>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</si>
  <si>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</si>
  <si>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</si>
  <si>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</si>
  <si>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</si>
  <si>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</si>
  <si>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</si>
  <si>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</si>
  <si>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</si>
  <si>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</si>
  <si>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</si>
  <si>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</si>
  <si>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</si>
  <si>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</si>
  <si>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</si>
  <si>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</si>
  <si>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</si>
  <si>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</si>
  <si>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</si>
  <si>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</si>
  <si>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</si>
  <si>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</si>
  <si>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</si>
  <si>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</si>
  <si>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</si>
  <si>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</si>
  <si>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</si>
  <si>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</si>
  <si>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</si>
  <si>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</si>
  <si>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</si>
  <si>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</si>
  <si>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</si>
  <si>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</si>
  <si>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</si>
  <si>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</si>
  <si>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</si>
  <si>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</si>
  <si>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</si>
  <si>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</si>
  <si>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</si>
  <si>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</si>
  <si>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</si>
  <si>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</si>
  <si>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</si>
  <si>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</si>
  <si>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</si>
  <si>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</si>
  <si>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</si>
  <si>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</si>
  <si>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</si>
  <si>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</si>
  <si>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</si>
  <si>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</si>
  <si>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</si>
  <si>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</si>
  <si>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</si>
  <si>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</si>
  <si>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</si>
  <si>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</si>
  <si>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</si>
  <si>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</si>
  <si>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</si>
  <si>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</si>
  <si>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</si>
  <si>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</si>
  <si>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</si>
  <si>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</si>
  <si>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</si>
  <si>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</si>
  <si>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</si>
  <si>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</si>
  <si>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</si>
  <si>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</si>
  <si>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</si>
  <si>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</si>
  <si>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</si>
  <si>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</si>
  <si>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</si>
  <si>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</si>
  <si>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</si>
  <si>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</si>
  <si>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</si>
  <si>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</si>
  <si>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</si>
  <si>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</si>
  <si>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</si>
  <si>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</si>
  <si>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</si>
  <si>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</si>
  <si>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</si>
  <si>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</si>
  <si>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</si>
  <si>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</si>
  <si>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</si>
  <si>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</si>
  <si>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</si>
  <si>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</si>
  <si>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</si>
  <si>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</si>
  <si>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</si>
  <si>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</si>
  <si>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</si>
  <si>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</si>
  <si>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</si>
  <si>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</si>
  <si>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</si>
  <si>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</si>
  <si>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</si>
  <si>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</si>
  <si>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</si>
  <si>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</si>
  <si>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</si>
  <si>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</si>
  <si>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</si>
  <si>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</si>
  <si>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</si>
  <si>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</si>
  <si>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</si>
  <si>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</si>
  <si>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</si>
  <si>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</si>
  <si>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</si>
  <si>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</si>
  <si>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</si>
  <si>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</si>
  <si>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</si>
  <si>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</si>
  <si>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</si>
  <si>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</si>
  <si>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</si>
  <si>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</si>
  <si>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</si>
  <si>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</si>
  <si>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</si>
  <si>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</si>
  <si>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</si>
  <si>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</si>
  <si>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</si>
  <si>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</si>
  <si>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</si>
  <si>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</si>
  <si>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</si>
  <si>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</si>
  <si>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</si>
  <si>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</si>
  <si>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</si>
  <si>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</si>
  <si>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</si>
  <si>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</si>
  <si>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</si>
  <si>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</si>
  <si>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</si>
  <si>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</si>
  <si>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</si>
  <si>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</si>
  <si>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</si>
  <si>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</si>
  <si>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</si>
  <si>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</si>
  <si>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</si>
  <si>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</si>
  <si>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</si>
  <si>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</si>
  <si>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</si>
  <si>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</si>
  <si>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</si>
  <si>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</si>
  <si>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</si>
  <si>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</si>
  <si>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</si>
  <si>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</si>
  <si>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</si>
  <si>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</si>
  <si>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</si>
  <si>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</si>
  <si>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</si>
  <si>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</si>
  <si>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</si>
  <si>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</si>
  <si>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</si>
  <si>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</si>
  <si>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</si>
  <si>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</si>
  <si>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</si>
  <si>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</si>
  <si>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</si>
  <si>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</si>
  <si>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</si>
  <si>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</si>
  <si>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</si>
  <si>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</si>
  <si>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</si>
  <si>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</si>
  <si>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</si>
  <si>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</si>
  <si>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</si>
  <si>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</si>
  <si>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</si>
  <si>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</si>
  <si>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</si>
  <si>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</si>
  <si>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</si>
  <si>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</si>
  <si>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</si>
  <si>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</si>
  <si>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</si>
  <si>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</si>
  <si>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</si>
  <si>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</si>
  <si>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</si>
  <si>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</si>
  <si>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</si>
  <si>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</si>
  <si>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</si>
  <si>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</si>
  <si>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</si>
  <si>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</si>
  <si>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</si>
  <si>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</si>
  <si>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</si>
  <si>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</si>
  <si>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</si>
  <si>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</si>
  <si>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</si>
  <si>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</si>
  <si>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</si>
  <si>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</si>
  <si>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</si>
  <si>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</si>
  <si>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</si>
  <si>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</si>
  <si>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</si>
  <si>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</si>
  <si>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</si>
  <si>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</si>
  <si>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</si>
  <si>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</si>
  <si>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</si>
  <si>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</si>
  <si>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</si>
  <si>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</si>
  <si>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</si>
  <si>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</si>
  <si>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</si>
  <si>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</si>
  <si>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</si>
  <si>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</si>
  <si>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</si>
  <si>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</si>
  <si>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</si>
  <si>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</si>
  <si>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</si>
  <si>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</si>
  <si>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</si>
  <si>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</si>
  <si>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</si>
  <si>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</si>
  <si>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</si>
  <si>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</si>
  <si>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</si>
  <si>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</si>
  <si>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</si>
  <si>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</si>
  <si>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</si>
  <si>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</si>
  <si>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</si>
  <si>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</si>
  <si>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</si>
  <si>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</si>
  <si>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</si>
  <si>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</si>
  <si>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</si>
  <si>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</si>
  <si>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</si>
  <si>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</si>
  <si>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</si>
  <si>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</si>
  <si>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</si>
  <si>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</si>
  <si>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</si>
  <si>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</si>
  <si>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</si>
  <si>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</si>
  <si>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</si>
  <si>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</si>
  <si>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</si>
  <si>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</si>
  <si>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</si>
  <si>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</si>
  <si>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</si>
  <si>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</si>
  <si>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</si>
  <si>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</si>
  <si>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</si>
  <si>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</si>
  <si>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</si>
  <si>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</si>
  <si>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</si>
  <si>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</si>
  <si>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</si>
  <si>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</si>
  <si>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</si>
  <si>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</si>
  <si>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</si>
  <si>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</si>
  <si>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</si>
  <si>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</si>
  <si>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</si>
  <si>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</si>
  <si>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</si>
  <si>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</si>
  <si>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</si>
  <si>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</si>
  <si>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</si>
  <si>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</si>
  <si>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</si>
  <si>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</si>
  <si>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</si>
  <si>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</si>
  <si>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</si>
  <si>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</si>
  <si>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</si>
  <si>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</si>
  <si>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</si>
  <si>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</si>
  <si>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</si>
  <si>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</si>
  <si>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</si>
  <si>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</si>
  <si>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</si>
  <si>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</si>
  <si>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</si>
  <si>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</si>
  <si>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</si>
  <si>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</si>
  <si>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</si>
  <si>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</si>
  <si>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</si>
  <si>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</si>
  <si>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</si>
  <si>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</si>
  <si>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</si>
  <si>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</si>
  <si>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</si>
  <si>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</si>
  <si>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</si>
  <si>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</si>
  <si>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</si>
  <si>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</si>
  <si>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</si>
  <si>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</si>
  <si>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</si>
  <si>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</si>
  <si>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</si>
  <si>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</si>
  <si>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</si>
  <si>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</si>
  <si>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</si>
  <si>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</si>
  <si>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</si>
  <si>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</si>
  <si>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</si>
  <si>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</si>
  <si>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</si>
  <si>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</si>
  <si>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</si>
  <si>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</si>
  <si>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</si>
  <si>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</si>
  <si>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</si>
  <si>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</si>
  <si>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</si>
  <si>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</si>
  <si>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</si>
  <si>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</si>
  <si>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</si>
  <si>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</si>
  <si>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</si>
  <si>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</si>
  <si>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</si>
  <si>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</si>
  <si>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</si>
  <si>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</si>
  <si>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</si>
  <si>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</si>
  <si>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</si>
  <si>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</si>
  <si>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</si>
  <si>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</si>
  <si>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</si>
  <si>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</si>
  <si>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</si>
  <si>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</si>
  <si>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</si>
  <si>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</si>
  <si>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</si>
  <si>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</si>
  <si>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</si>
  <si>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</si>
  <si>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</si>
  <si>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</si>
  <si>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</si>
  <si>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</si>
  <si>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</si>
  <si>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</si>
  <si>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</si>
  <si>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</si>
  <si>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</si>
  <si>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</si>
  <si>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</si>
  <si>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</si>
  <si>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</si>
  <si>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</si>
  <si>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</si>
  <si>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</si>
  <si>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</si>
  <si>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</si>
  <si>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</si>
  <si>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</si>
  <si>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</si>
  <si>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</si>
  <si>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</si>
  <si>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</si>
  <si>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</si>
  <si>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</si>
  <si>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</si>
  <si>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</si>
  <si>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</si>
  <si>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</si>
  <si>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</si>
  <si>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</si>
  <si>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</si>
  <si>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</si>
  <si>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</si>
  <si>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</si>
  <si>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</si>
  <si>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</si>
  <si>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</si>
  <si>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</si>
  <si>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</si>
  <si>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</si>
  <si>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</si>
  <si>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</si>
  <si>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</si>
  <si>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</si>
  <si>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</si>
  <si>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</si>
  <si>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</si>
  <si>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</si>
  <si>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</si>
  <si>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</si>
  <si>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</si>
  <si>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</si>
  <si>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</si>
  <si>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</si>
  <si>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</si>
  <si>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</si>
  <si>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</si>
  <si>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</si>
  <si>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</si>
  <si>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</si>
  <si>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</si>
  <si>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</si>
  <si>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</si>
  <si>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</si>
  <si>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</si>
  <si>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</si>
  <si>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</si>
  <si>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</si>
  <si>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</si>
  <si>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</si>
  <si>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</si>
  <si>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</si>
  <si>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</si>
  <si>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</si>
  <si>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</si>
  <si>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</si>
  <si>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</si>
  <si>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</si>
  <si>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</si>
  <si>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</si>
  <si>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</si>
  <si>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</si>
  <si>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</si>
  <si>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</si>
  <si>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</si>
  <si>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</si>
  <si>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</si>
  <si>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</si>
  <si>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</si>
  <si>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</si>
  <si>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</si>
  <si>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</si>
  <si>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oai:edu.ucar.rda:ds010.0.xml</t>
  </si>
  <si>
    <t>RDA-CISL</t>
  </si>
  <si>
    <t>4 1 6</t>
  </si>
  <si>
    <t>oai:edu.ucar.rda:ds010.1.xml</t>
  </si>
  <si>
    <t>oai:edu.ucar.rda:ds012.0.xml</t>
  </si>
  <si>
    <t>4 1 7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</si>
  <si>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</si>
  <si>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</si>
  <si>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</si>
  <si>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</si>
  <si>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</si>
  <si>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3 1 6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</si>
  <si>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</si>
  <si>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</si>
  <si>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</si>
  <si>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</si>
  <si>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</si>
  <si>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</si>
  <si>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</si>
  <si>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</si>
  <si>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</si>
  <si>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</si>
  <si>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</si>
  <si>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</si>
  <si>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</si>
  <si>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</si>
  <si>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</si>
  <si>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</si>
  <si>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</si>
  <si>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</si>
  <si>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</si>
  <si>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</si>
  <si>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</si>
  <si>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</si>
  <si>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</si>
  <si>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</si>
  <si>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</si>
  <si>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</si>
  <si>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</si>
  <si>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</si>
  <si>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</si>
  <si>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</si>
  <si>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</si>
  <si>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</si>
  <si>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</si>
  <si>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</si>
  <si>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</si>
  <si>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</si>
  <si>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</si>
  <si>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</si>
  <si>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</si>
  <si>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</si>
  <si>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</si>
  <si>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</si>
  <si>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</si>
  <si>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</si>
  <si>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</si>
  <si>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</si>
  <si>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</si>
  <si>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</si>
  <si>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</si>
  <si>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</si>
  <si>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</si>
  <si>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</si>
  <si>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</si>
  <si>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</si>
  <si>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</si>
  <si>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</si>
  <si>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</si>
  <si>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</si>
  <si>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</si>
  <si>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</si>
  <si>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</si>
  <si>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</si>
  <si>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</si>
  <si>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</si>
  <si>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</si>
  <si>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</si>
  <si>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</si>
  <si>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</si>
  <si>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</si>
  <si>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</si>
  <si>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</si>
  <si>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</si>
  <si>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</si>
  <si>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</si>
  <si>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</si>
  <si>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</si>
  <si>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4 1 5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</si>
  <si>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</si>
  <si>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</si>
  <si>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</si>
  <si>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</si>
  <si>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</si>
  <si>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</si>
  <si>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</si>
  <si>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</si>
  <si>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</si>
  <si>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</si>
  <si>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</si>
  <si>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</si>
  <si>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3 1 5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</si>
  <si>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</si>
  <si>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</si>
  <si>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</si>
  <si>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</si>
  <si>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</si>
  <si>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</si>
  <si>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</si>
  <si>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</si>
  <si>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</si>
  <si>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</si>
  <si>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</si>
  <si>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</si>
  <si>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</si>
  <si>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</si>
  <si>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</si>
  <si>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</si>
  <si>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</si>
  <si>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</si>
  <si>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</si>
  <si>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</si>
  <si>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</si>
  <si>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</si>
  <si>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</si>
  <si>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</si>
  <si>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</si>
  <si>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</si>
  <si>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</si>
  <si>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</si>
  <si>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</si>
  <si>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</si>
  <si>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</si>
  <si>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</si>
  <si>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</si>
  <si>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</si>
  <si>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</si>
  <si>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</si>
  <si>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</si>
  <si>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</si>
  <si>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</si>
  <si>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</si>
  <si>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</si>
  <si>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</si>
  <si>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</si>
  <si>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</si>
  <si>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</si>
  <si>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</si>
  <si>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</si>
  <si>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</si>
  <si>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</si>
  <si>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</si>
  <si>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</si>
  <si>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</si>
  <si>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</si>
  <si>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</si>
  <si>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</si>
  <si>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</si>
  <si>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</si>
  <si>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</si>
  <si>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</si>
  <si>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</si>
  <si>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</si>
  <si>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</si>
  <si>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</si>
  <si>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</si>
  <si>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</si>
  <si>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</si>
  <si>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</si>
  <si>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</si>
  <si>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</si>
  <si>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</si>
  <si>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</si>
  <si>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</si>
  <si>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</si>
  <si>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</si>
  <si>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</si>
  <si>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</si>
  <si>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</si>
  <si>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</si>
  <si>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</si>
  <si>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</si>
  <si>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</si>
  <si>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</si>
  <si>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</si>
  <si>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</si>
  <si>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</si>
  <si>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</si>
  <si>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</si>
  <si>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</si>
  <si>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</si>
  <si>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</si>
  <si>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</si>
  <si>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</si>
  <si>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</si>
  <si>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</si>
  <si>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</si>
  <si>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</si>
  <si>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</si>
  <si>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</si>
  <si>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</si>
  <si>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</si>
  <si>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</si>
  <si>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</si>
  <si>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</si>
  <si>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</si>
  <si>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</si>
  <si>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</si>
  <si>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</si>
  <si>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</si>
  <si>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</si>
  <si>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</si>
  <si>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</si>
  <si>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</si>
  <si>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</si>
  <si>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</si>
  <si>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</si>
  <si>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</si>
  <si>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</si>
  <si>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</si>
  <si>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</si>
  <si>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4 1 8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</si>
  <si>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</si>
  <si>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</si>
  <si>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</si>
  <si>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</si>
  <si>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</si>
  <si>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</si>
  <si>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</si>
  <si>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</si>
  <si>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</si>
  <si>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</si>
  <si>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</si>
  <si>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</si>
  <si>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</si>
  <si>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</si>
  <si>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</si>
  <si>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</si>
  <si>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</si>
  <si>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</si>
  <si>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</si>
  <si>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</si>
  <si>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</si>
  <si>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</si>
  <si>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</si>
  <si>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</si>
  <si>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</si>
  <si>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</si>
  <si>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</si>
  <si>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</si>
  <si>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</si>
  <si>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</si>
  <si>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</si>
  <si>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</si>
  <si>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</si>
  <si>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</si>
  <si>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</si>
  <si>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</si>
  <si>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</si>
  <si>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</si>
  <si>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</si>
  <si>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</si>
  <si>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</si>
  <si>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</si>
  <si>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</si>
  <si>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</si>
  <si>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</si>
  <si>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</si>
  <si>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</si>
  <si>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</si>
  <si>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</si>
  <si>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</si>
  <si>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</si>
  <si>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</si>
  <si>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</si>
  <si>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</si>
  <si>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</si>
  <si>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</si>
  <si>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</si>
  <si>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</si>
  <si>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</si>
  <si>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</si>
  <si>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</si>
  <si>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</si>
  <si>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</si>
  <si>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</si>
  <si>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</si>
  <si>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</si>
  <si>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</si>
  <si>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</si>
  <si>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</si>
  <si>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</si>
  <si>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</si>
  <si>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</si>
  <si>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</si>
  <si>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</si>
  <si>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</si>
  <si>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</si>
  <si>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</si>
  <si>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</si>
  <si>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</si>
  <si>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</si>
  <si>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3 1 7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</si>
  <si>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</si>
  <si>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</si>
  <si>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</si>
  <si>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</si>
  <si>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</si>
  <si>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</si>
  <si>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</si>
  <si>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</si>
  <si>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</si>
  <si>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</si>
  <si>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</si>
  <si>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</si>
  <si>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</si>
  <si>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</si>
  <si>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</si>
  <si>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</si>
  <si>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</si>
  <si>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</si>
  <si>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</si>
  <si>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</si>
  <si>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</si>
  <si>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</si>
  <si>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</si>
  <si>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</si>
  <si>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</si>
  <si>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</si>
  <si>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</si>
  <si>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</si>
  <si>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</si>
  <si>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</si>
  <si>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</si>
  <si>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</si>
  <si>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</si>
  <si>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</si>
  <si>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</si>
  <si>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</si>
  <si>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</si>
  <si>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</si>
  <si>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</si>
  <si>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</si>
  <si>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</si>
  <si>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</si>
  <si>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</si>
  <si>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</si>
  <si>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</si>
  <si>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</si>
  <si>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</si>
  <si>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</si>
  <si>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</si>
  <si>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</si>
  <si>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</si>
  <si>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</si>
  <si>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</si>
  <si>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</si>
  <si>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</si>
  <si>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</si>
  <si>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</si>
  <si>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</si>
  <si>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</si>
  <si>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</si>
  <si>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</si>
  <si>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</si>
  <si>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</si>
  <si>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</si>
  <si>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</si>
  <si>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</si>
  <si>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</si>
  <si>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</si>
  <si>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</si>
  <si>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</si>
  <si>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</si>
  <si>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</si>
  <si>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</si>
  <si>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</si>
  <si>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</si>
  <si>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</si>
  <si>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</si>
  <si>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</si>
  <si>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</si>
  <si>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</si>
  <si>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</si>
  <si>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</si>
  <si>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</si>
  <si>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</si>
  <si>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</si>
  <si>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</si>
  <si>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</si>
  <si>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</si>
  <si>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</si>
  <si>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</si>
  <si>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</si>
  <si>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</si>
  <si>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</si>
  <si>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</si>
  <si>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</si>
  <si>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</si>
  <si>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</si>
  <si>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</si>
  <si>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</si>
  <si>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</si>
  <si>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</si>
  <si>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</si>
  <si>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</si>
  <si>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</si>
  <si>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</si>
  <si>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</si>
  <si>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</si>
  <si>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</si>
  <si>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</si>
  <si>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</si>
  <si>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</si>
  <si>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</si>
  <si>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</si>
  <si>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</si>
  <si>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</si>
  <si>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</si>
  <si>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</si>
  <si>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</si>
  <si>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</si>
  <si>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</si>
  <si>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</si>
  <si>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</si>
  <si>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</si>
  <si>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</si>
  <si>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</si>
  <si>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</si>
  <si>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</si>
  <si>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</si>
  <si>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</si>
  <si>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</si>
  <si>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</si>
  <si>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</si>
  <si>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</si>
  <si>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</si>
  <si>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</si>
  <si>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</si>
  <si>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</si>
  <si>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</si>
  <si>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</si>
  <si>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</si>
  <si>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</si>
  <si>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</si>
  <si>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</si>
  <si>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</si>
  <si>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</si>
  <si>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</si>
  <si>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</si>
  <si>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</si>
  <si>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</si>
  <si>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</si>
  <si>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</si>
  <si>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</si>
  <si>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</si>
  <si>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</si>
  <si>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</si>
  <si>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</si>
  <si>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</si>
  <si>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</si>
  <si>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</si>
  <si>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</si>
  <si>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</si>
  <si>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</si>
  <si>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</si>
  <si>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</si>
  <si>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</si>
  <si>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</si>
  <si>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</si>
  <si>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</si>
  <si>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</si>
  <si>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</si>
  <si>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</si>
  <si>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</si>
  <si>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</si>
  <si>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</si>
  <si>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</si>
  <si>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</si>
  <si>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</si>
  <si>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</si>
  <si>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</si>
  <si>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</si>
  <si>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</si>
  <si>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</si>
  <si>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</si>
  <si>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</si>
  <si>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</si>
  <si>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</si>
  <si>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</si>
  <si>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</si>
  <si>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</si>
  <si>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</si>
  <si>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</si>
  <si>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</si>
  <si>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</si>
  <si>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</si>
  <si>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</si>
  <si>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</si>
  <si>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</si>
  <si>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</si>
  <si>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</si>
  <si>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</si>
  <si>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</si>
  <si>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</si>
  <si>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</si>
  <si>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</si>
  <si>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</si>
  <si>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</si>
  <si>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</si>
  <si>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</si>
  <si>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</si>
  <si>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</si>
  <si>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</si>
  <si>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</si>
  <si>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</si>
  <si>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</si>
  <si>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</si>
  <si>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</si>
  <si>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</si>
  <si>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</si>
  <si>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</si>
  <si>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</si>
  <si>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</si>
  <si>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</si>
  <si>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</si>
  <si>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</si>
  <si>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</si>
  <si>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</si>
  <si>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</si>
  <si>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</si>
  <si>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</si>
  <si>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</si>
  <si>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</si>
  <si>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</si>
  <si>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</si>
  <si>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</si>
  <si>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</si>
  <si>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</si>
  <si>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</si>
  <si>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</si>
  <si>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3 1 3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</si>
  <si>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</si>
  <si>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</si>
  <si>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</si>
  <si>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</si>
  <si>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</si>
  <si>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</si>
  <si>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</si>
  <si>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</si>
  <si>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</si>
  <si>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</si>
  <si>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</si>
  <si>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</si>
  <si>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</si>
  <si>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</si>
  <si>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</si>
  <si>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</si>
  <si>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</si>
  <si>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</si>
  <si>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</si>
  <si>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</si>
  <si>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</si>
  <si>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</si>
  <si>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</si>
  <si>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</si>
  <si>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</si>
  <si>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</si>
  <si>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</si>
  <si>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</si>
  <si>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</si>
  <si>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</si>
  <si>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</si>
  <si>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</si>
  <si>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</si>
  <si>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</si>
  <si>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</si>
  <si>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</si>
  <si>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</si>
  <si>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</si>
  <si>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</si>
  <si>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</si>
  <si>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</si>
  <si>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</si>
  <si>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</si>
  <si>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</si>
  <si>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</si>
  <si>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</si>
  <si>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</si>
  <si>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</si>
  <si>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</si>
  <si>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</si>
  <si>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</si>
  <si>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</si>
  <si>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</si>
  <si>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</si>
  <si>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</si>
  <si>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</si>
  <si>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</si>
  <si>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</si>
  <si>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</si>
  <si>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</si>
  <si>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</si>
  <si>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</si>
  <si>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</si>
  <si>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</si>
  <si>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</si>
  <si>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</si>
  <si>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</si>
  <si>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</si>
  <si>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</si>
  <si>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</si>
  <si>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</si>
  <si>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</si>
  <si>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</si>
  <si>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</si>
  <si>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</si>
  <si>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</si>
  <si>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</si>
  <si>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</si>
  <si>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</si>
  <si>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</si>
  <si>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</si>
  <si>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</si>
  <si>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</si>
  <si>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</si>
  <si>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</si>
  <si>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</si>
  <si>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</si>
  <si>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</si>
  <si>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</si>
  <si>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</si>
  <si>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</si>
  <si>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</si>
  <si>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</si>
  <si>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</si>
  <si>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</si>
  <si>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</si>
  <si>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</si>
  <si>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</si>
  <si>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</si>
  <si>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</si>
  <si>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</si>
  <si>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</si>
  <si>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</si>
  <si>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3 0 5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</si>
  <si>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</si>
  <si>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</si>
  <si>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</si>
  <si>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</si>
  <si>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</si>
  <si>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</si>
  <si>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</si>
  <si>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</si>
  <si>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</si>
  <si>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</si>
  <si>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</si>
  <si>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</si>
  <si>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</si>
  <si>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</si>
  <si>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</si>
  <si>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</si>
  <si>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</si>
  <si>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</si>
  <si>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</si>
  <si>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</si>
  <si>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</si>
  <si>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6 2 5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</si>
  <si>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</si>
  <si>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</si>
  <si>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</si>
  <si>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</si>
  <si>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</si>
  <si>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</si>
  <si>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</si>
  <si>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</si>
  <si>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</si>
  <si>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</si>
  <si>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</si>
  <si>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</si>
  <si>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</si>
  <si>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</si>
  <si>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</si>
  <si>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6 2 6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</si>
  <si>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</si>
  <si>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</si>
  <si>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</si>
  <si>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</si>
  <si>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</si>
  <si>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</si>
  <si>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</si>
  <si>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</si>
  <si>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</si>
  <si>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</si>
  <si>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</si>
  <si>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</si>
  <si>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</si>
  <si>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</si>
  <si>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</si>
  <si>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idv-doi.xml</t>
  </si>
  <si>
    <t>netcdf-doi.xml</t>
  </si>
  <si>
    <t>TDS-DOI_metadata.xml</t>
  </si>
  <si>
    <t>Recommendation</t>
  </si>
  <si>
    <t>3.7.e</t>
  </si>
  <si>
    <t>3.8.e</t>
  </si>
  <si>
    <t>3.9.e</t>
  </si>
  <si>
    <t>3.11.e</t>
  </si>
  <si>
    <t>3.10.e</t>
  </si>
  <si>
    <t>Row Labels</t>
  </si>
  <si>
    <t>Grand Total</t>
  </si>
  <si>
    <t>Count of Signature</t>
  </si>
  <si>
    <t>5 0 5</t>
  </si>
  <si>
    <t>4 1 9</t>
  </si>
  <si>
    <t>4 0 8</t>
  </si>
  <si>
    <t>6 2 11</t>
  </si>
  <si>
    <t>5 0 8</t>
  </si>
  <si>
    <t>4 0 7</t>
  </si>
  <si>
    <t>3 2 6</t>
  </si>
  <si>
    <t>3 1 8</t>
  </si>
  <si>
    <t>3 1 4</t>
  </si>
  <si>
    <t>2 1 6</t>
  </si>
  <si>
    <t>2 1 5</t>
  </si>
  <si>
    <t>2 0 7</t>
  </si>
  <si>
    <t>1 0 7</t>
  </si>
  <si>
    <t>0 0 7</t>
  </si>
  <si>
    <t>0 0 6</t>
  </si>
  <si>
    <t>0 0 5</t>
  </si>
  <si>
    <t>1 2 6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</si>
</sst>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1.xml"/><Relationship Id="rId16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netCDF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SignatureScores!$K$35</c:f>
              <c:strCache>
                <c:ptCount val="1"/>
                <c:pt idx="0">
                  <c:v>1 2 6</c:v>
                </c:pt>
              </c:strCache>
            </c:strRef>
          </c:cat>
          <c:val>
            <c:numRef>
              <c:f>SignatureScores!$L$35</c:f>
              <c:numCache>
                <c:formatCode>General</c:formatCode>
                <c:ptCount val="1"/>
                <c:pt idx="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03569104"/>
        <c:axId val="-2003565840"/>
      </c:barChart>
      <c:catAx>
        <c:axId val="-200356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565840"/>
        <c:crosses val="autoZero"/>
        <c:auto val="1"/>
        <c:lblAlgn val="ctr"/>
        <c:lblOffset val="100"/>
        <c:noMultiLvlLbl val="0"/>
      </c:catAx>
      <c:valAx>
        <c:axId val="-200356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56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SignatureScores!$K$2:$K$10</c:f>
              <c:strCache>
                <c:ptCount val="9"/>
                <c:pt idx="0">
                  <c:v>3 2 6</c:v>
                </c:pt>
                <c:pt idx="1">
                  <c:v>3 1 8</c:v>
                </c:pt>
                <c:pt idx="2">
                  <c:v>3 1 6</c:v>
                </c:pt>
                <c:pt idx="3">
                  <c:v>3 1 5</c:v>
                </c:pt>
                <c:pt idx="4">
                  <c:v>3 1 4</c:v>
                </c:pt>
                <c:pt idx="5">
                  <c:v>2 1 6</c:v>
                </c:pt>
                <c:pt idx="6">
                  <c:v>2 1 5</c:v>
                </c:pt>
                <c:pt idx="7">
                  <c:v>2 1 4</c:v>
                </c:pt>
                <c:pt idx="8">
                  <c:v>2 1 3</c:v>
                </c:pt>
              </c:strCache>
            </c:strRef>
          </c:cat>
          <c:val>
            <c:numRef>
              <c:f>SignatureScores!$L$2:$L$10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177.0</c:v>
                </c:pt>
                <c:pt idx="3">
                  <c:v>196.0</c:v>
                </c:pt>
                <c:pt idx="4">
                  <c:v>3.0</c:v>
                </c:pt>
                <c:pt idx="5">
                  <c:v>1.0</c:v>
                </c:pt>
                <c:pt idx="6">
                  <c:v>140.0</c:v>
                </c:pt>
                <c:pt idx="7">
                  <c:v>133.0</c:v>
                </c:pt>
                <c:pt idx="8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52462080"/>
        <c:axId val="-2030217248"/>
      </c:barChart>
      <c:catAx>
        <c:axId val="-205246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217248"/>
        <c:crosses val="autoZero"/>
        <c:auto val="1"/>
        <c:lblAlgn val="ctr"/>
        <c:lblOffset val="100"/>
        <c:noMultiLvlLbl val="0"/>
      </c:catAx>
      <c:valAx>
        <c:axId val="-203021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24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SignatureScores!$A$18:$A$23</c:f>
              <c:strCache>
                <c:ptCount val="6"/>
                <c:pt idx="0">
                  <c:v>6 2 11</c:v>
                </c:pt>
                <c:pt idx="1">
                  <c:v>5 0 8</c:v>
                </c:pt>
                <c:pt idx="2">
                  <c:v>4 1 8</c:v>
                </c:pt>
                <c:pt idx="3">
                  <c:v>4 1 7</c:v>
                </c:pt>
                <c:pt idx="4">
                  <c:v>4 0 8</c:v>
                </c:pt>
                <c:pt idx="5">
                  <c:v>4 0 7</c:v>
                </c:pt>
              </c:strCache>
            </c:strRef>
          </c:cat>
          <c:val>
            <c:numRef>
              <c:f>SignatureScores!$B$18:$B$23</c:f>
              <c:numCache>
                <c:formatCode>General</c:formatCode>
                <c:ptCount val="6"/>
                <c:pt idx="0">
                  <c:v>48.0</c:v>
                </c:pt>
                <c:pt idx="1">
                  <c:v>150.0</c:v>
                </c:pt>
                <c:pt idx="2">
                  <c:v>88.0</c:v>
                </c:pt>
                <c:pt idx="3">
                  <c:v>67.0</c:v>
                </c:pt>
                <c:pt idx="4">
                  <c:v>991.0</c:v>
                </c:pt>
                <c:pt idx="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7310576"/>
        <c:axId val="-2030579056"/>
      </c:barChart>
      <c:catAx>
        <c:axId val="-203731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579056"/>
        <c:crosses val="autoZero"/>
        <c:auto val="1"/>
        <c:lblAlgn val="ctr"/>
        <c:lblOffset val="100"/>
        <c:noMultiLvlLbl val="0"/>
      </c:catAx>
      <c:valAx>
        <c:axId val="-203057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31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SignatureScores!$K$18:$K$22</c:f>
              <c:strCache>
                <c:ptCount val="5"/>
                <c:pt idx="0">
                  <c:v>2 0 7</c:v>
                </c:pt>
                <c:pt idx="1">
                  <c:v>1 0 7</c:v>
                </c:pt>
                <c:pt idx="2">
                  <c:v>0 0 7</c:v>
                </c:pt>
                <c:pt idx="3">
                  <c:v>0 0 6</c:v>
                </c:pt>
                <c:pt idx="4">
                  <c:v>0 0 5</c:v>
                </c:pt>
              </c:strCache>
            </c:strRef>
          </c:cat>
          <c:val>
            <c:numRef>
              <c:f>SignatureScores!$L$18:$L$22</c:f>
              <c:numCache>
                <c:formatCode>General</c:formatCode>
                <c:ptCount val="5"/>
                <c:pt idx="0">
                  <c:v>3.0</c:v>
                </c:pt>
                <c:pt idx="1">
                  <c:v>505.0</c:v>
                </c:pt>
                <c:pt idx="2">
                  <c:v>3.0</c:v>
                </c:pt>
                <c:pt idx="3">
                  <c:v>15.0</c:v>
                </c:pt>
                <c:pt idx="4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04237120"/>
        <c:axId val="-2031330736"/>
      </c:barChart>
      <c:catAx>
        <c:axId val="-200423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1330736"/>
        <c:crosses val="autoZero"/>
        <c:auto val="1"/>
        <c:lblAlgn val="ctr"/>
        <c:lblOffset val="100"/>
        <c:noMultiLvlLbl val="0"/>
      </c:catAx>
      <c:valAx>
        <c:axId val="-203133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23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DCITE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SignatureScores!$A$2:$A$3</c:f>
              <c:strCache>
                <c:ptCount val="2"/>
                <c:pt idx="0">
                  <c:v>4 1 9</c:v>
                </c:pt>
                <c:pt idx="1">
                  <c:v>4 0 8</c:v>
                </c:pt>
              </c:strCache>
            </c:strRef>
          </c:cat>
          <c:val>
            <c:numRef>
              <c:f>SignatureScores!$B$2:$B$3</c:f>
              <c:numCache>
                <c:formatCode>General</c:formatCode>
                <c:ptCount val="2"/>
                <c:pt idx="0">
                  <c:v>2.0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50125904"/>
        <c:axId val="-2004530144"/>
      </c:barChart>
      <c:catAx>
        <c:axId val="-205012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530144"/>
        <c:crosses val="autoZero"/>
        <c:auto val="1"/>
        <c:lblAlgn val="ctr"/>
        <c:lblOffset val="100"/>
        <c:noMultiLvlLbl val="0"/>
      </c:catAx>
      <c:valAx>
        <c:axId val="-200453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01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34</xdr:row>
      <xdr:rowOff>0</xdr:rowOff>
    </xdr:from>
    <xdr:to>
      <xdr:col>18</xdr:col>
      <xdr:colOff>444500</xdr:colOff>
      <xdr:row>48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1</xdr:row>
      <xdr:rowOff>0</xdr:rowOff>
    </xdr:from>
    <xdr:to>
      <xdr:col>18</xdr:col>
      <xdr:colOff>457200</xdr:colOff>
      <xdr:row>15</xdr:row>
      <xdr:rowOff>76200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444500</xdr:colOff>
      <xdr:row>31</xdr:row>
      <xdr:rowOff>76200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18</xdr:col>
      <xdr:colOff>444500</xdr:colOff>
      <xdr:row>31</xdr:row>
      <xdr:rowOff>76200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12700</xdr:colOff>
      <xdr:row>1</xdr:row>
      <xdr:rowOff>12700</xdr:rowOff>
    </xdr:from>
    <xdr:to>
      <xdr:col>8</xdr:col>
      <xdr:colOff>457200</xdr:colOff>
      <xdr:row>15</xdr:row>
      <xdr:rowOff>88900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CAR_DCITE_revi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Field_Summary_DCITE"/>
      <sheetName val="dialectDCITE"/>
      <sheetName val="dialectDCITEpivot"/>
      <sheetName val="dialectISO"/>
      <sheetName val="dialectISOpivot"/>
      <sheetName val="dialectMODS"/>
      <sheetName val="dialectMODSpivot"/>
      <sheetName val="dialectRDA-CISL"/>
      <sheetName val="dialectRDA-CISLpivot"/>
      <sheetName val="dialectnetCDFpivot"/>
      <sheetName val="SignatureScores"/>
      <sheetName val="dialectnetCDF"/>
    </sheetNames>
    <sheetDataSet>
      <sheetData sheetId="0">
        <row r="2">
          <cell r="C2" t="str">
            <v>DCITE</v>
          </cell>
          <cell r="Y2">
            <v>8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0.75</v>
          </cell>
          <cell r="AH2">
            <v>1</v>
          </cell>
          <cell r="AI2">
            <v>0.75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0.75</v>
          </cell>
          <cell r="AO2">
            <v>1</v>
          </cell>
          <cell r="AP2">
            <v>0.625</v>
          </cell>
          <cell r="AQ2">
            <v>1</v>
          </cell>
          <cell r="AR2">
            <v>0.125</v>
          </cell>
          <cell r="AS2">
            <v>0.75</v>
          </cell>
          <cell r="AT2">
            <v>1</v>
          </cell>
          <cell r="AU2">
            <v>0.25</v>
          </cell>
          <cell r="AV2">
            <v>0.75</v>
          </cell>
          <cell r="AW2">
            <v>0.125</v>
          </cell>
          <cell r="AX2">
            <v>0.625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5.3604436229205174E-2</v>
          </cell>
          <cell r="AI5">
            <v>2.7726432532347505E-2</v>
          </cell>
          <cell r="AJ5">
            <v>0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0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  <row r="2558">
          <cell r="C2558" t="str">
            <v>DCITE</v>
          </cell>
        </row>
        <row r="2559">
          <cell r="C2559" t="str">
            <v>DCITE</v>
          </cell>
        </row>
        <row r="2560">
          <cell r="C2560" t="str">
            <v>DCITE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4 6 4</v>
          </cell>
          <cell r="B2">
            <v>1</v>
          </cell>
          <cell r="K2" t="str">
            <v>5 6 5</v>
          </cell>
          <cell r="L2">
            <v>2</v>
          </cell>
        </row>
        <row r="3">
          <cell r="A3" t="str">
            <v>4 4 4</v>
          </cell>
          <cell r="B3">
            <v>1</v>
          </cell>
          <cell r="K3" t="str">
            <v>4 7 5</v>
          </cell>
          <cell r="L3">
            <v>1</v>
          </cell>
        </row>
        <row r="4">
          <cell r="A4" t="str">
            <v>3 6 2</v>
          </cell>
          <cell r="B4">
            <v>1</v>
          </cell>
          <cell r="K4" t="str">
            <v>4 6 5</v>
          </cell>
          <cell r="L4">
            <v>2</v>
          </cell>
        </row>
        <row r="5">
          <cell r="A5" t="str">
            <v>3 5 2</v>
          </cell>
          <cell r="B5">
            <v>2</v>
          </cell>
          <cell r="K5" t="str">
            <v>4 5 5</v>
          </cell>
          <cell r="L5">
            <v>245</v>
          </cell>
        </row>
        <row r="6">
          <cell r="A6" t="str">
            <v>3 4 2</v>
          </cell>
          <cell r="B6">
            <v>3</v>
          </cell>
          <cell r="K6" t="str">
            <v>4 4 5</v>
          </cell>
          <cell r="L6">
            <v>166</v>
          </cell>
        </row>
        <row r="7">
          <cell r="K7" t="str">
            <v>4 4 4</v>
          </cell>
          <cell r="L7">
            <v>79</v>
          </cell>
        </row>
        <row r="8">
          <cell r="K8" t="str">
            <v>4 3 4</v>
          </cell>
          <cell r="L8">
            <v>137</v>
          </cell>
        </row>
        <row r="9">
          <cell r="K9" t="str">
            <v>3 5 5</v>
          </cell>
          <cell r="L9">
            <v>3</v>
          </cell>
        </row>
        <row r="10">
          <cell r="K10" t="str">
            <v>3 4 5</v>
          </cell>
          <cell r="L10">
            <v>7</v>
          </cell>
        </row>
        <row r="11">
          <cell r="K11" t="str">
            <v xml:space="preserve">3 4 4 </v>
          </cell>
          <cell r="L11">
            <v>4</v>
          </cell>
        </row>
        <row r="12">
          <cell r="K12" t="str">
            <v>3 3 4</v>
          </cell>
          <cell r="L12">
            <v>9</v>
          </cell>
        </row>
        <row r="18">
          <cell r="A18" t="str">
            <v>8 11 6</v>
          </cell>
          <cell r="B18">
            <v>48</v>
          </cell>
          <cell r="K18" t="str">
            <v>5 6 3</v>
          </cell>
          <cell r="L18">
            <v>1</v>
          </cell>
        </row>
        <row r="19">
          <cell r="A19" t="str">
            <v>5 7 3</v>
          </cell>
          <cell r="B19">
            <v>1</v>
          </cell>
          <cell r="K19" t="str">
            <v>4 8 4</v>
          </cell>
          <cell r="L19">
            <v>2</v>
          </cell>
        </row>
        <row r="20">
          <cell r="A20" t="str">
            <v>5 6 4</v>
          </cell>
          <cell r="B20">
            <v>86</v>
          </cell>
          <cell r="K20" t="str">
            <v>4 7 4</v>
          </cell>
          <cell r="L20">
            <v>15</v>
          </cell>
        </row>
        <row r="21">
          <cell r="A21" t="str">
            <v>5 6 3</v>
          </cell>
          <cell r="B21">
            <v>13</v>
          </cell>
          <cell r="K21" t="str">
            <v>4 6 3</v>
          </cell>
          <cell r="L21">
            <v>14</v>
          </cell>
        </row>
        <row r="22">
          <cell r="A22" t="str">
            <v>5 5 3</v>
          </cell>
          <cell r="B22">
            <v>46</v>
          </cell>
          <cell r="K22" t="str">
            <v>3 8 4</v>
          </cell>
          <cell r="L22">
            <v>1</v>
          </cell>
        </row>
        <row r="23">
          <cell r="A23" t="str">
            <v>5 4 4</v>
          </cell>
          <cell r="B23">
            <v>2</v>
          </cell>
          <cell r="K23" t="str">
            <v>3 7 4</v>
          </cell>
          <cell r="L23">
            <v>463</v>
          </cell>
        </row>
        <row r="24">
          <cell r="A24" t="str">
            <v>5 4 3</v>
          </cell>
          <cell r="B24">
            <v>21</v>
          </cell>
          <cell r="K24" t="str">
            <v>3 7 3</v>
          </cell>
          <cell r="L24">
            <v>30</v>
          </cell>
        </row>
        <row r="25">
          <cell r="A25" t="str">
            <v>4 7 3</v>
          </cell>
          <cell r="B25">
            <v>5</v>
          </cell>
          <cell r="K25" t="str">
            <v>3 6 3</v>
          </cell>
          <cell r="L25">
            <v>1</v>
          </cell>
        </row>
        <row r="26">
          <cell r="A26" t="str">
            <v>4 6 3</v>
          </cell>
          <cell r="B26">
            <v>148</v>
          </cell>
          <cell r="K26" t="str">
            <v>3 5 3</v>
          </cell>
          <cell r="L26">
            <v>13</v>
          </cell>
        </row>
        <row r="27">
          <cell r="A27" t="str">
            <v>4 5 4</v>
          </cell>
          <cell r="B27">
            <v>67</v>
          </cell>
          <cell r="K27" t="str">
            <v>3 4 3</v>
          </cell>
          <cell r="L27">
            <v>1</v>
          </cell>
        </row>
        <row r="28">
          <cell r="A28" t="str">
            <v>4 5 3</v>
          </cell>
          <cell r="B28">
            <v>708</v>
          </cell>
        </row>
        <row r="29">
          <cell r="A29" t="str">
            <v>4 4 3</v>
          </cell>
          <cell r="B29">
            <v>199</v>
          </cell>
        </row>
        <row r="30">
          <cell r="A30" t="str">
            <v>3 3 3</v>
          </cell>
          <cell r="B30">
            <v>1</v>
          </cell>
        </row>
        <row r="35">
          <cell r="K35" t="str">
            <v>3 6 4</v>
          </cell>
          <cell r="L35">
            <v>4</v>
          </cell>
        </row>
      </sheetData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2246296295" createdVersion="4" refreshedVersion="4" minRefreshableVersion="3" recordCount="8">
  <cacheSource type="worksheet">
    <worksheetSource ref="A1:BL9" sheet="dialectDCITE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5" maxValue="7"/>
    </cacheField>
    <cacheField name="Count" numFmtId="0">
      <sharedItems containsSemiMixedTypes="0" containsString="0" containsNumber="1" containsInteger="1" minValue="5" maxValue="24"/>
    </cacheField>
    <cacheField name="Signature" numFmtId="0">
      <sharedItems count="2">
        <s v="2 2 3"/>
        <s v="2 1 2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2" maxValue="2"/>
    </cacheField>
    <cacheField name="Exist2" numFmtId="0">
      <sharedItems containsSemiMixedTypes="0" containsString="0" containsNumber="1" containsInteger="1" minValue="2" maxValue="2"/>
    </cacheField>
    <cacheField name="Count2" numFmtId="0">
      <sharedItems containsSemiMixedTypes="0" containsString="0" containsNumber="1" containsInteger="1" minValue="2" maxValue="6"/>
    </cacheField>
    <cacheField name="Spiral %" numFmtId="0">
      <sharedItems containsSemiMixedTypes="0" containsString="0" containsNumber="1" minValue="0.33333333333333298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1" maxValue="2"/>
    </cacheField>
    <cacheField name="Count3" numFmtId="0">
      <sharedItems containsSemiMixedTypes="0" containsString="0" containsNumber="1" containsInteger="1" minValue="1" maxValue="2"/>
    </cacheField>
    <cacheField name="Spiral %2" numFmtId="0">
      <sharedItems containsSemiMixedTypes="0" containsString="0" containsNumber="1" minValue="0.5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3" maxValue="3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20"/>
    </cacheField>
    <cacheField name="Spiral %3" numFmtId="0">
      <sharedItems containsSemiMixedTypes="0" containsString="0" containsNumber="1" minValue="0.18181818181818199" maxValue="0.27272727272727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-1" maxValue="-1"/>
    </cacheField>
    <cacheField name="3.7.e" numFmtId="0">
      <sharedItems containsSemiMixedTypes="0" containsString="0" containsNumber="1" containsInteger="1" minValue="-1" maxValue="-1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4"/>
    </cacheField>
    <cacheField name="1.2.c" numFmtId="0">
      <sharedItems containsSemiMixedTypes="0" containsString="0" containsNumber="1" containsInteger="1" minValue="1" maxValue="2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3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7086574071" createdVersion="4" refreshedVersion="4" minRefreshableVersion="3" recordCount="541">
  <cacheSource type="worksheet">
    <worksheetSource ref="A1:BL542" sheet="dialectISO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4"/>
    </cacheField>
    <cacheField name="Count" numFmtId="0">
      <sharedItems containsSemiMixedTypes="0" containsString="0" containsNumber="1" containsInteger="1" minValue="17" maxValue="88"/>
    </cacheField>
    <cacheField name="Signature" numFmtId="0">
      <sharedItems count="5">
        <s v="5 2 4"/>
        <s v="6 2 4"/>
        <s v="4 2 4"/>
        <s v="6 2 5"/>
        <s v="6 2 6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4" maxValue="6"/>
    </cacheField>
    <cacheField name="Count4" numFmtId="0">
      <sharedItems containsSemiMixedTypes="0" containsString="0" containsNumber="1" containsInteger="1" minValue="4" maxValue="15"/>
    </cacheField>
    <cacheField name="Spiral %3" numFmtId="0">
      <sharedItems containsSemiMixedTypes="0" containsString="0" containsNumber="1" minValue="0.36363636363636398" maxValue="0.54545454545454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84093171296" createdVersion="4" refreshedVersion="4" minRefreshableVersion="3" recordCount="1345">
  <cacheSource type="worksheet">
    <worksheetSource ref="A1:BL1346" sheet="dialectMODS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0" maxValue="8"/>
    </cacheField>
    <cacheField name="Count" numFmtId="0">
      <sharedItems containsSemiMixedTypes="0" containsString="0" containsNumber="1" containsInteger="1" minValue="0" maxValue="19"/>
    </cacheField>
    <cacheField name="Signature" numFmtId="0">
      <sharedItems count="6">
        <s v="2 2 4"/>
        <s v="2 2 3"/>
        <s v="2 1 4"/>
        <s v="2 1 3"/>
        <s v="0 0 0"/>
        <s v="1 2 3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0" maxValue="2"/>
    </cacheField>
    <cacheField name="Count2" numFmtId="0">
      <sharedItems containsSemiMixedTypes="0" containsString="0" containsNumber="1" containsInteger="1" minValue="0" maxValue="3"/>
    </cacheField>
    <cacheField name="Spiral %" numFmtId="0">
      <sharedItems containsSemiMixedTypes="0" containsString="0" containsNumber="1" minValue="0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0" maxValue="2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0" maxValue="4"/>
    </cacheField>
    <cacheField name="Count4" numFmtId="0">
      <sharedItems containsSemiMixedTypes="0" containsString="0" containsNumber="1" containsInteger="1" minValue="0" maxValue="14"/>
    </cacheField>
    <cacheField name="Spiral %3" numFmtId="0">
      <sharedItems containsSemiMixedTypes="0" containsString="0" containsNumber="1" minValue="0" maxValue="0.36363636363636398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0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0" maxValue="2"/>
    </cacheField>
    <cacheField name="1.2.c" numFmtId="0">
      <sharedItems containsSemiMixedTypes="0" containsString="0" containsNumber="1" containsInteger="1" minValue="0" maxValue="1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"/>
    </cacheField>
    <cacheField name="2.2.c" numFmtId="0">
      <sharedItems containsSemiMixedTypes="0" containsString="0" containsNumber="1" containsInteger="1" minValue="0" maxValue="11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0" maxValue="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3620023152" createdVersion="4" refreshedVersion="4" minRefreshableVersion="3" recordCount="4">
  <cacheSource type="worksheet">
    <worksheetSource ref="A1:BL5" sheet="dialectnetCDF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0"/>
    </cacheField>
    <cacheField name="Count" numFmtId="0">
      <sharedItems containsSemiMixedTypes="0" containsString="0" containsNumber="1" containsInteger="1" minValue="10" maxValue="10"/>
    </cacheField>
    <cacheField name="Signature" numFmtId="0">
      <sharedItems count="1">
        <s v="5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83333333333333304" maxValue="0.83333333333333304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0" maxValue="0"/>
    </cacheField>
    <cacheField name="Exist3" numFmtId="0">
      <sharedItems containsSemiMixedTypes="0" containsString="0" containsNumber="1" containsInteger="1" minValue="0" maxValue="0"/>
    </cacheField>
    <cacheField name="Count3" numFmtId="0">
      <sharedItems containsSemiMixedTypes="0" containsString="0" containsNumber="1" containsInteger="1" minValue="0" maxValue="0"/>
    </cacheField>
    <cacheField name="Spiral %2" numFmtId="0">
      <sharedItems containsSemiMixedTypes="0" containsString="0" containsNumber="1" containsInteger="1" minValue="0" maxValue="0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5" maxValue="5"/>
    </cacheField>
    <cacheField name="Count4" numFmtId="0">
      <sharedItems containsSemiMixedTypes="0" containsString="0" containsNumber="1" containsInteger="1" minValue="5" maxValue="5"/>
    </cacheField>
    <cacheField name="Spiral %3" numFmtId="0">
      <sharedItems containsSemiMixedTypes="0" containsString="0" containsNumber="1" minValue="0.45454545454545497" maxValue="0.45454545454545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-1" maxValue="-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1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1" maxValue="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-1" maxValue="-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4424074072" createdVersion="4" refreshedVersion="4" minRefreshableVersion="3" recordCount="655">
  <cacheSource type="worksheet">
    <worksheetSource ref="A1:BL656" sheet="dialectRDA-CISL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7" maxValue="13"/>
    </cacheField>
    <cacheField name="Count" numFmtId="0">
      <sharedItems containsSemiMixedTypes="0" containsString="0" containsNumber="1" containsInteger="1" minValue="9" maxValue="157"/>
    </cacheField>
    <cacheField name="Signature" numFmtId="0">
      <sharedItems count="9">
        <s v="4 1 6"/>
        <s v="4 1 7"/>
        <s v="3 1 6"/>
        <s v="4 1 5"/>
        <s v="3 1 5"/>
        <s v="4 1 8"/>
        <s v="3 1 7"/>
        <s v="3 1 3"/>
        <s v="3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3" maxValue="4"/>
    </cacheField>
    <cacheField name="Count2" numFmtId="0">
      <sharedItems containsSemiMixedTypes="0" containsString="0" containsNumber="1" containsInteger="1" minValue="3" maxValue="35"/>
    </cacheField>
    <cacheField name="Spiral %" numFmtId="0">
      <sharedItems containsSemiMixedTypes="0" containsString="0" containsNumber="1" minValue="0.5" maxValue="0.66666666666666696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1" maxValue="1"/>
    </cacheField>
    <cacheField name="Exist3" numFmtId="0">
      <sharedItems containsSemiMixedTypes="0" containsString="0" containsNumber="1" containsInteger="1" minValue="0" maxValue="1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0.5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8" maxValue="8"/>
    </cacheField>
    <cacheField name="Exist4" numFmtId="0">
      <sharedItems containsSemiMixedTypes="0" containsString="0" containsNumber="1" containsInteger="1" minValue="3" maxValue="8"/>
    </cacheField>
    <cacheField name="Count4" numFmtId="0">
      <sharedItems containsSemiMixedTypes="0" containsString="0" containsNumber="1" containsInteger="1" minValue="4" maxValue="120"/>
    </cacheField>
    <cacheField name="Spiral %3" numFmtId="0">
      <sharedItems containsSemiMixedTypes="0" containsString="0" containsNumber="1" minValue="0.27272727272727298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1"/>
    </cacheField>
    <cacheField name="3.7.e" numFmtId="0">
      <sharedItems containsSemiMixedTypes="0" containsString="0" containsNumber="1" containsInteger="1" minValue="0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32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0" maxValue="2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7"/>
    </cacheField>
    <cacheField name="2.4.c" numFmtId="0">
      <sharedItems containsSemiMixedTypes="0" containsString="0" containsNumber="1" containsInteger="1" minValue="1" maxValue="2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64"/>
    </cacheField>
    <cacheField name="3.1.c" numFmtId="0">
      <sharedItems containsSemiMixedTypes="0" containsString="0" containsNumber="1" containsInteger="1" minValue="0" maxValue="7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ISO-1"/>
    <s v="0.1"/>
    <n v="19"/>
    <n v="7"/>
    <n v="20"/>
    <x v="0"/>
    <n v="6"/>
    <n v="2"/>
    <n v="2"/>
    <n v="2"/>
    <n v="0.33333333333333298"/>
    <n v="2"/>
    <n v="2"/>
    <n v="2"/>
    <n v="2"/>
    <n v="1"/>
    <n v="11"/>
    <n v="3"/>
    <n v="3"/>
    <n v="16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4"/>
    <n v="1"/>
    <n v="1"/>
    <n v="-1"/>
    <n v="-1"/>
    <n v="-1"/>
    <n v="-1"/>
    <n v="-1"/>
    <n v="-1"/>
    <n v="-1"/>
    <m/>
  </r>
  <r>
    <s v="MMM"/>
    <s v="D6Z899DW.xml"/>
    <s v="DCITE"/>
    <s v="2015-12-13-07:00"/>
    <s v="ISO-1"/>
    <s v="0.1"/>
    <n v="19"/>
    <n v="7"/>
    <n v="24"/>
    <x v="0"/>
    <n v="6"/>
    <n v="2"/>
    <n v="2"/>
    <n v="2"/>
    <n v="0.33333333333333298"/>
    <n v="2"/>
    <n v="2"/>
    <n v="2"/>
    <n v="2"/>
    <n v="1"/>
    <n v="11"/>
    <n v="3"/>
    <n v="3"/>
    <n v="2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8"/>
    <n v="1"/>
    <n v="1"/>
    <n v="-1"/>
    <n v="-1"/>
    <n v="-1"/>
    <n v="-1"/>
    <n v="-1"/>
    <n v="-1"/>
    <n v="-1"/>
    <m/>
  </r>
  <r>
    <s v="MMM"/>
    <s v="FK2P55K24Z.xml"/>
    <s v="DCITE"/>
    <s v="2015-12-13-07:00"/>
    <s v="ISO-1"/>
    <s v="0.1"/>
    <n v="19"/>
    <n v="5"/>
    <n v="7"/>
    <x v="1"/>
    <n v="6"/>
    <n v="2"/>
    <n v="2"/>
    <n v="2"/>
    <n v="0.33333333333333298"/>
    <n v="2"/>
    <n v="2"/>
    <n v="1"/>
    <n v="1"/>
    <n v="0.5"/>
    <n v="11"/>
    <n v="3"/>
    <n v="2"/>
    <n v="4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3"/>
    <n v="0"/>
    <n v="1"/>
    <n v="-1"/>
    <n v="-1"/>
    <n v="-1"/>
    <n v="-1"/>
    <n v="-1"/>
    <n v="-1"/>
    <n v="-1"/>
    <m/>
  </r>
  <r>
    <s v="HAO"/>
    <s v="D69G5JV8.xml"/>
    <s v="DCITE"/>
    <s v="2015-12-13-07:00"/>
    <s v="ISO-1"/>
    <s v="0.1"/>
    <n v="19"/>
    <n v="5"/>
    <n v="5"/>
    <x v="1"/>
    <n v="6"/>
    <n v="2"/>
    <n v="2"/>
    <n v="2"/>
    <n v="0.33333333333333298"/>
    <n v="2"/>
    <n v="2"/>
    <n v="1"/>
    <n v="1"/>
    <n v="0.5"/>
    <n v="11"/>
    <n v="3"/>
    <n v="2"/>
    <n v="2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m/>
  </r>
  <r>
    <s v="CISL"/>
    <s v="D6WD3XH5.xml"/>
    <s v="DCITE"/>
    <s v="2015-12-13-07:00"/>
    <s v="ISO-1"/>
    <s v="0.1"/>
    <n v="19"/>
    <n v="7"/>
    <n v="8"/>
    <x v="0"/>
    <n v="6"/>
    <n v="2"/>
    <n v="2"/>
    <n v="2"/>
    <n v="0.33333333333333298"/>
    <n v="2"/>
    <n v="2"/>
    <n v="2"/>
    <n v="2"/>
    <n v="1"/>
    <n v="11"/>
    <n v="3"/>
    <n v="3"/>
    <n v="4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"/>
    <n v="2"/>
    <n v="1"/>
    <n v="-1"/>
    <n v="-1"/>
    <n v="-1"/>
    <n v="-1"/>
    <n v="-1"/>
    <n v="-1"/>
    <n v="-1"/>
    <m/>
  </r>
  <r>
    <s v="Unidata"/>
    <s v="idv-doi.xml"/>
    <s v="DCITE"/>
    <s v="2015-12-13-07:00"/>
    <s v="ISO-1"/>
    <s v="0.1"/>
    <n v="19"/>
    <n v="7"/>
    <n v="14"/>
    <x v="0"/>
    <n v="6"/>
    <n v="2"/>
    <n v="2"/>
    <n v="3"/>
    <n v="0.33333333333333298"/>
    <n v="2"/>
    <n v="2"/>
    <n v="2"/>
    <n v="2"/>
    <n v="1"/>
    <n v="11"/>
    <n v="3"/>
    <n v="3"/>
    <n v="9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5"/>
    <n v="3"/>
    <n v="1"/>
    <n v="-1"/>
    <n v="-1"/>
    <n v="-1"/>
    <n v="-1"/>
    <n v="-1"/>
    <n v="-1"/>
    <n v="-1"/>
    <m/>
  </r>
  <r>
    <s v="Unidata"/>
    <s v="netcdf-doi.xml"/>
    <s v="DCITE"/>
    <s v="2015-12-13-07:00"/>
    <s v="ISO-1"/>
    <s v="0.1"/>
    <n v="19"/>
    <n v="7"/>
    <n v="18"/>
    <x v="0"/>
    <n v="6"/>
    <n v="2"/>
    <n v="2"/>
    <n v="6"/>
    <n v="0.33333333333333298"/>
    <n v="2"/>
    <n v="2"/>
    <n v="2"/>
    <n v="2"/>
    <n v="1"/>
    <n v="11"/>
    <n v="3"/>
    <n v="3"/>
    <n v="1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4"/>
    <n v="2"/>
    <n v="-1"/>
    <n v="-1"/>
    <n v="-1"/>
    <n v="-1"/>
    <n v="1"/>
    <n v="1"/>
    <n v="-1"/>
    <n v="6"/>
    <n v="3"/>
    <n v="1"/>
    <n v="-1"/>
    <n v="-1"/>
    <n v="-1"/>
    <n v="-1"/>
    <n v="-1"/>
    <n v="-1"/>
    <n v="-1"/>
    <m/>
  </r>
  <r>
    <s v="Unidata"/>
    <s v="TDS-DOI_metadata.xml"/>
    <s v="DCITE"/>
    <s v="2015-12-13-07:00"/>
    <s v="ISO-1"/>
    <s v="0.1"/>
    <n v="19"/>
    <n v="7"/>
    <n v="16"/>
    <x v="0"/>
    <n v="6"/>
    <n v="2"/>
    <n v="2"/>
    <n v="3"/>
    <n v="0.33333333333333298"/>
    <n v="2"/>
    <n v="2"/>
    <n v="2"/>
    <n v="2"/>
    <n v="1"/>
    <n v="11"/>
    <n v="3"/>
    <n v="3"/>
    <n v="11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7"/>
    <n v="3"/>
    <n v="1"/>
    <n v="-1"/>
    <n v="-1"/>
    <n v="-1"/>
    <n v="-1"/>
    <n v="-1"/>
    <n v="-1"/>
    <n v="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36_HLY-08-01_Fantail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43_HLY-08-01_POES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52_HLY-08-02_TeraScan_Raw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3_HLY-08-02_Microzooplankton_stocks_and_grazing_rat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7_HLY-09-01_TeraScan_Raw_HRPT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0_HLY-09-01_DMSP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1_HLY-09-01_HRPT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2_HLY-09-01_Aloftcon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4_HLY-09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02_HLY-09-01_SCS_Underway_Senso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0_USCGC_Healy_HLY-09-02_Ship_Log-Weather_In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5_HLY-09-02_Raw_75_KHz_ADCP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26_HLY-08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36_Chlorophyll_and_Primary_Production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49_HLY-06-01_POSMV_and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0_HLY-08-01_Benthic_Station_Data_v1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8_PSEA-10-01_Raw_Knudsen_320B-R_Depth_Sound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75_HLY-08-02_and_HLY-09-02_Microzooplankton_Biomass_and_Composition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1_HLY09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8_TN249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09_HLY-08-02_Sensor_Calibr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25_HLY-09-02_Sea_Ice_Movi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6_TN-249_Sediment_Trap_Fluxes_of_Th-234_POC_and_PON_in_the_Bering_Se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9_HLY-07-01_ARGOS_Drogued_Drift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40_Mesozooplankton_population_and_biomass_in_the_eastern_Bering_Sea-MOCNESS_data-Preliminar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59_PSEA-10-01_Nitrate_and_carbon_uptake_rates_and_particulate_carbon_and_nitrogen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63_Sediment_Trap_Pigment_and_Biogenic_Silica_Fluxe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64_Water_column_phytoplankton_pigment_concentration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82_Zooplankton_Abundance_and_Biomass_Retrospective_ISO.xml"/>
    <s v="ISO"/>
    <s v="2015-12-15-07:00"/>
    <s v="ISO-1"/>
    <s v="0.1"/>
    <n v="19"/>
    <n v="12"/>
    <n v="20"/>
    <x v="1"/>
    <n v="6"/>
    <n v="6"/>
    <n v="6"/>
    <n v="14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6.ARCSS140_Cloud-Radiation_Feedback_Boundary_Layer_Cloud_Microphysical_Properties_and_Process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6.ARCSS142_SHEBA_Ocean_Turbulence_Mast_Data_Archiv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1_Tower_20m_flux_multi-level_msmts_ISO.xml"/>
    <s v="ISO"/>
    <s v="2015-12-15-07:00"/>
    <s v="ISO-1"/>
    <s v="0.1"/>
    <n v="19"/>
    <n v="11"/>
    <n v="25"/>
    <x v="0"/>
    <n v="6"/>
    <n v="6"/>
    <n v="5"/>
    <n v="19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8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6_Ice_Camp_Surface_Mesonet_NCAR_PAM-III_site_position-drift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7_Tower_PRELIMINARY_10m_SPO_surface_met_data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8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9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2_Ice_Camp_Surface_Ship_Weather_Repor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4_Tower_5-level_hourly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5_Tower_Interpolated_hourly_measurements_to_2.5_and_10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6_Tower_5-level_Daily_Average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7_Tower_Interpolated_Daily_Average_measurements_to_2.5_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8_ETL_Radar-Lidar_10-min_Cloud_Physical_Properties_ISO.xml"/>
    <s v="ISO"/>
    <s v="2015-12-15-07:00"/>
    <s v="ISO-1"/>
    <s v="0.1"/>
    <n v="19"/>
    <n v="11"/>
    <n v="25"/>
    <x v="0"/>
    <n v="6"/>
    <n v="6"/>
    <n v="5"/>
    <n v="18"/>
    <n v="0.83333333333333304"/>
    <n v="2"/>
    <n v="2"/>
    <n v="2"/>
    <n v="2"/>
    <n v="1"/>
    <n v="11"/>
    <n v="11"/>
    <n v="4"/>
    <n v="5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7"/>
    <n v="8"/>
    <n v="0"/>
    <n v="1"/>
    <n v="1"/>
    <n v="1"/>
    <n v="0"/>
    <n v="1"/>
    <n v="1"/>
    <n v="2"/>
    <n v="0"/>
    <n v="0"/>
    <n v="0"/>
    <n v="0"/>
    <n v="0"/>
    <n v="0"/>
    <m/>
  </r>
  <r>
    <s v="EOL"/>
    <s v="13.119_ETL_Reprocessed_Microwave_Radiometer_Retrieval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0_ETL_Radar-based_Cloud_Microphysics_Retrieval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1_ASFG_PAM_Surface_Temperature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2_Model_Ice_Deformation_and_Ice_Thickness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3_AVHRR_Polar_Pathfinder_Derived_Satellite_Products_for_SHEB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4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5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6_SHEBA-JOIS_Bottle_Cast_Oxyge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1_Soundings_PRELIM_Ice_Camp_NCAR-GLAS_SkewT_Plot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2_Soundings_PRELIM_Ice_Camp_NCAR-GLAS_raob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3_Soundings_PRELIM_Ice_Camp_UAF_tethered_balloon.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4_Soundings_Ice_Camp_UAF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5_Soundings_Ice_Camp_UAF_radiometric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1_NOAA_ETL_LIDAR_DABUL_System_FINAL_10-min_Avg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2_NOAA_ETL_LIDAR_DABUL_System_FINAL_10-min_Avg_Far-parallel_Channel_Intens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0_Radar_ETL_vertically_pointing;_Final_12-hr_Radar_Reflectiv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1_Radar_ETL_vertically_pointing;_Final_12-hr_Radar_Veloc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2_Radar_ETL_vertically_pointing;_Final_12-hr_Merged_Rad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3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4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5_NOAA_ETL_LIDAR_DABUL_System_10-min_Average_Cloud_Base_Top_Heights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6_Ice_Camp_Scintillometer_Dat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1_Satellite_NOAA_polar_orbiter_IR_Composite_Image.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2_Satellite_NOAA-12_band_3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3_Satellite_NOAA-12_band_4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4_Satellite_NOAA-14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5_Satellite_NOAA-14_3.7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6_Satellite_NOAA-14_1km_hi_res_IR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7_Satellite_NOAA-12-14_1km_Ice_Camp_HRPT_overpass_catalog.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8_Satellite_NOAA-14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9_Satellite_NOAA-12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0_Satellite_NOAA-12-14_1km_hi_res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1_Satellite_NOAA_12-14_NSA_AVHRR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2_Satellite_RGPS_Ice_Motion_Produc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3_Satellite_NOAA-NASA_Polar_Pathfinder_SHEBA_gri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5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6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7_Satellite_RADARSAT_SAR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8_Satellite_RADARSAT_SAR_Sea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9_Satellite_RADARSAT_SAR_Sea_Ice_De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0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1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2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3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4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5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60_Arctic_Nutrient_Database_1997-1998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1_Sea_Ice_Analysis_Beaufort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2_Sea_Ice_Analysis_Chukchi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3_Ice_Camp_Position-Veloc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4_Ice_Camp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5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6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7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8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6_Ice_Camp_PRELIMINARY_SeaCat_CTD_Cast_Imager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7_Buoy_IOEB_Air_Ice_and_Biogeochemical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8_Ice_Camp_Summer_Lead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9_Ice_Camp_Summer_Leads_Albedo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0_Buoy_IOEB_Doppler_Current_Profil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1_Ice_Camp_Summer_Leads_Inherent_Optical_Propert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2_Ice_Camp_Summer_Leads_Profile_SBE-19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3_Ice_Camp_Summer_Leads_Profile_SBE-25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4_Ice_Camp_Ocean_Seacat_CTD_Data-Deep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5_Ice_Camp_Thermal_Microstructure_and_CTD_Profil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6_Ice_Camp_Sea_Ice_Biolog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7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8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9_Model-Lower_Column_Forc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0_NSIDC_ARCSS_Archiv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1_Aircraft_NCAR_C-130_Low-rat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2_Aircraft_NCAR_C-130_Documentation_and_Data_Quality_Material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5_Aircraft_UW_Convair_580_Data_Summaries_and_document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0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1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2_Aircraft_Helicopter_Aerial_Photograph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1_Model_MRF_200mb_analysi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2_Model_MRF_500mb_analysi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3_Model_MRF_Surface_analysis_0000_UTC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4_Model_MRF_Surface_24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5_Model_MRF_Surface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6_Model_MRF_Surface_72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8_Satellite_NOAA_12_IR_sfc_tempswinds_500mb_heigh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9_Model_24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0_Model_48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1_Model_72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2_Model_MRF_500mb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3_Model_Monthly_Net_Freezing_Ra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0_Buoy_ARGOS_Posi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1_Model_ECMWF_Column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2_Ice_Camp_Deep_Son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4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5_Ice_Camp_Daily_Precipitation_Amoun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6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7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8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0_ARM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1_Ice_Camp_Mobile_Radiometric_Platform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2_Ice_Camp_Ocean_Turbulence_Mas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3_Buoy_ARGO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4_Ice_Camp_Oceanographic_Be-7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5_Model_Coupled_Ice-Ocean_LES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6_Model_ECMWF_Column_Outpu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0_Russian_Hydrographic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1_Submarine_Sonar_Ice_Draft_Profil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2_Surface_Measurements_of_Freezing_Lea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3_Horizontal_Variation_in_Surface_Radiative_Fluxes_at_SHEBA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3_Radarsat_SA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4_Ice_Motion_from_SAR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6_RGPS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7_SHEBA_PAM_Project_Report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8_Integrated_observational_dataset_for_model_valida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9_JAMSTEC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0_Radarsat_Quick_Look_Imagery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1_Satellite_AVHRR_Overp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2_GLASS_Sounding_Data_Humidity_Correc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3_Mesozooplankton_Abundance_and_Biomas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4_SHEBA_Composite_Data_Observ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5_High_Rate_Navigation_State_Parameter_and_Microphysics_Flight-Level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6_NCAR-NSF_C-130_Multichannel_Cloud_Radiomete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7_SHEBA_NOAA_Twin_Otter_Photography_Cloud_Video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8_Ice_Camp_Surface_Mesonet_NCAR_PAM-III_1_hou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9_Ice_Camp_Surface_Mesonet_NCAR_PAM-III_5_minut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0_SHEBA_Airborne_Imaging_Microwave_Radiometer_-raw_aimr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1_SHEBA_Airborne_Imaging_Microwave_Radiometer_-dorade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100_East_Siberian_Transect-Air_Ground_Temperature_and_Snow_Depth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0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0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0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0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0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0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0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0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0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1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2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3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4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5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6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7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8_Hour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9_Dai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0_Hour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1_Dai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2_Hour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3_Dai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4_Hour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5_Dai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00_Arctic_Regional_Climate_System_Model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0_Seward_Peninsula_Tree_A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1_Seward_Peninsula_Tree_Establishme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2_Seward_Peninsula_Tree_R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3_Seward_Peninsula_Tree_Establishment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4_Seward_Peninsula_Tree_Ring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0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1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2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3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4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5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6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7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8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0_Barrow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1_Atqasuk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2_U-pad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3_Wadati_Conference_Hydrologic_Response_Abstra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5_Ivotuk_Biomass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6_Ivotuk_Mean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7_Ivotuk_Raw_NDV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8_Ivotuk_Raw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9_Ivotuk_Seasonal_Mean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0_Ivotuk_Peak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1_Ivotuk_Period_1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2_Ivotuk_Period_2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3_Ivotuk_Period_3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4_Ivotuk_Period_4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5_Ivotuk_Period_5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6_Ivotuk_Period_6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7_Ivotuk_Period_7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8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9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00_Ivot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6_Circumpolar_Arctic_Vegetation_Mapping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0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1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8_North_American_Snowmelt_2000_C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0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0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0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0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0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0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0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0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0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0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0_Alaska_Growing_Season_NDVI_Image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1_Alaska_Average_Annual_Peak_NDVI-We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2_Alaska_Average_Annual_Peak_NDVI-Ea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3_Alaska_Average_Annual_Peak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4_Alaska_Average_Time-integrated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5_Time-integrated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6_Annual_Peak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7_Aerial_photos_for_western_transect_northern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8_Geo-database_for_field_study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9_Geo-database_of_MNT_and_MAT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0_Geo-database_of_MNT_MAT_and_Shrub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1_Digital_Elevation_Model_Data_for_the_Seward_Peninsul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2_Digital_Elevation_Model_Data_for_the_North_Slope_of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3_GEM_and_TEM_Model_Simulations_for_Toolik_Lak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4_TEM_Model_Panarctic_Simul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5_Alexandra_Fiord_Dry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6_Alexandra_Fiord_Mesic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7_Alexandra_Fiord_Wet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8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9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0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0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0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0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0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0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0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0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0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0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0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0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0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0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0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0_Council_Sapflow_Data-Forest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_Council_Sapflow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0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1_Canadian_Transect_for_the_Circumpolar_Arctic_Vegetation_Map_Data_Repor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2_Ivotuk_MA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3_Ivotuk_MA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5_Ivotuk_MN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6_Ivotuk_Moss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8_Ivotuk_Shrub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9_Ivotuk_Shrub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0_Ivotuk_Shrub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1_Ivotuk_Site_Factors_for_MNT_MAT_Shrub_and_Moss_Gri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3_Ivotuk_Moss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4_Ivotuk_MN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6_Glacial_Geology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7_Glacial_Geology_Map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0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0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0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0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0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0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0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0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0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8_Thermal_Soil_Properties_for_Ivotuk_and_Counci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0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0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0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0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4_Winter_Carbon_Flux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5_Ivotuk_Caribou_Scat_Deposi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0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0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0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0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4_Alaska_Temperatur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5_SDSU_Preliminary_Aircraf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6_TEM_Model_Output_for_North_American_Boreal_Fores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7_Incorporation_of_a_Permafrost_Model_into_a_Large_Scale_Ecosystem_Mode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8_IGBP_High_Latitude_Transec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9_Seward_Peninsula_and_North_Slope_AVHR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0_Winter_CO2_efflux-IRG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1_Alexandra_Fiord-Plant_Nutrient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2_Vegetation_Studies_Seward_Peninsula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0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4_Atqasuk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5_Atqasu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0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0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8_Barrow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9_Barrow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1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2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3_Council_NCAR_ISS_High_Resolution_Soundings-Dry_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0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5_Oumalik_Site_1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6_Oumalik_Site_2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0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8_Oumali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0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0_Estimates_of_Large-Scale_Fluxes_in_High_Latitud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0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2_Ivotuk_2000_Snow_Depth_Data_and_Ima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3_Ivotuk_Simulated_Snow_Depth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4_Ivotuk_Vegetation_Classific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5_Digital_Elevation_Model_Output_of_the_Ivotuk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0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0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0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0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0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2_Lavrentiya_Eddy_Covarianc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3_Ivotuk_Site_Aerial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4_Ivotuk_AVHRR_Site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0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0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5_Toolik_Lake_E._Vaginatum_Root_Mineral_Nutrition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6_Ivotuk_Site_CD_ISO.xml"/>
    <s v="ISO"/>
    <s v="2015-12-15-07:00"/>
    <s v="ISO-1"/>
    <s v="0.1"/>
    <n v="19"/>
    <n v="11"/>
    <n v="51"/>
    <x v="0"/>
    <n v="6"/>
    <n v="6"/>
    <n v="5"/>
    <n v="4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7_Vegetation_Studies_Seward_Peninsula_2000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8_Council_Meteorologica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9_Council_Radiation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0_Council_Soi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1_Council_Meteorologica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2_Council_Radiation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3_Council_Soi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4_Council_Meteorologica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5_Council_Radiation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6_Council_Snow_Depth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7_Council_Soi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8_Ivotuk_Meteorologica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9_Ivotuk_Radiation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0_Ivotuk_Snow_Depth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1_Ivotuk_Soi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2_Ivotuk_Meteorologica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3_Ivotuk_Radiation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4_Ivotuk_Snow_Depth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5_Ivotuk_Soi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6_Kougarok_Meteorologica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7_Kougarok_Radiation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8_Kougarok_Soi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9_Kougarok_Meteorologica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0_Kougarok_Radiation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1_Kougarok_Soi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2_Kougarok_Meteorologica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3_Kougarok_Radiation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4_Kougarok_Soi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5_Large_Area_Estimates_of_Carbon_Fluxes_of_Arctic_Landscapes_ISO.xml"/>
    <s v="ISO"/>
    <s v="2015-12-15-07:00"/>
    <s v="ISO-1"/>
    <s v="0.1"/>
    <n v="19"/>
    <n v="10"/>
    <n v="20"/>
    <x v="2"/>
    <n v="6"/>
    <n v="6"/>
    <n v="4"/>
    <n v="14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7_Tree_Growth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8_Tree_Growth_Plots_from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9_Tree_Data_Aged_Structure_Plots_from_2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0_Kuparuk_River_Watershed_DEM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1_Tree_Growth_Plots_from_Dry_Mystery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2_Tree_Data_Aged_Structure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3_Tree_Growth_Plots_from_Grasshopper_Hill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4_Satellite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5_Surface_Meteorological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4_Kuparuk_Basin_Watershed_Stud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5_CALM_Home_Pag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6_Council_Area_Soil_Classification_and_Propert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7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8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9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0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0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0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0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0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0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0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7_Seward_Peninsula_Sites_C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1_Toolik_Dry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2_Toolik_Moist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3_Toolik_Inorganic_Nitrogen_Uptake_of_Snow_Covered_Plant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4_Toolik_Extractable_Soil_Nitrogen_and_Net_Nitrogen_Mineraliza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02_Spatial_Characteristics_of_AVHRR-NDVI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58_Toolik_Litter_Stud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DCERC"/>
    <s v="106.21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236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2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30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427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1.09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04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13ISO.xml"/>
    <s v="ISO"/>
    <s v="2015-12-13-07:00"/>
    <s v="ISO-1"/>
    <s v="0.1"/>
    <n v="19"/>
    <n v="13"/>
    <n v="24"/>
    <x v="3"/>
    <n v="6"/>
    <n v="6"/>
    <n v="6"/>
    <n v="14"/>
    <n v="1"/>
    <n v="2"/>
    <n v="2"/>
    <n v="2"/>
    <n v="2"/>
    <n v="1"/>
    <n v="11"/>
    <n v="11"/>
    <n v="5"/>
    <n v="8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4"/>
    <n v="1"/>
    <n v="1"/>
    <n v="1"/>
    <n v="0"/>
    <n v="0"/>
    <n v="0"/>
    <n v="0"/>
    <n v="0"/>
    <n v="0"/>
    <m/>
  </r>
  <r>
    <s v="DCERC"/>
    <s v="255.015ISO.xml"/>
    <s v="ISO"/>
    <s v="2015-12-13-07:00"/>
    <s v="ISO-1"/>
    <s v="0.1"/>
    <n v="19"/>
    <n v="13"/>
    <n v="23"/>
    <x v="3"/>
    <n v="6"/>
    <n v="6"/>
    <n v="6"/>
    <n v="14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3"/>
    <n v="1"/>
    <n v="1"/>
    <n v="1"/>
    <n v="0"/>
    <n v="0"/>
    <n v="0"/>
    <n v="0"/>
    <n v="0"/>
    <n v="0"/>
    <m/>
  </r>
  <r>
    <s v="DCERC"/>
    <s v="255.060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55.064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382.003ISO.xml"/>
    <s v="ISO"/>
    <s v="2015-12-13-07:00"/>
    <s v="ISO-1"/>
    <s v="0.1"/>
    <n v="19"/>
    <n v="13"/>
    <n v="20"/>
    <x v="3"/>
    <n v="6"/>
    <n v="6"/>
    <n v="6"/>
    <n v="13"/>
    <n v="1"/>
    <n v="2"/>
    <n v="2"/>
    <n v="2"/>
    <n v="2"/>
    <n v="1"/>
    <n v="11"/>
    <n v="11"/>
    <n v="5"/>
    <n v="5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1"/>
    <n v="1"/>
    <n v="1"/>
    <n v="1"/>
    <n v="0"/>
    <n v="0"/>
    <n v="0"/>
    <n v="0"/>
    <n v="0"/>
    <n v="0"/>
    <m/>
  </r>
  <r>
    <s v="DCERC"/>
    <s v="383.007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85.118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Unidata"/>
    <s v="Level3_FTG_N0Q_20151211_1638.xml"/>
    <s v="ISO"/>
    <s v="2015-12-13-07:00"/>
    <s v="ISO-1"/>
    <s v="0.1"/>
    <n v="19"/>
    <n v="14"/>
    <n v="51"/>
    <x v="4"/>
    <n v="6"/>
    <n v="6"/>
    <n v="6"/>
    <n v="39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3"/>
    <n v="3"/>
    <n v="1"/>
    <n v="1"/>
    <n v="30"/>
    <n v="1"/>
    <n v="1"/>
    <n v="2"/>
    <n v="1"/>
    <n v="2"/>
    <n v="3"/>
    <n v="1"/>
    <n v="1"/>
    <n v="0"/>
    <n v="0"/>
    <n v="0"/>
    <n v="0"/>
    <n v="1"/>
    <n v="0"/>
    <m/>
  </r>
  <r>
    <s v="Unidata"/>
    <s v="TP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1).xml"/>
    <s v="ISO"/>
    <s v="2015-12-13-07:00"/>
    <s v="ISO-1"/>
    <s v="0.1"/>
    <n v="19"/>
    <n v="14"/>
    <n v="77"/>
    <x v="4"/>
    <n v="6"/>
    <n v="6"/>
    <n v="6"/>
    <n v="62"/>
    <n v="1"/>
    <n v="2"/>
    <n v="2"/>
    <n v="2"/>
    <n v="3"/>
    <n v="1"/>
    <n v="11"/>
    <n v="11"/>
    <n v="6"/>
    <n v="12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0"/>
    <n v="0"/>
    <n v="1"/>
    <n v="1"/>
    <n v="0"/>
    <m/>
  </r>
  <r>
    <s v="Unidata"/>
    <s v="TwoD%20(10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11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2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3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4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5)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6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7).xml"/>
    <s v="ISO"/>
    <s v="2015-12-13-07:00"/>
    <s v="ISO-1"/>
    <s v="0.1"/>
    <n v="19"/>
    <n v="14"/>
    <n v="75"/>
    <x v="4"/>
    <n v="6"/>
    <n v="6"/>
    <n v="6"/>
    <n v="62"/>
    <n v="1"/>
    <n v="2"/>
    <n v="2"/>
    <n v="2"/>
    <n v="3"/>
    <n v="1"/>
    <n v="11"/>
    <n v="11"/>
    <n v="6"/>
    <n v="10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0"/>
    <n v="0"/>
    <n v="1"/>
    <n v="1"/>
    <n v="0"/>
    <m/>
  </r>
  <r>
    <s v="Unidata"/>
    <s v="TwoD%20(8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9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(2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WEST-CONUS_1km_VIS_20151208_1630.xml"/>
    <s v="ISO"/>
    <s v="2015-12-13-07:00"/>
    <s v="ISO-1"/>
    <s v="0.1"/>
    <n v="19"/>
    <n v="13"/>
    <n v="88"/>
    <x v="3"/>
    <n v="6"/>
    <n v="6"/>
    <n v="6"/>
    <n v="75"/>
    <n v="1"/>
    <n v="2"/>
    <n v="2"/>
    <n v="2"/>
    <n v="3"/>
    <n v="1"/>
    <n v="11"/>
    <n v="11"/>
    <n v="5"/>
    <n v="10"/>
    <n v="0.45454545454545497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6"/>
    <n v="6"/>
    <n v="1"/>
    <n v="1"/>
    <n v="60"/>
    <n v="1"/>
    <n v="1"/>
    <n v="2"/>
    <n v="1"/>
    <n v="0"/>
    <n v="6"/>
    <n v="1"/>
    <n v="1"/>
    <n v="0"/>
    <n v="0"/>
    <n v="0"/>
    <n v="0"/>
    <n v="1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ISO-1"/>
    <s v="0.1"/>
    <n v="19"/>
    <n v="8"/>
    <n v="12"/>
    <x v="0"/>
    <n v="6"/>
    <n v="4"/>
    <n v="2"/>
    <n v="3"/>
    <n v="0.33333333333333298"/>
    <n v="2"/>
    <n v="2"/>
    <n v="2"/>
    <n v="2"/>
    <n v="1"/>
    <n v="11"/>
    <n v="7"/>
    <n v="4"/>
    <n v="7"/>
    <n v="0.36363636363636398"/>
    <n v="1"/>
    <n v="1"/>
    <n v="0"/>
    <n v="-1"/>
    <n v="0"/>
    <n v="-1"/>
    <n v="1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1"/>
    <n v="3"/>
    <n v="-1"/>
    <n v="0"/>
    <n v="0"/>
    <n v="-1"/>
    <n v="-1"/>
    <n v="0"/>
    <n v="-1"/>
    <m/>
  </r>
  <r>
    <s v="IIS"/>
    <s v="Article_MODS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HAO-000-000-000-01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3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8.xml"/>
    <s v="MODS"/>
    <s v="2015-12-15-07:00"/>
    <s v="ISO-1"/>
    <s v="0.1"/>
    <n v="19"/>
    <n v="6"/>
    <n v="11"/>
    <x v="3"/>
    <n v="6"/>
    <n v="4"/>
    <n v="2"/>
    <n v="3"/>
    <n v="0.33333333333333298"/>
    <n v="2"/>
    <n v="2"/>
    <n v="1"/>
    <n v="1"/>
    <n v="0.5"/>
    <n v="11"/>
    <n v="7"/>
    <n v="3"/>
    <n v="7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3"/>
    <n v="0"/>
    <n v="3"/>
    <n v="-1"/>
    <n v="0"/>
    <n v="0"/>
    <n v="-1"/>
    <n v="-1"/>
    <n v="0"/>
    <n v="-1"/>
    <m/>
  </r>
  <r>
    <s v="IIS"/>
    <s v="HAO-000-000-000-18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3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3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5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6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OSGC-000-000-019-179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1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1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2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4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5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6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5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5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57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6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58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53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7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7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7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2"/>
    <n v="-1"/>
    <n v="0"/>
    <n v="0"/>
    <n v="-1"/>
    <n v="-1"/>
    <n v="0"/>
    <n v="-1"/>
    <m/>
  </r>
  <r>
    <s v="IIS"/>
    <s v="OSGC-000-000-019-7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6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1"/>
    <n v="-1"/>
    <n v="0"/>
    <n v="0"/>
    <n v="-1"/>
    <n v="-1"/>
    <n v="0"/>
    <n v="-1"/>
    <m/>
  </r>
  <r>
    <s v="IIS"/>
    <s v="OSGC-000-000-019-8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82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2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3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3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8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8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72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8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9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0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4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9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0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1"/>
    <n v="-1"/>
    <n v="0"/>
    <n v="0"/>
    <n v="-1"/>
    <n v="-1"/>
    <n v="0"/>
    <n v="-1"/>
    <m/>
  </r>
  <r>
    <s v="IIS"/>
    <s v="OSGC-000-000-020-0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8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07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9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1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6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0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0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0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10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2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7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4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8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2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6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7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73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0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2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4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TECH-NOTE-000-000-000-0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0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1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1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2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3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5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5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5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5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6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2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1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1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3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2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2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52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4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73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57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0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6.xml"/>
    <s v="MODS"/>
    <s v="2015-12-15-07:00"/>
    <s v="ISO-1"/>
    <s v="0.1"/>
    <n v="19"/>
    <n v="6"/>
    <n v="11"/>
    <x v="5"/>
    <n v="6"/>
    <n v="4"/>
    <n v="1"/>
    <n v="2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9.xml"/>
    <s v="MODS"/>
    <s v="2015-12-15-07:00"/>
    <s v="ISO-1"/>
    <s v="0.1"/>
    <n v="19"/>
    <n v="6"/>
    <n v="9"/>
    <x v="5"/>
    <n v="6"/>
    <n v="4"/>
    <n v="1"/>
    <n v="2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2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6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7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71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7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8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2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7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8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78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9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2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1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3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34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35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4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4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2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4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9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3"/>
    <n v="-1"/>
    <n v="0"/>
    <n v="0"/>
    <n v="-1"/>
    <n v="-1"/>
    <n v="0"/>
    <n v="-1"/>
    <m/>
  </r>
  <r>
    <s v="IIS"/>
    <s v="TECH-NOTE-000-000-000-8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8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2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3"/>
    <n v="-1"/>
    <n v="0"/>
    <n v="0"/>
    <n v="-1"/>
    <n v="-1"/>
    <n v="0"/>
    <n v="-1"/>
    <m/>
  </r>
  <r>
    <s v="IIS"/>
    <s v="TECH-NOTE-000-000-000-8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87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8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_Nots_MODS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4"/>
    <n v="-1"/>
    <n v="0"/>
    <n v="0"/>
    <n v="-1"/>
    <n v="-1"/>
    <n v="0"/>
    <n v="-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mid_annual_down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annual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monthly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s v="CISL"/>
    <s v="oai:edu.ucar.rda:ds01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018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8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2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8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7"/>
    <n v="1"/>
    <n v="1"/>
    <n v="0"/>
    <n v="7"/>
    <n v="1"/>
    <n v="-1"/>
    <n v="0"/>
    <n v="-1"/>
    <m/>
  </r>
  <r>
    <s v="CISL"/>
    <s v="oai:edu.ucar.rda:ds060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062.0.xml"/>
    <s v="RDA-CISL"/>
    <s v="2015-12-13-07:00"/>
    <s v="ISO-1"/>
    <s v="0.1"/>
    <n v="19"/>
    <n v="11"/>
    <n v="28"/>
    <x v="0"/>
    <n v="6"/>
    <n v="4"/>
    <n v="4"/>
    <n v="4"/>
    <n v="0.66666666666666696"/>
    <n v="2"/>
    <n v="1"/>
    <n v="1"/>
    <n v="2"/>
    <n v="0.5"/>
    <n v="11"/>
    <n v="8"/>
    <n v="6"/>
    <n v="2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5"/>
    <n v="1"/>
    <n v="1"/>
    <n v="1"/>
    <n v="2"/>
    <n v="1"/>
    <n v="0"/>
    <n v="-1"/>
    <n v="0"/>
    <n v="-1"/>
    <m/>
  </r>
  <r>
    <s v="CISL"/>
    <s v="oai:edu.ucar.rda:ds063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65.0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066.0.xml"/>
    <s v="RDA-CISL"/>
    <s v="2015-12-13-07:00"/>
    <s v="ISO-1"/>
    <s v="0.1"/>
    <n v="19"/>
    <n v="11"/>
    <n v="31"/>
    <x v="0"/>
    <n v="6"/>
    <n v="4"/>
    <n v="4"/>
    <n v="6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67.0.xml"/>
    <s v="RDA-CISL"/>
    <s v="2015-12-13-07:00"/>
    <s v="ISO-1"/>
    <s v="0.1"/>
    <n v="19"/>
    <n v="11"/>
    <n v="19"/>
    <x v="0"/>
    <n v="6"/>
    <n v="4"/>
    <n v="4"/>
    <n v="5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"/>
    <n v="1"/>
    <n v="1"/>
    <n v="1"/>
    <n v="4"/>
    <n v="1"/>
    <n v="0"/>
    <n v="-1"/>
    <n v="0"/>
    <n v="-1"/>
    <m/>
  </r>
  <r>
    <s v="CISL"/>
    <s v="oai:edu.ucar.rda:ds067.1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3"/>
    <n v="1"/>
    <n v="1"/>
    <n v="1"/>
    <n v="6"/>
    <n v="1"/>
    <n v="0"/>
    <n v="-1"/>
    <n v="0"/>
    <n v="-1"/>
    <m/>
  </r>
  <r>
    <s v="CISL"/>
    <s v="oai:edu.ucar.rda:ds067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067.4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2"/>
    <n v="1"/>
    <n v="6"/>
    <n v="1"/>
    <n v="0"/>
    <n v="-1"/>
    <n v="0"/>
    <n v="-1"/>
    <m/>
  </r>
  <r>
    <s v="CISL"/>
    <s v="oai:edu.ucar.rda:ds06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1"/>
    <n v="1"/>
    <n v="1"/>
    <n v="-1"/>
    <n v="0"/>
    <n v="-1"/>
    <m/>
  </r>
  <r>
    <s v="CISL"/>
    <s v="oai:edu.ucar.rda:ds068.0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2"/>
    <n v="1"/>
    <n v="1"/>
    <n v="1"/>
    <n v="2"/>
    <n v="1"/>
    <n v="0"/>
    <n v="-1"/>
    <n v="0"/>
    <n v="-1"/>
    <m/>
  </r>
  <r>
    <s v="CISL"/>
    <s v="oai:edu.ucar.rda:ds069.0.xml"/>
    <s v="RDA-CISL"/>
    <s v="2015-12-13-07:00"/>
    <s v="ISO-1"/>
    <s v="0.1"/>
    <n v="19"/>
    <n v="11"/>
    <n v="26"/>
    <x v="0"/>
    <n v="6"/>
    <n v="4"/>
    <n v="4"/>
    <n v="5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0"/>
    <n v="1"/>
    <n v="1"/>
    <n v="1"/>
    <n v="4"/>
    <n v="1"/>
    <n v="0"/>
    <n v="-1"/>
    <n v="0"/>
    <n v="-1"/>
    <m/>
  </r>
  <r>
    <s v="CISL"/>
    <s v="oai:edu.ucar.rda:ds069.5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070.0.xml"/>
    <s v="RDA-CISL"/>
    <s v="2015-12-13-07:00"/>
    <s v="ISO-1"/>
    <s v="0.1"/>
    <n v="19"/>
    <n v="12"/>
    <n v="41"/>
    <x v="1"/>
    <n v="6"/>
    <n v="4"/>
    <n v="4"/>
    <n v="5"/>
    <n v="0.66666666666666696"/>
    <n v="2"/>
    <n v="1"/>
    <n v="1"/>
    <n v="2"/>
    <n v="0.5"/>
    <n v="11"/>
    <n v="8"/>
    <n v="7"/>
    <n v="3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24"/>
    <n v="1"/>
    <n v="1"/>
    <n v="1"/>
    <n v="4"/>
    <n v="1"/>
    <n v="0"/>
    <n v="-1"/>
    <n v="1"/>
    <n v="-1"/>
    <m/>
  </r>
  <r>
    <s v="CISL"/>
    <s v="oai:edu.ucar.rda:ds07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80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1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2.0.xml"/>
    <s v="RDA-CISL"/>
    <s v="2015-12-13-07:00"/>
    <s v="ISO-1"/>
    <s v="0.1"/>
    <n v="19"/>
    <n v="11"/>
    <n v="33"/>
    <x v="0"/>
    <n v="6"/>
    <n v="4"/>
    <n v="4"/>
    <n v="5"/>
    <n v="0.66666666666666696"/>
    <n v="2"/>
    <n v="1"/>
    <n v="1"/>
    <n v="2"/>
    <n v="0.5"/>
    <n v="11"/>
    <n v="8"/>
    <n v="6"/>
    <n v="2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6"/>
    <n v="1"/>
    <n v="2"/>
    <n v="1"/>
    <n v="4"/>
    <n v="1"/>
    <n v="0"/>
    <n v="-1"/>
    <n v="0"/>
    <n v="-1"/>
    <m/>
  </r>
  <r>
    <s v="CISL"/>
    <s v="oai:edu.ucar.rda:ds082.1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2.2.xml"/>
    <s v="RDA-CISL"/>
    <s v="2015-12-13-07:00"/>
    <s v="ISO-1"/>
    <s v="0.1"/>
    <n v="19"/>
    <n v="11"/>
    <n v="17"/>
    <x v="0"/>
    <n v="6"/>
    <n v="4"/>
    <n v="4"/>
    <n v="5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"/>
    <n v="1"/>
    <n v="1"/>
    <n v="1"/>
    <n v="4"/>
    <n v="1"/>
    <n v="0"/>
    <n v="-1"/>
    <n v="0"/>
    <n v="-1"/>
    <m/>
  </r>
  <r>
    <s v="CISL"/>
    <s v="oai:edu.ucar.rda:ds082.5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3.0.xml"/>
    <s v="RDA-CISL"/>
    <s v="2015-12-13-07:00"/>
    <s v="ISO-1"/>
    <s v="0.1"/>
    <n v="19"/>
    <n v="11"/>
    <n v="36"/>
    <x v="0"/>
    <n v="6"/>
    <n v="4"/>
    <n v="4"/>
    <n v="5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9"/>
    <n v="1"/>
    <n v="2"/>
    <n v="1"/>
    <n v="4"/>
    <n v="1"/>
    <n v="0"/>
    <n v="-1"/>
    <n v="0"/>
    <n v="-1"/>
    <m/>
  </r>
  <r>
    <s v="CISL"/>
    <s v="oai:edu.ucar.rda:ds083.1.xml"/>
    <s v="RDA-CISL"/>
    <s v="2015-12-13-07:00"/>
    <s v="ISO-1"/>
    <s v="0.1"/>
    <n v="19"/>
    <n v="11"/>
    <n v="31"/>
    <x v="0"/>
    <n v="6"/>
    <n v="4"/>
    <n v="4"/>
    <n v="5"/>
    <n v="0.66666666666666696"/>
    <n v="2"/>
    <n v="1"/>
    <n v="1"/>
    <n v="2"/>
    <n v="0.5"/>
    <n v="11"/>
    <n v="8"/>
    <n v="6"/>
    <n v="2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5"/>
    <n v="1"/>
    <n v="1"/>
    <n v="1"/>
    <n v="4"/>
    <n v="1"/>
    <n v="0"/>
    <n v="-1"/>
    <n v="0"/>
    <n v="-1"/>
    <m/>
  </r>
  <r>
    <s v="CISL"/>
    <s v="oai:edu.ucar.rda:ds083.2.xml"/>
    <s v="RDA-CISL"/>
    <s v="2015-12-13-07:00"/>
    <s v="ISO-1"/>
    <s v="0.1"/>
    <n v="19"/>
    <n v="11"/>
    <n v="41"/>
    <x v="0"/>
    <n v="6"/>
    <n v="4"/>
    <n v="4"/>
    <n v="4"/>
    <n v="0.66666666666666696"/>
    <n v="2"/>
    <n v="1"/>
    <n v="1"/>
    <n v="2"/>
    <n v="0.5"/>
    <n v="11"/>
    <n v="8"/>
    <n v="6"/>
    <n v="3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7"/>
    <n v="1"/>
    <n v="2"/>
    <n v="1"/>
    <n v="2"/>
    <n v="1"/>
    <n v="0"/>
    <n v="-1"/>
    <n v="0"/>
    <n v="-1"/>
    <m/>
  </r>
  <r>
    <s v="CISL"/>
    <s v="oai:edu.ucar.rda:ds083.3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2"/>
    <n v="2"/>
    <n v="1"/>
    <n v="0"/>
    <n v="-1"/>
    <n v="0"/>
    <n v="-1"/>
    <m/>
  </r>
  <r>
    <s v="CISL"/>
    <s v="oai:edu.ucar.rda:ds084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084.1.xml"/>
    <s v="RDA-CISL"/>
    <s v="2015-12-13-07:00"/>
    <s v="ISO-1"/>
    <s v="0.1"/>
    <n v="19"/>
    <n v="11"/>
    <n v="49"/>
    <x v="0"/>
    <n v="6"/>
    <n v="4"/>
    <n v="4"/>
    <n v="4"/>
    <n v="0.66666666666666696"/>
    <n v="2"/>
    <n v="1"/>
    <n v="1"/>
    <n v="2"/>
    <n v="0.5"/>
    <n v="11"/>
    <n v="8"/>
    <n v="6"/>
    <n v="4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1"/>
    <n v="2"/>
    <n v="1"/>
    <n v="0"/>
    <n v="-1"/>
    <n v="0"/>
    <n v="-1"/>
    <m/>
  </r>
  <r>
    <s v="CISL"/>
    <s v="oai:edu.ucar.rda:ds084.2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1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7"/>
    <n v="1"/>
    <n v="1"/>
    <n v="1"/>
    <n v="1"/>
    <n v="1"/>
    <n v="0"/>
    <n v="-1"/>
    <n v="0"/>
    <n v="-1"/>
    <m/>
  </r>
  <r>
    <s v="CISL"/>
    <s v="oai:edu.ucar.rda:ds084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2"/>
    <n v="1"/>
    <n v="0"/>
    <n v="-1"/>
    <n v="0"/>
    <n v="-1"/>
    <m/>
  </r>
  <r>
    <s v="CISL"/>
    <s v="oai:edu.ucar.rda:ds084.4.xml"/>
    <s v="RDA-CISL"/>
    <s v="2015-12-13-07:00"/>
    <s v="ISO-1"/>
    <s v="0.1"/>
    <n v="19"/>
    <n v="11"/>
    <n v="47"/>
    <x v="0"/>
    <n v="6"/>
    <n v="4"/>
    <n v="4"/>
    <n v="4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4"/>
    <n v="1"/>
    <n v="2"/>
    <n v="1"/>
    <n v="1"/>
    <n v="1"/>
    <n v="0"/>
    <n v="-1"/>
    <n v="0"/>
    <n v="-1"/>
    <m/>
  </r>
  <r>
    <s v="CISL"/>
    <s v="oai:edu.ucar.rda:ds084.5.xml"/>
    <s v="RDA-CISL"/>
    <s v="2015-12-13-07:00"/>
    <s v="ISO-1"/>
    <s v="0.1"/>
    <n v="19"/>
    <n v="11"/>
    <n v="38"/>
    <x v="0"/>
    <n v="6"/>
    <n v="4"/>
    <n v="4"/>
    <n v="4"/>
    <n v="0.66666666666666696"/>
    <n v="2"/>
    <n v="1"/>
    <n v="1"/>
    <n v="2"/>
    <n v="0.5"/>
    <n v="11"/>
    <n v="8"/>
    <n v="6"/>
    <n v="3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6"/>
    <n v="1"/>
    <n v="1"/>
    <n v="1"/>
    <n v="1"/>
    <n v="1"/>
    <n v="0"/>
    <n v="-1"/>
    <n v="0"/>
    <n v="-1"/>
    <m/>
  </r>
  <r>
    <s v="CISL"/>
    <s v="oai:edu.ucar.rda:ds084.6.xml"/>
    <s v="RDA-CISL"/>
    <s v="2015-12-13-07:00"/>
    <s v="ISO-1"/>
    <s v="0.1"/>
    <n v="19"/>
    <n v="11"/>
    <n v="24"/>
    <x v="0"/>
    <n v="6"/>
    <n v="4"/>
    <n v="4"/>
    <n v="8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"/>
    <n v="1"/>
    <n v="1"/>
    <n v="1"/>
    <n v="5"/>
    <n v="1"/>
    <n v="0"/>
    <n v="-1"/>
    <n v="0"/>
    <n v="-1"/>
    <m/>
  </r>
  <r>
    <s v="CISL"/>
    <s v="oai:edu.ucar.rda:ds085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86.0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087.0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090.0.xml"/>
    <s v="RDA-CISL"/>
    <s v="2015-12-13-07:00"/>
    <s v="ISO-1"/>
    <s v="0.1"/>
    <n v="19"/>
    <n v="11"/>
    <n v="65"/>
    <x v="0"/>
    <n v="6"/>
    <n v="4"/>
    <n v="4"/>
    <n v="7"/>
    <n v="0.66666666666666696"/>
    <n v="2"/>
    <n v="1"/>
    <n v="1"/>
    <n v="2"/>
    <n v="0.5"/>
    <n v="11"/>
    <n v="8"/>
    <n v="6"/>
    <n v="5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45"/>
    <n v="1"/>
    <n v="1"/>
    <n v="1"/>
    <n v="6"/>
    <n v="1"/>
    <n v="0"/>
    <n v="-1"/>
    <n v="0"/>
    <n v="-1"/>
    <m/>
  </r>
  <r>
    <s v="CISL"/>
    <s v="oai:edu.ucar.rda:ds090.1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0.2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0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1.xml"/>
    <s v="RDA-CISL"/>
    <s v="2015-12-13-07:00"/>
    <s v="ISO-1"/>
    <s v="0.1"/>
    <n v="19"/>
    <n v="11"/>
    <n v="32"/>
    <x v="0"/>
    <n v="6"/>
    <n v="4"/>
    <n v="4"/>
    <n v="7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93.0.xml"/>
    <s v="RDA-CISL"/>
    <s v="2015-12-13-07:00"/>
    <s v="ISO-1"/>
    <s v="0.1"/>
    <n v="19"/>
    <n v="11"/>
    <n v="77"/>
    <x v="0"/>
    <n v="6"/>
    <n v="4"/>
    <n v="4"/>
    <n v="9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50"/>
    <n v="1"/>
    <n v="2"/>
    <n v="1"/>
    <n v="10"/>
    <n v="1"/>
    <n v="0"/>
    <n v="-1"/>
    <n v="0"/>
    <n v="-1"/>
    <m/>
  </r>
  <r>
    <s v="CISL"/>
    <s v="oai:edu.ucar.rda:ds093.1.xml"/>
    <s v="RDA-CISL"/>
    <s v="2015-12-13-07:00"/>
    <s v="ISO-1"/>
    <s v="0.1"/>
    <n v="19"/>
    <n v="11"/>
    <n v="61"/>
    <x v="0"/>
    <n v="6"/>
    <n v="4"/>
    <n v="4"/>
    <n v="9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34"/>
    <n v="1"/>
    <n v="2"/>
    <n v="1"/>
    <n v="10"/>
    <n v="1"/>
    <n v="0"/>
    <n v="-1"/>
    <n v="0"/>
    <n v="-1"/>
    <m/>
  </r>
  <r>
    <s v="CISL"/>
    <s v="oai:edu.ucar.rda:ds093.2.xml"/>
    <s v="RDA-CISL"/>
    <s v="2015-12-13-07:00"/>
    <s v="ISO-1"/>
    <s v="0.1"/>
    <n v="19"/>
    <n v="11"/>
    <n v="79"/>
    <x v="0"/>
    <n v="6"/>
    <n v="4"/>
    <n v="4"/>
    <n v="11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8"/>
    <n v="1"/>
    <n v="-1"/>
    <n v="2"/>
    <n v="-1"/>
    <n v="49"/>
    <n v="1"/>
    <n v="1"/>
    <n v="1"/>
    <n v="12"/>
    <n v="1"/>
    <n v="0"/>
    <n v="-1"/>
    <n v="0"/>
    <n v="-1"/>
    <m/>
  </r>
  <r>
    <s v="CISL"/>
    <s v="oai:edu.ucar.rda:ds094.0.xml"/>
    <s v="RDA-CISL"/>
    <s v="2015-12-13-07:00"/>
    <s v="ISO-1"/>
    <s v="0.1"/>
    <n v="19"/>
    <n v="11"/>
    <n v="78"/>
    <x v="0"/>
    <n v="6"/>
    <n v="4"/>
    <n v="4"/>
    <n v="10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49"/>
    <n v="1"/>
    <n v="2"/>
    <n v="1"/>
    <n v="11"/>
    <n v="1"/>
    <n v="0"/>
    <n v="-1"/>
    <n v="0"/>
    <n v="-1"/>
    <m/>
  </r>
  <r>
    <s v="CISL"/>
    <s v="oai:edu.ucar.rda:ds094.1.xml"/>
    <s v="RDA-CISL"/>
    <s v="2015-12-13-07:00"/>
    <s v="ISO-1"/>
    <s v="0.1"/>
    <n v="19"/>
    <n v="11"/>
    <n v="53"/>
    <x v="0"/>
    <n v="6"/>
    <n v="4"/>
    <n v="4"/>
    <n v="10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25"/>
    <n v="1"/>
    <n v="1"/>
    <n v="1"/>
    <n v="11"/>
    <n v="1"/>
    <n v="0"/>
    <n v="-1"/>
    <n v="0"/>
    <n v="-1"/>
    <m/>
  </r>
  <r>
    <s v="CISL"/>
    <s v="oai:edu.ucar.rda:ds094.2.xml"/>
    <s v="RDA-CISL"/>
    <s v="2015-12-13-07:00"/>
    <s v="ISO-1"/>
    <s v="0.1"/>
    <n v="19"/>
    <n v="11"/>
    <n v="41"/>
    <x v="0"/>
    <n v="6"/>
    <n v="4"/>
    <n v="4"/>
    <n v="10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13"/>
    <n v="1"/>
    <n v="1"/>
    <n v="1"/>
    <n v="11"/>
    <n v="1"/>
    <n v="0"/>
    <n v="-1"/>
    <n v="0"/>
    <n v="-1"/>
    <m/>
  </r>
  <r>
    <s v="CISL"/>
    <s v="oai:edu.ucar.rda:ds099.0.xml"/>
    <s v="RDA-CISL"/>
    <s v="2015-12-13-07:00"/>
    <s v="ISO-1"/>
    <s v="0.1"/>
    <n v="19"/>
    <n v="11"/>
    <n v="42"/>
    <x v="0"/>
    <n v="6"/>
    <n v="4"/>
    <n v="4"/>
    <n v="7"/>
    <n v="0.66666666666666696"/>
    <n v="2"/>
    <n v="1"/>
    <n v="1"/>
    <n v="2"/>
    <n v="0.5"/>
    <n v="11"/>
    <n v="8"/>
    <n v="6"/>
    <n v="3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21"/>
    <n v="1"/>
    <n v="1"/>
    <n v="1"/>
    <n v="7"/>
    <n v="1"/>
    <n v="0"/>
    <n v="-1"/>
    <n v="0"/>
    <n v="-1"/>
    <m/>
  </r>
  <r>
    <s v="CISL"/>
    <s v="oai:edu.ucar.rda:ds10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04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7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2"/>
    <n v="1"/>
    <n v="1"/>
    <n v="2"/>
    <n v="2"/>
    <n v="1"/>
    <n v="-1"/>
    <n v="0"/>
    <n v="-1"/>
    <m/>
  </r>
  <r>
    <s v="CISL"/>
    <s v="oai:edu.ucar.rda:ds108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08.3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10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10.3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1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7"/>
    <n v="1"/>
    <n v="1"/>
    <n v="1"/>
    <n v="1"/>
    <n v="1"/>
    <n v="0"/>
    <n v="-1"/>
    <n v="0"/>
    <n v="-1"/>
    <m/>
  </r>
  <r>
    <s v="CISL"/>
    <s v="oai:edu.ucar.rda:ds111.1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2"/>
    <n v="1"/>
    <n v="1"/>
    <n v="1"/>
    <n v="3"/>
    <n v="1"/>
    <n v="0"/>
    <n v="-1"/>
    <n v="0"/>
    <n v="-1"/>
    <m/>
  </r>
  <r>
    <s v="CISL"/>
    <s v="oai:edu.ucar.rda:ds111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1.3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8"/>
    <n v="1"/>
    <n v="1"/>
    <n v="1"/>
    <n v="3"/>
    <n v="1"/>
    <n v="0"/>
    <n v="-1"/>
    <n v="0"/>
    <n v="-1"/>
    <m/>
  </r>
  <r>
    <s v="CISL"/>
    <s v="oai:edu.ucar.rda:ds111.4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1"/>
    <n v="1"/>
    <n v="0"/>
    <n v="-1"/>
    <n v="0"/>
    <n v="-1"/>
    <m/>
  </r>
  <r>
    <s v="CISL"/>
    <s v="oai:edu.ucar.rda:ds111.5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1"/>
    <n v="1"/>
    <n v="2"/>
    <n v="1"/>
    <n v="0"/>
    <n v="-1"/>
    <n v="0"/>
    <n v="-1"/>
    <m/>
  </r>
  <r>
    <s v="CISL"/>
    <s v="oai:edu.ucar.rda:ds111.6.xml"/>
    <s v="RDA-CISL"/>
    <s v="2015-12-13-07:00"/>
    <s v="ISO-1"/>
    <s v="0.1"/>
    <n v="19"/>
    <n v="11"/>
    <n v="23"/>
    <x v="0"/>
    <n v="6"/>
    <n v="4"/>
    <n v="4"/>
    <n v="5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2.0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5"/>
    <n v="1"/>
    <n v="1"/>
    <n v="1"/>
    <n v="6"/>
    <n v="1"/>
    <n v="0"/>
    <n v="-1"/>
    <n v="0"/>
    <n v="-1"/>
    <m/>
  </r>
  <r>
    <s v="CISL"/>
    <s v="oai:edu.ucar.rda:ds113.0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115.0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2"/>
    <n v="1"/>
    <n v="0"/>
    <n v="-1"/>
    <n v="0"/>
    <n v="-1"/>
    <m/>
  </r>
  <r>
    <s v="CISL"/>
    <s v="oai:edu.ucar.rda:ds115.1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115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5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1"/>
    <n v="1"/>
    <n v="0"/>
    <n v="-1"/>
    <n v="0"/>
    <n v="-1"/>
    <m/>
  </r>
  <r>
    <s v="CISL"/>
    <s v="oai:edu.ucar.rda:ds115.4.xml"/>
    <s v="RDA-CISL"/>
    <s v="2015-12-13-07:00"/>
    <s v="ISO-1"/>
    <s v="0.1"/>
    <n v="19"/>
    <n v="10"/>
    <n v="20"/>
    <x v="3"/>
    <n v="6"/>
    <n v="4"/>
    <n v="4"/>
    <n v="4"/>
    <n v="0.66666666666666696"/>
    <n v="2"/>
    <n v="1"/>
    <n v="1"/>
    <n v="2"/>
    <n v="0.5"/>
    <n v="11"/>
    <n v="8"/>
    <n v="5"/>
    <n v="14"/>
    <n v="0.45454545454545497"/>
    <n v="1"/>
    <n v="1"/>
    <n v="-1"/>
    <n v="-1"/>
    <n v="1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115.5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1"/>
    <n v="1"/>
    <n v="0"/>
    <n v="-1"/>
    <n v="0"/>
    <n v="-1"/>
    <m/>
  </r>
  <r>
    <s v="CISL"/>
    <s v="oai:edu.ucar.rda:ds115.6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0"/>
    <n v="-1"/>
    <m/>
  </r>
  <r>
    <s v="CISL"/>
    <s v="oai:edu.ucar.rda:ds115.7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17.0.xml"/>
    <s v="RDA-CISL"/>
    <s v="2015-12-13-07:00"/>
    <s v="ISO-1"/>
    <s v="0.1"/>
    <n v="19"/>
    <n v="11"/>
    <n v="52"/>
    <x v="0"/>
    <n v="6"/>
    <n v="4"/>
    <n v="4"/>
    <n v="5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1"/>
    <n v="1"/>
    <n v="2"/>
    <n v="1"/>
    <n v="0"/>
    <n v="-1"/>
    <n v="0"/>
    <n v="-1"/>
    <m/>
  </r>
  <r>
    <s v="CISL"/>
    <s v="oai:edu.ucar.rda:ds117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7"/>
    <n v="1"/>
    <n v="1"/>
    <n v="1"/>
    <n v="1"/>
    <n v="1"/>
    <n v="0"/>
    <n v="-1"/>
    <n v="1"/>
    <n v="-1"/>
    <m/>
  </r>
  <r>
    <s v="CISL"/>
    <s v="oai:edu.ucar.rda:ds117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7.3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4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5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"/>
    <n v="1"/>
    <n v="1"/>
    <n v="1"/>
    <n v="1"/>
    <n v="1"/>
    <n v="0"/>
    <n v="-1"/>
    <n v="1"/>
    <n v="-1"/>
    <m/>
  </r>
  <r>
    <s v="CISL"/>
    <s v="oai:edu.ucar.rda:ds11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2"/>
    <n v="0.5"/>
    <n v="11"/>
    <n v="8"/>
    <n v="7"/>
    <n v="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"/>
    <n v="1"/>
    <n v="1"/>
    <n v="1"/>
    <n v="1"/>
    <n v="1"/>
    <n v="0"/>
    <n v="-1"/>
    <n v="1"/>
    <n v="-1"/>
    <m/>
  </r>
  <r>
    <s v="CISL"/>
    <s v="oai:edu.ucar.rda:ds117.7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2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1"/>
    <n v="-1"/>
    <m/>
  </r>
  <r>
    <s v="CISL"/>
    <s v="oai:edu.ucar.rda:ds117.8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118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18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19.0.xml"/>
    <s v="RDA-CISL"/>
    <s v="2015-12-13-07:00"/>
    <s v="ISO-1"/>
    <s v="0.1"/>
    <n v="19"/>
    <n v="12"/>
    <n v="28"/>
    <x v="1"/>
    <n v="6"/>
    <n v="4"/>
    <n v="4"/>
    <n v="5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3"/>
    <n v="1"/>
    <n v="1"/>
    <n v="1"/>
    <n v="2"/>
    <n v="1"/>
    <n v="0"/>
    <n v="-1"/>
    <n v="1"/>
    <n v="-1"/>
    <m/>
  </r>
  <r>
    <s v="CISL"/>
    <s v="oai:edu.ucar.rda:ds119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9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9.3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1"/>
    <n v="1"/>
    <n v="0"/>
    <n v="-1"/>
    <n v="1"/>
    <n v="-1"/>
    <m/>
  </r>
  <r>
    <s v="CISL"/>
    <s v="oai:edu.ucar.rda:ds119.4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2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1"/>
    <n v="1"/>
    <n v="1"/>
    <n v="1"/>
    <n v="0"/>
    <n v="-1"/>
    <n v="1"/>
    <n v="-1"/>
    <m/>
  </r>
  <r>
    <s v="CISL"/>
    <s v="oai:edu.ucar.rda:ds119.5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0"/>
    <n v="-1"/>
    <m/>
  </r>
  <r>
    <s v="CISL"/>
    <s v="oai:edu.ucar.rda:ds120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20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21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1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1.2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9"/>
    <n v="1"/>
    <n v="1"/>
    <n v="1"/>
    <n v="1"/>
    <n v="1"/>
    <n v="0"/>
    <n v="-1"/>
    <n v="1"/>
    <n v="-1"/>
    <m/>
  </r>
  <r>
    <s v="CISL"/>
    <s v="oai:edu.ucar.rda:ds122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2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2.2.xml"/>
    <s v="RDA-CISL"/>
    <s v="2015-12-13-07:00"/>
    <s v="ISO-1"/>
    <s v="0.1"/>
    <n v="19"/>
    <n v="11"/>
    <n v="21"/>
    <x v="0"/>
    <n v="6"/>
    <n v="4"/>
    <n v="4"/>
    <n v="5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123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3.1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4.0.xml"/>
    <s v="RDA-CISL"/>
    <s v="2015-12-13-07:00"/>
    <s v="ISO-1"/>
    <s v="0.1"/>
    <n v="19"/>
    <n v="12"/>
    <n v="52"/>
    <x v="1"/>
    <n v="6"/>
    <n v="4"/>
    <n v="4"/>
    <n v="5"/>
    <n v="0.66666666666666696"/>
    <n v="2"/>
    <n v="1"/>
    <n v="1"/>
    <n v="2"/>
    <n v="0.5"/>
    <n v="11"/>
    <n v="8"/>
    <n v="7"/>
    <n v="4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36"/>
    <n v="1"/>
    <n v="2"/>
    <n v="1"/>
    <n v="2"/>
    <n v="1"/>
    <n v="0"/>
    <n v="-1"/>
    <n v="1"/>
    <n v="-1"/>
    <m/>
  </r>
  <r>
    <s v="CISL"/>
    <s v="oai:edu.ucar.rda:ds124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4.2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2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2"/>
    <n v="1"/>
    <n v="2"/>
    <n v="1"/>
    <n v="0"/>
    <n v="-1"/>
    <n v="1"/>
    <n v="-1"/>
    <m/>
  </r>
  <r>
    <s v="CISL"/>
    <s v="oai:edu.ucar.rda:ds126.0.xml"/>
    <s v="RDA-CISL"/>
    <s v="2015-12-13-07:00"/>
    <s v="ISO-1"/>
    <s v="0.1"/>
    <n v="19"/>
    <n v="12"/>
    <n v="50"/>
    <x v="1"/>
    <n v="6"/>
    <n v="4"/>
    <n v="4"/>
    <n v="4"/>
    <n v="0.66666666666666696"/>
    <n v="2"/>
    <n v="1"/>
    <n v="1"/>
    <n v="2"/>
    <n v="0.5"/>
    <n v="11"/>
    <n v="8"/>
    <n v="7"/>
    <n v="4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6"/>
    <n v="1"/>
    <n v="2"/>
    <n v="1"/>
    <n v="1"/>
    <n v="1"/>
    <n v="0"/>
    <n v="-1"/>
    <n v="1"/>
    <n v="-1"/>
    <m/>
  </r>
  <r>
    <s v="CISL"/>
    <s v="oai:edu.ucar.rda:ds126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6.2.xml"/>
    <s v="RDA-CISL"/>
    <s v="2015-12-13-07:00"/>
    <s v="ISO-1"/>
    <s v="0.1"/>
    <n v="19"/>
    <n v="12"/>
    <n v="24"/>
    <x v="1"/>
    <n v="6"/>
    <n v="4"/>
    <n v="4"/>
    <n v="4"/>
    <n v="0.66666666666666696"/>
    <n v="2"/>
    <n v="1"/>
    <n v="1"/>
    <n v="2"/>
    <n v="0.5"/>
    <n v="11"/>
    <n v="8"/>
    <n v="7"/>
    <n v="1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0"/>
    <n v="1"/>
    <n v="2"/>
    <n v="1"/>
    <n v="1"/>
    <n v="1"/>
    <n v="0"/>
    <n v="-1"/>
    <n v="1"/>
    <n v="-1"/>
    <m/>
  </r>
  <r>
    <s v="CISL"/>
    <s v="oai:edu.ucar.rda:ds127.0.xml"/>
    <s v="RDA-CISL"/>
    <s v="2015-12-13-07:00"/>
    <s v="ISO-1"/>
    <s v="0.1"/>
    <n v="19"/>
    <n v="12"/>
    <n v="27"/>
    <x v="1"/>
    <n v="6"/>
    <n v="4"/>
    <n v="4"/>
    <n v="4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1"/>
    <n v="-1"/>
    <m/>
  </r>
  <r>
    <s v="CISL"/>
    <s v="oai:edu.ucar.rda:ds127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7.2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2"/>
    <n v="1"/>
    <n v="1"/>
    <n v="1"/>
    <n v="0"/>
    <n v="-1"/>
    <n v="1"/>
    <n v="-1"/>
    <m/>
  </r>
  <r>
    <s v="CISL"/>
    <s v="oai:edu.ucar.rda:ds129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31.0.xml"/>
    <s v="RDA-CISL"/>
    <s v="2015-12-13-07:00"/>
    <s v="ISO-1"/>
    <s v="0.1"/>
    <n v="19"/>
    <n v="11"/>
    <n v="47"/>
    <x v="0"/>
    <n v="6"/>
    <n v="4"/>
    <n v="4"/>
    <n v="5"/>
    <n v="0.66666666666666696"/>
    <n v="2"/>
    <n v="1"/>
    <n v="1"/>
    <n v="2"/>
    <n v="0.5"/>
    <n v="11"/>
    <n v="8"/>
    <n v="6"/>
    <n v="4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2"/>
    <n v="1"/>
    <n v="1"/>
    <n v="1"/>
    <n v="3"/>
    <n v="1"/>
    <n v="0"/>
    <n v="-1"/>
    <n v="0"/>
    <n v="-1"/>
    <m/>
  </r>
  <r>
    <s v="CISL"/>
    <s v="oai:edu.ucar.rda:ds131.1.xml"/>
    <s v="RDA-CISL"/>
    <s v="2015-12-13-07:00"/>
    <s v="ISO-1"/>
    <s v="0.1"/>
    <n v="19"/>
    <n v="11"/>
    <n v="57"/>
    <x v="0"/>
    <n v="6"/>
    <n v="4"/>
    <n v="4"/>
    <n v="5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1"/>
    <n v="1"/>
    <n v="2"/>
    <n v="1"/>
    <n v="3"/>
    <n v="1"/>
    <n v="0"/>
    <n v="-1"/>
    <n v="0"/>
    <n v="-1"/>
    <m/>
  </r>
  <r>
    <s v="CISL"/>
    <s v="oai:edu.ucar.rda:ds131.2.xml"/>
    <s v="RDA-CISL"/>
    <s v="2015-12-13-07:00"/>
    <s v="ISO-1"/>
    <s v="0.1"/>
    <n v="19"/>
    <n v="11"/>
    <n v="59"/>
    <x v="0"/>
    <n v="6"/>
    <n v="4"/>
    <n v="4"/>
    <n v="5"/>
    <n v="0.66666666666666696"/>
    <n v="2"/>
    <n v="1"/>
    <n v="1"/>
    <n v="2"/>
    <n v="0.5"/>
    <n v="11"/>
    <n v="8"/>
    <n v="6"/>
    <n v="5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3"/>
    <n v="1"/>
    <n v="2"/>
    <n v="1"/>
    <n v="3"/>
    <n v="1"/>
    <n v="0"/>
    <n v="-1"/>
    <n v="0"/>
    <n v="-1"/>
    <m/>
  </r>
  <r>
    <s v="CISL"/>
    <s v="oai:edu.ucar.rda:ds13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132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2"/>
    <n v="1"/>
    <n v="0"/>
    <n v="1"/>
    <n v="0"/>
    <n v="-1"/>
    <n v="0"/>
    <n v="-1"/>
    <m/>
  </r>
  <r>
    <s v="CISL"/>
    <s v="oai:edu.ucar.rda:ds18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9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93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195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95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195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195.5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00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201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05.0.xml"/>
    <s v="RDA-CISL"/>
    <s v="2015-12-13-07:00"/>
    <s v="ISO-1"/>
    <s v="0.1"/>
    <n v="19"/>
    <n v="12"/>
    <n v="25"/>
    <x v="1"/>
    <n v="6"/>
    <n v="4"/>
    <n v="4"/>
    <n v="5"/>
    <n v="0.66666666666666696"/>
    <n v="2"/>
    <n v="1"/>
    <n v="1"/>
    <n v="1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9"/>
    <n v="1"/>
    <n v="1"/>
    <n v="1"/>
    <n v="4"/>
    <n v="1"/>
    <n v="1"/>
    <n v="-1"/>
    <n v="0"/>
    <n v="-1"/>
    <m/>
  </r>
  <r>
    <s v="CISL"/>
    <s v="oai:edu.ucar.rda:ds206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0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0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209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9.1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2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10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13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3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17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17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218.0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1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19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20.0.xml"/>
    <s v="RDA-CISL"/>
    <s v="2015-12-13-07:00"/>
    <s v="ISO-1"/>
    <s v="0.1"/>
    <n v="19"/>
    <n v="12"/>
    <n v="22"/>
    <x v="1"/>
    <n v="6"/>
    <n v="4"/>
    <n v="4"/>
    <n v="6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3"/>
    <n v="1"/>
    <n v="-1"/>
    <n v="1"/>
    <n v="-1"/>
    <n v="3"/>
    <n v="1"/>
    <n v="1"/>
    <n v="1"/>
    <n v="6"/>
    <n v="1"/>
    <n v="1"/>
    <n v="-1"/>
    <n v="0"/>
    <n v="-1"/>
    <m/>
  </r>
  <r>
    <s v="CISL"/>
    <s v="oai:edu.ucar.rda:ds22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28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0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1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2.xml"/>
    <s v="RDA-CISL"/>
    <s v="2015-12-13-07:00"/>
    <s v="ISO-1"/>
    <s v="0.1"/>
    <n v="19"/>
    <n v="11"/>
    <n v="17"/>
    <x v="0"/>
    <n v="6"/>
    <n v="4"/>
    <n v="4"/>
    <n v="4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"/>
    <n v="1"/>
    <n v="1"/>
    <n v="1"/>
    <n v="2"/>
    <n v="1"/>
    <n v="0"/>
    <n v="-1"/>
    <n v="0"/>
    <n v="-1"/>
    <m/>
  </r>
  <r>
    <s v="CISL"/>
    <s v="oai:edu.ucar.rda:ds232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33.0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1"/>
    <n v="-1"/>
    <n v="0"/>
    <n v="-1"/>
    <m/>
  </r>
  <r>
    <s v="CISL"/>
    <s v="oai:edu.ucar.rda:ds233.5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23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35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1"/>
    <n v="1"/>
    <n v="6"/>
    <n v="1"/>
    <n v="0"/>
    <n v="-1"/>
    <n v="0"/>
    <n v="-1"/>
    <m/>
  </r>
  <r>
    <s v="CISL"/>
    <s v="oai:edu.ucar.rda:ds2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37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238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3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1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40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6.xml"/>
    <s v="RDA-CISL"/>
    <s v="2015-12-13-07:00"/>
    <s v="ISO-1"/>
    <s v="0.1"/>
    <n v="19"/>
    <n v="12"/>
    <n v="25"/>
    <x v="1"/>
    <n v="6"/>
    <n v="4"/>
    <n v="4"/>
    <n v="4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3"/>
    <n v="1"/>
    <n v="1"/>
    <n v="2"/>
    <n v="3"/>
    <n v="1"/>
    <n v="-1"/>
    <n v="0"/>
    <n v="-1"/>
    <m/>
  </r>
  <r>
    <s v="CISL"/>
    <s v="oai:edu.ucar.rda:ds25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5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25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2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3"/>
    <n v="1"/>
    <n v="1"/>
    <n v="0"/>
    <n v="3"/>
    <n v="1"/>
    <n v="-1"/>
    <n v="0"/>
    <n v="-1"/>
    <m/>
  </r>
  <r>
    <s v="CISL"/>
    <s v="oai:edu.ucar.rda:ds256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6.2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2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1"/>
    <n v="-1"/>
    <n v="0"/>
    <n v="-1"/>
    <m/>
  </r>
  <r>
    <s v="CISL"/>
    <s v="oai:edu.ucar.rda:ds256.3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256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57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58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258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8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8.3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58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5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6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60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260.2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260.3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260.4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27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0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73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74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6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277.0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277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277.2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7.4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7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6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4"/>
    <n v="1"/>
    <n v="0"/>
    <n v="-1"/>
    <n v="1"/>
    <n v="-1"/>
    <m/>
  </r>
  <r>
    <s v="CISL"/>
    <s v="oai:edu.ucar.rda:ds277.7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8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2"/>
    <n v="0"/>
    <n v="1"/>
    <n v="1"/>
    <n v="-1"/>
    <n v="0"/>
    <n v="-1"/>
    <m/>
  </r>
  <r>
    <s v="CISL"/>
    <s v="oai:edu.ucar.rda:ds27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79.1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8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28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85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2"/>
    <n v="1"/>
    <n v="2"/>
    <n v="2"/>
    <n v="2"/>
    <n v="0"/>
    <n v="-1"/>
    <n v="0"/>
    <n v="-1"/>
    <m/>
  </r>
  <r>
    <s v="CISL"/>
    <s v="oai:edu.ucar.rda:ds285.1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285.3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285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6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28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87.1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3"/>
    <n v="1"/>
    <n v="1"/>
    <n v="1"/>
    <n v="4"/>
    <n v="1"/>
    <n v="1"/>
    <n v="-1"/>
    <n v="0"/>
    <n v="-1"/>
    <m/>
  </r>
  <r>
    <s v="CISL"/>
    <s v="oai:edu.ucar.rda:ds28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9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1"/>
    <n v="4"/>
    <n v="1"/>
    <n v="1"/>
    <n v="-1"/>
    <n v="0"/>
    <n v="-1"/>
    <m/>
  </r>
  <r>
    <s v="CISL"/>
    <s v="oai:edu.ucar.rda:ds28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90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9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29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292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92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0"/>
    <n v="-1"/>
    <n v="0"/>
    <n v="-1"/>
    <m/>
  </r>
  <r>
    <s v="CISL"/>
    <s v="oai:edu.ucar.rda:ds298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302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30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02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02.4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302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4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3"/>
    <n v="1"/>
    <n v="1"/>
    <n v="0"/>
    <n v="3"/>
    <n v="1"/>
    <n v="-1"/>
    <n v="0"/>
    <n v="-1"/>
    <m/>
  </r>
  <r>
    <s v="CISL"/>
    <s v="oai:edu.ucar.rda:ds307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3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2"/>
    <n v="1"/>
    <n v="1"/>
    <n v="0"/>
    <n v="2"/>
    <n v="1"/>
    <n v="-1"/>
    <n v="0"/>
    <n v="-1"/>
    <m/>
  </r>
  <r>
    <s v="CISL"/>
    <s v="oai:edu.ucar.rda:ds307.5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7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307.9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1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0"/>
    <n v="-1"/>
    <n v="0"/>
    <n v="-1"/>
    <m/>
  </r>
  <r>
    <s v="CISL"/>
    <s v="oai:edu.ucar.rda:ds30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09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31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31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314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315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16.0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316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2"/>
    <n v="1"/>
    <n v="0"/>
    <n v="1"/>
    <n v="1"/>
    <n v="-1"/>
    <n v="0"/>
    <n v="-1"/>
    <m/>
  </r>
  <r>
    <s v="CISL"/>
    <s v="oai:edu.ucar.rda:ds317.0.xml"/>
    <s v="RDA-CISL"/>
    <s v="2015-12-13-07:00"/>
    <s v="ISO-1"/>
    <s v="0.1"/>
    <n v="19"/>
    <n v="9"/>
    <n v="38"/>
    <x v="4"/>
    <n v="6"/>
    <n v="4"/>
    <n v="3"/>
    <n v="3"/>
    <n v="0.5"/>
    <n v="2"/>
    <n v="1"/>
    <n v="1"/>
    <n v="1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7"/>
    <n v="2"/>
    <n v="1"/>
    <n v="1"/>
    <n v="0"/>
    <n v="2"/>
    <n v="0"/>
    <n v="-1"/>
    <n v="0"/>
    <n v="-1"/>
    <m/>
  </r>
  <r>
    <s v="CISL"/>
    <s v="oai:edu.ucar.rda:ds318.0.xml"/>
    <s v="RDA-CISL"/>
    <s v="2015-12-13-07:00"/>
    <s v="ISO-1"/>
    <s v="0.1"/>
    <n v="19"/>
    <n v="9"/>
    <n v="34"/>
    <x v="4"/>
    <n v="6"/>
    <n v="4"/>
    <n v="3"/>
    <n v="3"/>
    <n v="0.5"/>
    <n v="2"/>
    <n v="1"/>
    <n v="1"/>
    <n v="1"/>
    <n v="0.5"/>
    <n v="11"/>
    <n v="8"/>
    <n v="5"/>
    <n v="3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5"/>
    <n v="1"/>
    <n v="1"/>
    <n v="1"/>
    <n v="0"/>
    <n v="1"/>
    <n v="0"/>
    <n v="-1"/>
    <n v="0"/>
    <n v="-1"/>
    <m/>
  </r>
  <r>
    <s v="CISL"/>
    <s v="oai:edu.ucar.rda:ds318.1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2.xml"/>
    <s v="RDA-CISL"/>
    <s v="2015-12-13-07:00"/>
    <s v="ISO-1"/>
    <s v="0.1"/>
    <n v="19"/>
    <n v="12"/>
    <n v="44"/>
    <x v="1"/>
    <n v="6"/>
    <n v="4"/>
    <n v="4"/>
    <n v="5"/>
    <n v="0.66666666666666696"/>
    <n v="2"/>
    <n v="1"/>
    <n v="1"/>
    <n v="1"/>
    <n v="0.5"/>
    <n v="11"/>
    <n v="8"/>
    <n v="7"/>
    <n v="3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8"/>
    <n v="1"/>
    <n v="1"/>
    <n v="1"/>
    <n v="4"/>
    <n v="1"/>
    <n v="1"/>
    <n v="-1"/>
    <n v="0"/>
    <n v="-1"/>
    <m/>
  </r>
  <r>
    <s v="CISL"/>
    <s v="oai:edu.ucar.rda:ds318.3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4.xml"/>
    <s v="RDA-CISL"/>
    <s v="2015-12-13-07:00"/>
    <s v="ISO-1"/>
    <s v="0.1"/>
    <n v="19"/>
    <n v="12"/>
    <n v="36"/>
    <x v="1"/>
    <n v="6"/>
    <n v="4"/>
    <n v="4"/>
    <n v="4"/>
    <n v="0.66666666666666696"/>
    <n v="2"/>
    <n v="1"/>
    <n v="1"/>
    <n v="1"/>
    <n v="0.5"/>
    <n v="11"/>
    <n v="8"/>
    <n v="7"/>
    <n v="3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3"/>
    <n v="1"/>
    <n v="1"/>
    <n v="1"/>
    <n v="2"/>
    <n v="1"/>
    <n v="1"/>
    <n v="-1"/>
    <n v="0"/>
    <n v="-1"/>
    <m/>
  </r>
  <r>
    <s v="CISL"/>
    <s v="oai:edu.ucar.rda:ds318.5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318.6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1"/>
    <n v="1"/>
    <n v="1"/>
    <n v="-1"/>
    <n v="0"/>
    <n v="-1"/>
    <m/>
  </r>
  <r>
    <s v="CISL"/>
    <s v="oai:edu.ucar.rda:ds319.1.xml"/>
    <s v="RDA-CISL"/>
    <s v="2015-12-13-07:00"/>
    <s v="ISO-1"/>
    <s v="0.1"/>
    <n v="19"/>
    <n v="11"/>
    <n v="38"/>
    <x v="0"/>
    <n v="6"/>
    <n v="4"/>
    <n v="4"/>
    <n v="5"/>
    <n v="0.66666666666666696"/>
    <n v="2"/>
    <n v="1"/>
    <n v="1"/>
    <n v="2"/>
    <n v="0.5"/>
    <n v="11"/>
    <n v="8"/>
    <n v="6"/>
    <n v="3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4"/>
    <n v="1"/>
    <n v="1"/>
    <n v="1"/>
    <n v="2"/>
    <n v="1"/>
    <n v="0"/>
    <n v="-1"/>
    <n v="0"/>
    <n v="-1"/>
    <m/>
  </r>
  <r>
    <s v="CISL"/>
    <s v="oai:edu.ucar.rda:ds319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19.3.xml"/>
    <s v="RDA-CISL"/>
    <s v="2015-12-13-07:00"/>
    <s v="ISO-1"/>
    <s v="0.1"/>
    <n v="19"/>
    <n v="10"/>
    <n v="28"/>
    <x v="2"/>
    <n v="6"/>
    <n v="4"/>
    <n v="3"/>
    <n v="3"/>
    <n v="0.5"/>
    <n v="2"/>
    <n v="1"/>
    <n v="1"/>
    <n v="1"/>
    <n v="0.5"/>
    <n v="11"/>
    <n v="8"/>
    <n v="6"/>
    <n v="2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8"/>
    <n v="1"/>
    <n v="1"/>
    <n v="1"/>
    <n v="0"/>
    <n v="1"/>
    <n v="1"/>
    <n v="-1"/>
    <n v="0"/>
    <n v="-1"/>
    <m/>
  </r>
  <r>
    <s v="CISL"/>
    <s v="oai:edu.ucar.rda:ds320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330.0.xml"/>
    <s v="RDA-CISL"/>
    <s v="2015-12-13-07:00"/>
    <s v="ISO-1"/>
    <s v="0.1"/>
    <n v="19"/>
    <n v="11"/>
    <n v="74"/>
    <x v="0"/>
    <n v="6"/>
    <n v="4"/>
    <n v="4"/>
    <n v="18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5"/>
    <n v="1"/>
    <n v="-1"/>
    <n v="2"/>
    <n v="-1"/>
    <n v="25"/>
    <n v="1"/>
    <n v="1"/>
    <n v="1"/>
    <n v="24"/>
    <n v="1"/>
    <n v="0"/>
    <n v="-1"/>
    <n v="0"/>
    <n v="-1"/>
    <m/>
  </r>
  <r>
    <s v="CISL"/>
    <s v="oai:edu.ucar.rda:ds330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335.0.xml"/>
    <s v="RDA-CISL"/>
    <s v="2015-12-13-07:00"/>
    <s v="ISO-1"/>
    <s v="0.1"/>
    <n v="19"/>
    <n v="11"/>
    <n v="157"/>
    <x v="0"/>
    <n v="6"/>
    <n v="4"/>
    <n v="4"/>
    <n v="35"/>
    <n v="0.66666666666666696"/>
    <n v="2"/>
    <n v="1"/>
    <n v="1"/>
    <n v="2"/>
    <n v="0.5"/>
    <n v="11"/>
    <n v="8"/>
    <n v="6"/>
    <n v="1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2"/>
    <n v="1"/>
    <n v="-1"/>
    <n v="2"/>
    <n v="-1"/>
    <n v="51"/>
    <n v="1"/>
    <n v="1"/>
    <n v="1"/>
    <n v="64"/>
    <n v="1"/>
    <n v="0"/>
    <n v="-1"/>
    <n v="0"/>
    <n v="-1"/>
    <m/>
  </r>
  <r>
    <s v="CISL"/>
    <s v="oai:edu.ucar.rda:ds336.0.xml"/>
    <s v="RDA-CISL"/>
    <s v="2015-12-13-07:00"/>
    <s v="ISO-1"/>
    <s v="0.1"/>
    <n v="19"/>
    <n v="9"/>
    <n v="28"/>
    <x v="4"/>
    <n v="6"/>
    <n v="4"/>
    <n v="3"/>
    <n v="3"/>
    <n v="0.5"/>
    <n v="2"/>
    <n v="1"/>
    <n v="1"/>
    <n v="2"/>
    <n v="0.5"/>
    <n v="11"/>
    <n v="8"/>
    <n v="5"/>
    <n v="2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1"/>
    <n v="1"/>
    <n v="0"/>
    <n v="1"/>
    <n v="0"/>
    <n v="-1"/>
    <n v="0"/>
    <n v="-1"/>
    <m/>
  </r>
  <r>
    <s v="CISL"/>
    <s v="oai:edu.ucar.rda:ds337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351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351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2"/>
    <n v="0"/>
    <n v="1"/>
    <n v="0"/>
    <n v="-1"/>
    <n v="0"/>
    <n v="-1"/>
    <m/>
  </r>
  <r>
    <s v="CISL"/>
    <s v="oai:edu.ucar.rda:ds35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3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53.2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3.3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53.4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54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58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59.5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2"/>
    <n v="1"/>
    <n v="1"/>
    <n v="0"/>
    <n v="2"/>
    <n v="0"/>
    <n v="-1"/>
    <n v="0"/>
    <n v="-1"/>
    <m/>
  </r>
  <r>
    <s v="CISL"/>
    <s v="oai:edu.ucar.rda:ds361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36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367.0.xml"/>
    <s v="RDA-CISL"/>
    <s v="2015-12-13-07:00"/>
    <s v="ISO-1"/>
    <s v="0.1"/>
    <n v="19"/>
    <n v="11"/>
    <n v="14"/>
    <x v="6"/>
    <n v="6"/>
    <n v="4"/>
    <n v="3"/>
    <n v="3"/>
    <n v="0.5"/>
    <n v="2"/>
    <n v="1"/>
    <n v="1"/>
    <n v="1"/>
    <n v="0.5"/>
    <n v="11"/>
    <n v="8"/>
    <n v="7"/>
    <n v="10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1"/>
    <n v="-1"/>
    <m/>
  </r>
  <r>
    <s v="CISL"/>
    <s v="oai:edu.ucar.rda:ds368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370.1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4"/>
    <n v="1"/>
    <n v="1"/>
    <n v="0"/>
    <n v="4"/>
    <n v="0"/>
    <n v="-1"/>
    <n v="0"/>
    <n v="-1"/>
    <m/>
  </r>
  <r>
    <s v="CISL"/>
    <s v="oai:edu.ucar.rda:ds38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383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387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2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1"/>
    <n v="-1"/>
    <m/>
  </r>
  <r>
    <s v="CISL"/>
    <s v="oai:edu.ucar.rda:ds388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388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38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39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390.1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90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90.5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0.6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9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94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394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398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0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402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402.2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03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30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431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2"/>
    <n v="1"/>
    <n v="1"/>
    <n v="0"/>
    <n v="2"/>
    <n v="1"/>
    <n v="-1"/>
    <n v="0"/>
    <n v="-1"/>
    <m/>
  </r>
  <r>
    <s v="CISL"/>
    <s v="oai:edu.ucar.rda:ds435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46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2"/>
    <n v="1"/>
    <n v="1"/>
    <n v="0"/>
    <n v="2"/>
    <n v="1"/>
    <n v="-1"/>
    <n v="0"/>
    <n v="-1"/>
    <m/>
  </r>
  <r>
    <s v="CISL"/>
    <s v="oai:edu.ucar.rda:ds461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1.1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2"/>
    <n v="0.5"/>
    <n v="11"/>
    <n v="8"/>
    <n v="5"/>
    <n v="2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5"/>
    <n v="1"/>
    <n v="1"/>
    <n v="1"/>
    <n v="0"/>
    <n v="1"/>
    <n v="0"/>
    <n v="-1"/>
    <n v="0"/>
    <n v="-1"/>
    <m/>
  </r>
  <r>
    <s v="CISL"/>
    <s v="oai:edu.ucar.rda:ds462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1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2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3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3.1.xml"/>
    <s v="RDA-CISL"/>
    <s v="2015-12-13-07:00"/>
    <s v="ISO-1"/>
    <s v="0.1"/>
    <n v="19"/>
    <n v="10"/>
    <n v="27"/>
    <x v="2"/>
    <n v="6"/>
    <n v="4"/>
    <n v="3"/>
    <n v="3"/>
    <n v="0.5"/>
    <n v="2"/>
    <n v="1"/>
    <n v="1"/>
    <n v="1"/>
    <n v="0.5"/>
    <n v="11"/>
    <n v="8"/>
    <n v="6"/>
    <n v="2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7"/>
    <n v="1"/>
    <n v="1"/>
    <n v="1"/>
    <n v="0"/>
    <n v="1"/>
    <n v="1"/>
    <n v="-1"/>
    <n v="0"/>
    <n v="-1"/>
    <m/>
  </r>
  <r>
    <s v="CISL"/>
    <s v="oai:edu.ucar.rda:ds463.2.xml"/>
    <s v="RDA-CISL"/>
    <s v="2015-12-13-07:00"/>
    <s v="ISO-1"/>
    <s v="0.1"/>
    <n v="19"/>
    <n v="10"/>
    <n v="30"/>
    <x v="2"/>
    <n v="6"/>
    <n v="4"/>
    <n v="3"/>
    <n v="3"/>
    <n v="0.5"/>
    <n v="2"/>
    <n v="1"/>
    <n v="1"/>
    <n v="1"/>
    <n v="0.5"/>
    <n v="11"/>
    <n v="8"/>
    <n v="6"/>
    <n v="2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0"/>
    <n v="1"/>
    <n v="1"/>
    <n v="1"/>
    <n v="0"/>
    <n v="1"/>
    <n v="1"/>
    <n v="-1"/>
    <n v="0"/>
    <n v="-1"/>
    <m/>
  </r>
  <r>
    <s v="CISL"/>
    <s v="oai:edu.ucar.rda:ds463.3.xml"/>
    <s v="RDA-CISL"/>
    <s v="2015-12-13-07:00"/>
    <s v="ISO-1"/>
    <s v="0.1"/>
    <n v="19"/>
    <n v="9"/>
    <n v="39"/>
    <x v="4"/>
    <n v="6"/>
    <n v="4"/>
    <n v="3"/>
    <n v="3"/>
    <n v="0.5"/>
    <n v="2"/>
    <n v="1"/>
    <n v="1"/>
    <n v="2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9"/>
    <n v="1"/>
    <n v="1"/>
    <n v="1"/>
    <n v="0"/>
    <n v="1"/>
    <n v="0"/>
    <n v="-1"/>
    <n v="0"/>
    <n v="-1"/>
    <m/>
  </r>
  <r>
    <s v="CISL"/>
    <s v="oai:edu.ucar.rda:ds463.4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464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4.1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5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5"/>
    <n v="1"/>
    <n v="1"/>
    <n v="1"/>
    <n v="0"/>
    <n v="1"/>
    <n v="1"/>
    <n v="-1"/>
    <n v="0"/>
    <n v="-1"/>
    <m/>
  </r>
  <r>
    <s v="CISL"/>
    <s v="oai:edu.ucar.rda:ds46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467.0.xml"/>
    <s v="RDA-CISL"/>
    <s v="2015-12-13-07:00"/>
    <s v="ISO-1"/>
    <s v="0.1"/>
    <n v="19"/>
    <n v="10"/>
    <n v="29"/>
    <x v="2"/>
    <n v="6"/>
    <n v="4"/>
    <n v="3"/>
    <n v="3"/>
    <n v="0.5"/>
    <n v="2"/>
    <n v="1"/>
    <n v="1"/>
    <n v="1"/>
    <n v="0.5"/>
    <n v="11"/>
    <n v="8"/>
    <n v="6"/>
    <n v="2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9"/>
    <n v="1"/>
    <n v="1"/>
    <n v="1"/>
    <n v="0"/>
    <n v="1"/>
    <n v="1"/>
    <n v="-1"/>
    <n v="0"/>
    <n v="-1"/>
    <m/>
  </r>
  <r>
    <s v="CISL"/>
    <s v="oai:edu.ucar.rda:ds469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470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4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72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47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3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4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2"/>
    <n v="1"/>
    <n v="2"/>
    <n v="0"/>
    <n v="2"/>
    <n v="1"/>
    <n v="-1"/>
    <n v="0"/>
    <n v="-1"/>
    <m/>
  </r>
  <r>
    <s v="CISL"/>
    <s v="oai:edu.ucar.rda:ds475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47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4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8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3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48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5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486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487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48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9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49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91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49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01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2.1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3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4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6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07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9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1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510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510.4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0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10.6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1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12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513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514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1"/>
    <n v="-1"/>
    <n v="0"/>
    <n v="-1"/>
    <m/>
  </r>
  <r>
    <s v="CISL"/>
    <s v="oai:edu.ucar.rda:ds51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1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2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23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24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52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0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5"/>
    <n v="1"/>
    <n v="1"/>
    <n v="0"/>
    <n v="5"/>
    <n v="1"/>
    <n v="-1"/>
    <n v="0"/>
    <n v="-1"/>
    <m/>
  </r>
  <r>
    <s v="CISL"/>
    <s v="oai:edu.ucar.rda:ds530.1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2"/>
    <n v="0"/>
    <n v="1"/>
    <n v="1"/>
    <n v="-1"/>
    <n v="0"/>
    <n v="-1"/>
    <m/>
  </r>
  <r>
    <s v="CISL"/>
    <s v="oai:edu.ucar.rda:ds535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3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9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39.5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540.0.xml"/>
    <s v="RDA-CISL"/>
    <s v="2015-12-13-07:00"/>
    <s v="ISO-1"/>
    <s v="0.1"/>
    <n v="19"/>
    <n v="9"/>
    <n v="29"/>
    <x v="4"/>
    <n v="6"/>
    <n v="4"/>
    <n v="3"/>
    <n v="3"/>
    <n v="0.5"/>
    <n v="2"/>
    <n v="1"/>
    <n v="1"/>
    <n v="2"/>
    <n v="0.5"/>
    <n v="11"/>
    <n v="8"/>
    <n v="5"/>
    <n v="2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2"/>
    <n v="1"/>
    <n v="0"/>
    <n v="1"/>
    <n v="0"/>
    <n v="-1"/>
    <n v="0"/>
    <n v="-1"/>
    <m/>
  </r>
  <r>
    <s v="CISL"/>
    <s v="oai:edu.ucar.rda:ds540.1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4"/>
    <n v="2"/>
    <n v="1"/>
    <n v="0"/>
    <n v="4"/>
    <n v="1"/>
    <n v="-1"/>
    <n v="0"/>
    <n v="-1"/>
    <m/>
  </r>
  <r>
    <s v="CISL"/>
    <s v="oai:edu.ucar.rda:ds540.6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540.7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40.8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2"/>
    <n v="0"/>
    <n v="1"/>
    <n v="1"/>
    <n v="-1"/>
    <n v="0"/>
    <n v="-1"/>
    <m/>
  </r>
  <r>
    <s v="CISL"/>
    <s v="oai:edu.ucar.rda:ds540.9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2"/>
    <n v="0"/>
    <n v="1"/>
    <n v="1"/>
    <n v="-1"/>
    <n v="0"/>
    <n v="-1"/>
    <m/>
  </r>
  <r>
    <s v="CISL"/>
    <s v="oai:edu.ucar.rda:ds541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41.1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541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41.3.xml"/>
    <s v="RDA-CISL"/>
    <s v="2015-12-13-07:00"/>
    <s v="ISO-1"/>
    <s v="0.1"/>
    <n v="19"/>
    <n v="12"/>
    <n v="22"/>
    <x v="1"/>
    <n v="6"/>
    <n v="4"/>
    <n v="4"/>
    <n v="5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2"/>
    <n v="4"/>
    <n v="1"/>
    <n v="1"/>
    <n v="-1"/>
    <n v="0"/>
    <n v="-1"/>
    <m/>
  </r>
  <r>
    <s v="CISL"/>
    <s v="oai:edu.ucar.rda:ds541.4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4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42.4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545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5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6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547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52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1"/>
    <n v="-1"/>
    <m/>
  </r>
  <r>
    <s v="CISL"/>
    <s v="oai:edu.ucar.rda:ds553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3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5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55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60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64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64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6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65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6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570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70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570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4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7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7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4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7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2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8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5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79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8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8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60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601.0.xml"/>
    <s v="RDA-CISL"/>
    <s v="2015-12-13-07:00"/>
    <s v="ISO-1"/>
    <s v="0.1"/>
    <n v="19"/>
    <n v="11"/>
    <n v="35"/>
    <x v="0"/>
    <n v="6"/>
    <n v="4"/>
    <n v="4"/>
    <n v="5"/>
    <n v="0.66666666666666696"/>
    <n v="2"/>
    <n v="1"/>
    <n v="1"/>
    <n v="2"/>
    <n v="0.5"/>
    <n v="11"/>
    <n v="8"/>
    <n v="6"/>
    <n v="2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8"/>
    <n v="1"/>
    <n v="2"/>
    <n v="1"/>
    <n v="4"/>
    <n v="1"/>
    <n v="0"/>
    <n v="-1"/>
    <n v="0"/>
    <n v="-1"/>
    <m/>
  </r>
  <r>
    <s v="CISL"/>
    <s v="oai:edu.ucar.rda:ds602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0"/>
    <n v="-1"/>
    <n v="0"/>
    <n v="-1"/>
    <m/>
  </r>
  <r>
    <s v="CISL"/>
    <s v="oai:edu.ucar.rda:ds602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60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4.0.xml"/>
    <s v="RDA-CISL"/>
    <s v="2015-12-13-07:00"/>
    <s v="ISO-1"/>
    <s v="0.1"/>
    <n v="19"/>
    <n v="12"/>
    <n v="35"/>
    <x v="1"/>
    <n v="6"/>
    <n v="4"/>
    <n v="4"/>
    <n v="4"/>
    <n v="0.66666666666666696"/>
    <n v="2"/>
    <n v="1"/>
    <n v="1"/>
    <n v="2"/>
    <n v="0.5"/>
    <n v="11"/>
    <n v="8"/>
    <n v="7"/>
    <n v="2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0"/>
    <n v="1"/>
    <n v="2"/>
    <n v="1"/>
    <n v="2"/>
    <n v="1"/>
    <n v="0"/>
    <n v="-1"/>
    <n v="1"/>
    <n v="-1"/>
    <m/>
  </r>
  <r>
    <s v="CISL"/>
    <s v="oai:edu.ucar.rda:ds60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605.2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5.5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6.1.xml"/>
    <s v="RDA-CISL"/>
    <s v="2015-12-13-07:00"/>
    <s v="ISO-1"/>
    <s v="0.1"/>
    <n v="19"/>
    <n v="9"/>
    <n v="22"/>
    <x v="4"/>
    <n v="6"/>
    <n v="4"/>
    <n v="3"/>
    <n v="3"/>
    <n v="0.5"/>
    <n v="2"/>
    <n v="1"/>
    <n v="1"/>
    <n v="2"/>
    <n v="0.5"/>
    <n v="11"/>
    <n v="8"/>
    <n v="5"/>
    <n v="1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2"/>
    <n v="1"/>
    <n v="1"/>
    <n v="1"/>
    <n v="0"/>
    <n v="1"/>
    <n v="0"/>
    <n v="-1"/>
    <n v="0"/>
    <n v="-1"/>
    <m/>
  </r>
  <r>
    <s v="CISL"/>
    <s v="oai:edu.ucar.rda:ds606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606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6.4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606.5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607.0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8.0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1"/>
    <n v="1"/>
    <n v="2"/>
    <n v="1"/>
    <n v="0"/>
    <n v="-1"/>
    <n v="0"/>
    <n v="-1"/>
    <m/>
  </r>
  <r>
    <s v="CISL"/>
    <s v="oai:edu.ucar.rda:ds609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609.1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9.2.xml"/>
    <s v="RDA-CISL"/>
    <s v="2015-12-13-07:00"/>
    <s v="ISO-1"/>
    <s v="0.1"/>
    <n v="19"/>
    <n v="11"/>
    <n v="30"/>
    <x v="0"/>
    <n v="6"/>
    <n v="4"/>
    <n v="4"/>
    <n v="5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4"/>
    <n v="1"/>
    <n v="1"/>
    <n v="1"/>
    <n v="4"/>
    <n v="1"/>
    <n v="0"/>
    <n v="-1"/>
    <n v="0"/>
    <n v="-1"/>
    <m/>
  </r>
  <r>
    <s v="CISL"/>
    <s v="oai:edu.ucar.rda:ds609.3.xml"/>
    <s v="RDA-CISL"/>
    <s v="2015-12-13-07:00"/>
    <s v="ISO-1"/>
    <s v="0.1"/>
    <n v="19"/>
    <n v="9"/>
    <n v="23"/>
    <x v="4"/>
    <n v="6"/>
    <n v="4"/>
    <n v="3"/>
    <n v="3"/>
    <n v="0.5"/>
    <n v="2"/>
    <n v="1"/>
    <n v="1"/>
    <n v="1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0"/>
    <n v="-1"/>
    <n v="0"/>
    <n v="-1"/>
    <m/>
  </r>
  <r>
    <s v="CISL"/>
    <s v="oai:edu.ucar.rda:ds61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617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61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62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621.0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0"/>
    <n v="1"/>
    <n v="1"/>
    <n v="1"/>
    <n v="5"/>
    <n v="1"/>
    <n v="0"/>
    <n v="-1"/>
    <n v="0"/>
    <n v="-1"/>
    <m/>
  </r>
  <r>
    <s v="CISL"/>
    <s v="oai:edu.ucar.rda:ds625.0.xml"/>
    <s v="RDA-CISL"/>
    <s v="2015-12-13-07:00"/>
    <s v="ISO-1"/>
    <s v="0.1"/>
    <n v="19"/>
    <n v="11"/>
    <n v="68"/>
    <x v="0"/>
    <n v="6"/>
    <n v="4"/>
    <n v="4"/>
    <n v="8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3"/>
    <n v="1"/>
    <n v="1"/>
    <n v="2"/>
    <n v="9"/>
    <n v="1"/>
    <n v="0"/>
    <n v="-1"/>
    <n v="0"/>
    <n v="-1"/>
    <m/>
  </r>
  <r>
    <s v="CISL"/>
    <s v="oai:edu.ucar.rda:ds625.1.xml"/>
    <s v="RDA-CISL"/>
    <s v="2015-12-13-07:00"/>
    <s v="ISO-1"/>
    <s v="0.1"/>
    <n v="19"/>
    <n v="11"/>
    <n v="82"/>
    <x v="0"/>
    <n v="6"/>
    <n v="4"/>
    <n v="4"/>
    <n v="13"/>
    <n v="0.66666666666666696"/>
    <n v="2"/>
    <n v="1"/>
    <n v="1"/>
    <n v="2"/>
    <n v="0.5"/>
    <n v="11"/>
    <n v="8"/>
    <n v="6"/>
    <n v="6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0"/>
    <n v="1"/>
    <n v="-1"/>
    <n v="2"/>
    <n v="-1"/>
    <n v="42"/>
    <n v="1"/>
    <n v="1"/>
    <n v="2"/>
    <n v="19"/>
    <n v="1"/>
    <n v="0"/>
    <n v="-1"/>
    <n v="0"/>
    <n v="-1"/>
    <m/>
  </r>
  <r>
    <s v="CISL"/>
    <s v="oai:edu.ucar.rda:ds626.0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7"/>
    <n v="1"/>
    <n v="2"/>
    <n v="1"/>
    <n v="1"/>
    <n v="1"/>
    <n v="0"/>
    <n v="-1"/>
    <n v="0"/>
    <n v="-1"/>
    <m/>
  </r>
  <r>
    <s v="CISL"/>
    <s v="oai:edu.ucar.rda:ds627.0.xml"/>
    <s v="RDA-CISL"/>
    <s v="2015-12-13-07:00"/>
    <s v="ISO-1"/>
    <s v="0.1"/>
    <n v="19"/>
    <n v="11"/>
    <n v="64"/>
    <x v="0"/>
    <n v="6"/>
    <n v="4"/>
    <n v="4"/>
    <n v="4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1"/>
    <n v="1"/>
    <n v="2"/>
    <n v="1"/>
    <n v="1"/>
    <n v="1"/>
    <n v="0"/>
    <n v="-1"/>
    <n v="0"/>
    <n v="-1"/>
    <m/>
  </r>
  <r>
    <s v="CISL"/>
    <s v="oai:edu.ucar.rda:ds627.1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627.2.xml"/>
    <s v="RDA-CISL"/>
    <s v="2015-12-13-07:00"/>
    <s v="ISO-1"/>
    <s v="0.1"/>
    <n v="19"/>
    <n v="11"/>
    <n v="53"/>
    <x v="0"/>
    <n v="6"/>
    <n v="4"/>
    <n v="4"/>
    <n v="4"/>
    <n v="0.66666666666666696"/>
    <n v="2"/>
    <n v="1"/>
    <n v="1"/>
    <n v="2"/>
    <n v="0.5"/>
    <n v="11"/>
    <n v="8"/>
    <n v="6"/>
    <n v="4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0"/>
    <n v="1"/>
    <n v="2"/>
    <n v="1"/>
    <n v="1"/>
    <n v="1"/>
    <n v="0"/>
    <n v="-1"/>
    <n v="0"/>
    <n v="-1"/>
    <m/>
  </r>
  <r>
    <s v="CISL"/>
    <s v="oai:edu.ucar.rda:ds628.0.xml"/>
    <s v="RDA-CISL"/>
    <s v="2015-12-13-07:00"/>
    <s v="ISO-1"/>
    <s v="0.1"/>
    <n v="19"/>
    <n v="11"/>
    <n v="63"/>
    <x v="0"/>
    <n v="6"/>
    <n v="4"/>
    <n v="4"/>
    <n v="6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4"/>
    <n v="1"/>
    <n v="2"/>
    <n v="1"/>
    <n v="5"/>
    <n v="1"/>
    <n v="0"/>
    <n v="-1"/>
    <n v="0"/>
    <n v="-1"/>
    <m/>
  </r>
  <r>
    <s v="CISL"/>
    <s v="oai:edu.ucar.rda:ds628.1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2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3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4.xml"/>
    <s v="RDA-CISL"/>
    <s v="2015-12-13-07:00"/>
    <s v="ISO-1"/>
    <s v="0.1"/>
    <n v="19"/>
    <n v="11"/>
    <n v="48"/>
    <x v="0"/>
    <n v="6"/>
    <n v="4"/>
    <n v="4"/>
    <n v="5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1"/>
    <n v="1"/>
    <n v="2"/>
    <n v="1"/>
    <n v="4"/>
    <n v="1"/>
    <n v="0"/>
    <n v="-1"/>
    <n v="0"/>
    <n v="-1"/>
    <m/>
  </r>
  <r>
    <s v="CISL"/>
    <s v="oai:edu.ucar.rda:ds628.5.xml"/>
    <s v="RDA-CISL"/>
    <s v="2015-12-13-07:00"/>
    <s v="ISO-1"/>
    <s v="0.1"/>
    <n v="19"/>
    <n v="11"/>
    <n v="55"/>
    <x v="0"/>
    <n v="6"/>
    <n v="4"/>
    <n v="4"/>
    <n v="5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2"/>
    <n v="1"/>
    <n v="4"/>
    <n v="1"/>
    <n v="0"/>
    <n v="-1"/>
    <n v="0"/>
    <n v="-1"/>
    <m/>
  </r>
  <r>
    <s v="CISL"/>
    <s v="oai:edu.ucar.rda:ds629.0.xml"/>
    <s v="RDA-CISL"/>
    <s v="2015-12-13-07:00"/>
    <s v="ISO-1"/>
    <s v="0.1"/>
    <n v="19"/>
    <n v="11"/>
    <n v="69"/>
    <x v="0"/>
    <n v="6"/>
    <n v="4"/>
    <n v="4"/>
    <n v="8"/>
    <n v="0.66666666666666696"/>
    <n v="2"/>
    <n v="1"/>
    <n v="1"/>
    <n v="2"/>
    <n v="0.5"/>
    <n v="11"/>
    <n v="8"/>
    <n v="6"/>
    <n v="5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9"/>
    <n v="1"/>
    <n v="2"/>
    <n v="2"/>
    <n v="3"/>
    <n v="1"/>
    <n v="0"/>
    <n v="-1"/>
    <n v="0"/>
    <n v="-1"/>
    <m/>
  </r>
  <r>
    <s v="CISL"/>
    <s v="oai:edu.ucar.rda:ds629.1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2"/>
    <n v="1"/>
    <n v="1"/>
    <n v="1"/>
    <n v="0"/>
    <n v="-1"/>
    <n v="0"/>
    <n v="-1"/>
    <m/>
  </r>
  <r>
    <s v="CISL"/>
    <s v="oai:edu.ucar.rda:ds629.2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629.3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1"/>
    <n v="1"/>
    <n v="0"/>
    <n v="-1"/>
    <n v="0"/>
    <n v="-1"/>
    <m/>
  </r>
  <r>
    <s v="CISL"/>
    <s v="oai:edu.ucar.rda:ds629.4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0"/>
    <n v="-1"/>
    <m/>
  </r>
  <r>
    <s v="CISL"/>
    <s v="oai:edu.ucar.rda:ds629.5.xml"/>
    <s v="RDA-CISL"/>
    <s v="2015-12-13-07:00"/>
    <s v="ISO-1"/>
    <s v="0.1"/>
    <n v="19"/>
    <n v="11"/>
    <n v="51"/>
    <x v="0"/>
    <n v="6"/>
    <n v="4"/>
    <n v="4"/>
    <n v="4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8"/>
    <n v="1"/>
    <n v="2"/>
    <n v="1"/>
    <n v="1"/>
    <n v="1"/>
    <n v="0"/>
    <n v="-1"/>
    <n v="0"/>
    <n v="-1"/>
    <m/>
  </r>
  <r>
    <s v="CISL"/>
    <s v="oai:edu.ucar.rda:ds629.6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0"/>
    <n v="-1"/>
    <m/>
  </r>
  <r>
    <s v="CISL"/>
    <s v="oai:edu.ucar.rda:ds631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2"/>
    <n v="2"/>
    <n v="2"/>
    <n v="1"/>
    <n v="0"/>
    <n v="-1"/>
    <n v="0"/>
    <n v="-1"/>
    <m/>
  </r>
  <r>
    <s v="CISL"/>
    <s v="oai:edu.ucar.rda:ds631.4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67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2.5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6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67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6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77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6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8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4.0.xml"/>
    <s v="RDA-CISL"/>
    <s v="2015-12-13-07:00"/>
    <s v="ISO-1"/>
    <s v="0.1"/>
    <n v="19"/>
    <n v="11"/>
    <n v="16"/>
    <x v="0"/>
    <n v="6"/>
    <n v="4"/>
    <n v="4"/>
    <n v="5"/>
    <n v="0.66666666666666696"/>
    <n v="2"/>
    <n v="1"/>
    <n v="1"/>
    <n v="1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0"/>
    <n v="-1"/>
    <n v="0"/>
    <n v="-1"/>
    <m/>
  </r>
  <r>
    <s v="CISL"/>
    <s v="oai:edu.ucar.rda:ds684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85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6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69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9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0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01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02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03.0.xml"/>
    <s v="RDA-CISL"/>
    <s v="2015-12-13-07:00"/>
    <s v="ISO-1"/>
    <s v="0.1"/>
    <n v="19"/>
    <n v="7"/>
    <n v="9"/>
    <x v="7"/>
    <n v="6"/>
    <n v="4"/>
    <n v="3"/>
    <n v="3"/>
    <n v="0.5"/>
    <n v="2"/>
    <n v="1"/>
    <n v="1"/>
    <n v="2"/>
    <n v="0.5"/>
    <n v="11"/>
    <n v="8"/>
    <n v="3"/>
    <n v="4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1"/>
    <n v="0"/>
    <n v="1"/>
    <n v="1"/>
    <n v="0"/>
    <n v="0"/>
    <n v="0"/>
    <n v="-1"/>
    <n v="0"/>
    <n v="-1"/>
    <m/>
  </r>
  <r>
    <s v="CISL"/>
    <s v="oai:edu.ucar.rda:ds70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0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6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8.5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1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20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4"/>
    <n v="1"/>
    <n v="1"/>
    <n v="0"/>
    <n v="4"/>
    <n v="0"/>
    <n v="-1"/>
    <n v="0"/>
    <n v="-1"/>
    <m/>
  </r>
  <r>
    <s v="CISL"/>
    <s v="oai:edu.ucar.rda:ds72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721.1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2"/>
    <n v="1"/>
    <n v="1"/>
    <n v="0"/>
    <n v="2"/>
    <n v="0"/>
    <n v="-1"/>
    <n v="0"/>
    <n v="-1"/>
    <m/>
  </r>
  <r>
    <s v="CISL"/>
    <s v="oai:edu.ucar.rda:ds7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2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2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6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8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9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3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73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3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35.0.xml"/>
    <s v="RDA-CISL"/>
    <s v="2015-12-13-07:00"/>
    <s v="ISO-1"/>
    <s v="0.1"/>
    <n v="19"/>
    <n v="9"/>
    <n v="24"/>
    <x v="4"/>
    <n v="6"/>
    <n v="4"/>
    <n v="3"/>
    <n v="3"/>
    <n v="0.5"/>
    <n v="2"/>
    <n v="1"/>
    <n v="1"/>
    <n v="2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0"/>
    <n v="-1"/>
    <m/>
  </r>
  <r>
    <s v="CISL"/>
    <s v="oai:edu.ucar.rda:ds7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40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1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741.5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74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3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42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6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3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744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1"/>
    <n v="-1"/>
    <n v="0"/>
    <n v="-1"/>
    <m/>
  </r>
  <r>
    <s v="CISL"/>
    <s v="oai:edu.ucar.rda:ds744.2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2"/>
    <n v="0"/>
    <n v="1"/>
    <n v="1"/>
    <n v="-1"/>
    <n v="0"/>
    <n v="-1"/>
    <m/>
  </r>
  <r>
    <s v="CISL"/>
    <s v="oai:edu.ucar.rda:ds744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2"/>
    <n v="1"/>
    <n v="1"/>
    <n v="0"/>
    <n v="2"/>
    <n v="1"/>
    <n v="-1"/>
    <n v="0"/>
    <n v="-1"/>
    <m/>
  </r>
  <r>
    <s v="CISL"/>
    <s v="oai:edu.ucar.rda:ds744.4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4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6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7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8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44.9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745.0.xml"/>
    <s v="RDA-CISL"/>
    <s v="2015-12-13-07:00"/>
    <s v="ISO-1"/>
    <s v="0.1"/>
    <n v="19"/>
    <n v="7"/>
    <n v="10"/>
    <x v="7"/>
    <n v="6"/>
    <n v="4"/>
    <n v="3"/>
    <n v="3"/>
    <n v="0.5"/>
    <n v="2"/>
    <n v="1"/>
    <n v="1"/>
    <n v="2"/>
    <n v="0.5"/>
    <n v="11"/>
    <n v="8"/>
    <n v="3"/>
    <n v="5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2"/>
    <n v="0"/>
    <n v="1"/>
    <n v="1"/>
    <n v="0"/>
    <n v="0"/>
    <n v="0"/>
    <n v="-1"/>
    <n v="0"/>
    <n v="-1"/>
    <m/>
  </r>
  <r>
    <s v="CISL"/>
    <s v="oai:edu.ucar.rda:ds74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0.0.xml"/>
    <s v="RDA-CISL"/>
    <s v="2015-12-13-07:00"/>
    <s v="ISO-1"/>
    <s v="0.1"/>
    <n v="19"/>
    <n v="12"/>
    <n v="24"/>
    <x v="1"/>
    <n v="6"/>
    <n v="4"/>
    <n v="4"/>
    <n v="7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4"/>
    <n v="1"/>
    <n v="-1"/>
    <n v="1"/>
    <n v="-1"/>
    <n v="2"/>
    <n v="1"/>
    <n v="1"/>
    <n v="1"/>
    <n v="8"/>
    <n v="1"/>
    <n v="1"/>
    <n v="-1"/>
    <n v="0"/>
    <n v="-1"/>
    <m/>
  </r>
  <r>
    <s v="CISL"/>
    <s v="oai:edu.ucar.rda:ds75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4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6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6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57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5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9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0"/>
    <n v="-1"/>
    <m/>
  </r>
  <r>
    <s v="CISL"/>
    <s v="oai:edu.ucar.rda:ds75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9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2"/>
    <n v="1"/>
    <n v="2"/>
    <n v="1"/>
    <n v="4"/>
    <n v="1"/>
    <n v="0"/>
    <n v="-1"/>
    <n v="0"/>
    <n v="-1"/>
    <m/>
  </r>
  <r>
    <s v="CISL"/>
    <s v="oai:edu.ucar.rda:ds759.4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1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3"/>
    <n v="1"/>
    <n v="2"/>
    <n v="1"/>
    <n v="2"/>
    <n v="1"/>
    <n v="0"/>
    <n v="-1"/>
    <n v="0"/>
    <n v="-1"/>
    <m/>
  </r>
  <r>
    <s v="CISL"/>
    <s v="oai:edu.ucar.rda:ds76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5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5.5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76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6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6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70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0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0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0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804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8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805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05.2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0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81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1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20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0.1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4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2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3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3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4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845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5.2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50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85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5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6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1.0.xml"/>
    <s v="RDA-CISL"/>
    <s v="2015-12-13-07:00"/>
    <s v="ISO-1"/>
    <s v="0.1"/>
    <n v="19"/>
    <n v="8"/>
    <n v="9"/>
    <x v="8"/>
    <n v="6"/>
    <n v="4"/>
    <n v="3"/>
    <n v="3"/>
    <n v="0.5"/>
    <n v="2"/>
    <n v="1"/>
    <n v="0"/>
    <n v="0"/>
    <n v="0"/>
    <n v="11"/>
    <n v="8"/>
    <n v="5"/>
    <n v="6"/>
    <n v="0.45454545454545497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m/>
  </r>
  <r>
    <s v="CISL"/>
    <s v="oai:edu.ucar.rda:ds86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863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5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2"/>
    <n v="1"/>
    <n v="1"/>
    <n v="-1"/>
    <n v="0"/>
    <n v="-1"/>
    <m/>
  </r>
  <r>
    <s v="CISL"/>
    <s v="oai:edu.ucar.rda:ds86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8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7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71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4"/>
    <n v="1"/>
    <n v="1"/>
    <n v="0"/>
    <n v="4"/>
    <n v="0"/>
    <n v="-1"/>
    <n v="0"/>
    <n v="-1"/>
    <m/>
  </r>
  <r>
    <s v="CISL"/>
    <s v="oai:edu.ucar.rda:ds875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88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85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888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91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2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1"/>
    <n v="-1"/>
    <n v="0"/>
    <n v="-1"/>
    <m/>
  </r>
  <r>
    <s v="CISL"/>
    <s v="oai:edu.ucar.rda:ds90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90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5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5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7"/>
        <item x="4"/>
        <item x="2"/>
        <item x="6"/>
        <item x="3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L2560"/>
  <sheetViews>
    <sheetView workbookViewId="0">
      <selection activeCell="A7" sqref="A7:BL2527"/>
    </sheetView>
  </sheetViews>
  <sheetFormatPr baseColWidth="10" defaultColWidth="8.83203125" defaultRowHeight="15" x14ac:dyDescent="0.2"/>
  <sheetData>
    <row r="1" spans="1:64" x14ac:dyDescent="0.2">
      <c r="C1" t="s">
        <v>2678</v>
      </c>
      <c r="L1">
        <f>MAX(K8:K2560)</f>
        <v>6</v>
      </c>
      <c r="Q1">
        <f>MAX(P8:P2560)</f>
        <v>2</v>
      </c>
      <c r="V1">
        <f>MAX(U8:U2560)</f>
        <v>11</v>
      </c>
    </row>
    <row r="2" spans="1:64" x14ac:dyDescent="0.2">
      <c r="C2" t="s">
        <v>89</v>
      </c>
      <c r="L2">
        <f t="array" ref="L2">MAX(IF(dialectListISO1=C2,L8:L2560))</f>
        <v>2</v>
      </c>
      <c r="Q2">
        <f t="array" ref="Q2">MAX(IF(dialectListISO1=$C2,Q$8:Q$2560))</f>
        <v>2</v>
      </c>
      <c r="V2">
        <f t="array" ref="V2">MAX(IF(dialectListISO1=$C2,V$8:V$2560))</f>
        <v>3</v>
      </c>
      <c r="Y2">
        <f>COUNTIF(dialectListISO1,C2)</f>
        <v>8</v>
      </c>
      <c r="Z2" s="1">
        <f ca="1">SUMIF(dialectListISO1,$C2,Z$8:Z$1219)/$Y2</f>
        <v>1</v>
      </c>
      <c r="AA2" s="1">
        <f ca="1">SUMIF(dialectListISO1,$C2,AA$8:AA$1219)/$Y2</f>
        <v>1</v>
      </c>
      <c r="AB2" s="1">
        <f ca="1">SUMIF(dialectListISO1,$C2,AB$8:AB$1219)/$Y2</f>
        <v>-1</v>
      </c>
      <c r="AC2" s="1">
        <f ca="1">SUMIF(dialectListISO1,$C2,AC$8:AC$1219)/$Y2</f>
        <v>-1</v>
      </c>
      <c r="AD2" s="1">
        <f ca="1">SUMIF(dialectListISO1,$C2,AD$8:AD$1219)/$Y2</f>
        <v>-1</v>
      </c>
      <c r="AE2" s="1">
        <f ca="1">SUMIF(dialectListISO1,$C2,AE$8:AE$1219)/$Y2</f>
        <v>-1</v>
      </c>
      <c r="AF2" s="1">
        <f ca="1">SUMIF(dialectListISO1,$C2,AF$8:AF$1219)/$Y2</f>
        <v>0.75</v>
      </c>
      <c r="AG2" s="1">
        <f ca="1">SUMIF(dialectListISO1,$C2,AG$8:AG$1219)/$Y2</f>
        <v>1</v>
      </c>
      <c r="AH2" s="1">
        <f ca="1">SUMIF(dialectListISO1,$C2,AH$8:AH$1219)/$Y2</f>
        <v>-1</v>
      </c>
      <c r="AI2" s="1">
        <f ca="1">SUMIF(dialectListISO1,$C2,AI$8:AI$1219)/$Y2</f>
        <v>1</v>
      </c>
      <c r="AJ2" s="1">
        <f ca="1">SUMIF(dialectListISO1,$C2,AJ$8:AJ$1219)/$Y2</f>
        <v>0.75</v>
      </c>
      <c r="AK2" s="1">
        <f ca="1">SUMIF(dialectListISO1,$C2,AK$8:AK$1219)/$Y2</f>
        <v>1</v>
      </c>
      <c r="AL2" s="1">
        <f ca="1">SUMIF(dialectListISO1,$C2,AL$8:AL$1219)/$Y2</f>
        <v>-1</v>
      </c>
      <c r="AM2" s="1">
        <f ca="1">SUMIF(dialectListISO1,$C2,AM$8:AM$1219)/$Y2</f>
        <v>-1</v>
      </c>
      <c r="AN2" s="1">
        <f ca="1">SUMIF(dialectListISO1,$C2,AN$8:AN$1219)/$Y2</f>
        <v>-1</v>
      </c>
      <c r="AO2" s="1">
        <f ca="1">SUMIF(dialectListISO1,$C2,AO$8:AO$1219)/$Y2</f>
        <v>-1</v>
      </c>
      <c r="AP2" s="1">
        <f ca="1">SUMIF(dialectListISO1,$C2,AP$8:AP$1219)/$Y2</f>
        <v>-1</v>
      </c>
      <c r="AQ2" s="1">
        <f ca="1">SUMIF(dialectListISO1,$C2,AQ$8:AQ$1219)/$Y2</f>
        <v>-1</v>
      </c>
      <c r="AR2" s="1">
        <f ca="1">SUMIF(dialectListISO1,$C2,AR$8:AR$1219)/$Y2</f>
        <v>-1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4" x14ac:dyDescent="0.2">
      <c r="C3" t="s">
        <v>1970</v>
      </c>
      <c r="L3">
        <f t="array" ref="L3">MAX(IF(dialectListISO1=C3,L8:L2560))</f>
        <v>5</v>
      </c>
      <c r="Q3">
        <f t="array" ref="Q3">MAX(IF(dialectListISO1=$C3,Q$8:Q$2560))</f>
        <v>0</v>
      </c>
      <c r="V3">
        <f t="array" ref="V3">MAX(IF(dialectListISO1=$C3,V$8:V$2560))</f>
        <v>7</v>
      </c>
      <c r="Y3">
        <f>COUNTIF(dialectListISO1,C3)</f>
        <v>4</v>
      </c>
      <c r="Z3" s="1">
        <f ca="1">SUMIF(dialectListISO1,$C3,Z$8:Z$1219)/$Y3</f>
        <v>1</v>
      </c>
      <c r="AA3" s="1">
        <f ca="1">SUMIF(dialectListISO1,$C3,AA$8:AA$1219)/$Y3</f>
        <v>1</v>
      </c>
      <c r="AB3" s="1">
        <f ca="1">SUMIF(dialectListISO1,$C3,AB$8:AB$1219)/$Y3</f>
        <v>1</v>
      </c>
      <c r="AC3" s="1">
        <f ca="1">SUMIF(dialectListISO1,$C3,AC$8:AC$1219)/$Y3</f>
        <v>1</v>
      </c>
      <c r="AD3" s="1">
        <f ca="1">SUMIF(dialectListISO1,$C3,AD$8:AD$1219)/$Y3</f>
        <v>1</v>
      </c>
      <c r="AE3" s="1">
        <f ca="1">SUMIF(dialectListISO1,$C3,AE$8:AE$1219)/$Y3</f>
        <v>-1</v>
      </c>
      <c r="AF3" s="1">
        <f ca="1">SUMIF(dialectListISO1,$C3,AF$8:AF$1219)/$Y3</f>
        <v>-1</v>
      </c>
      <c r="AG3" s="1">
        <f ca="1">SUMIF(dialectListISO1,$C3,AG$8:AG$1219)/$Y3</f>
        <v>-1</v>
      </c>
      <c r="AH3" s="1">
        <f ca="1">SUMIF(dialectListISO1,$C3,AH$8:AH$1219)/$Y3</f>
        <v>-1</v>
      </c>
      <c r="AI3" s="1">
        <f ca="1">SUMIF(dialectListISO1,$C3,AI$8:AI$1219)/$Y3</f>
        <v>1</v>
      </c>
      <c r="AJ3" s="1">
        <f ca="1">SUMIF(dialectListISO1,$C3,AJ$8:AJ$1219)/$Y3</f>
        <v>1</v>
      </c>
      <c r="AK3" s="1">
        <f ca="1">SUMIF(dialectListISO1,$C3,AK$8:AK$1219)/$Y3</f>
        <v>1</v>
      </c>
      <c r="AL3" s="1">
        <f ca="1">SUMIF(dialectListISO1,$C3,AL$8:AL$1219)/$Y3</f>
        <v>1</v>
      </c>
      <c r="AM3" s="1">
        <f ca="1">SUMIF(dialectListISO1,$C3,AM$8:AM$1219)/$Y3</f>
        <v>0</v>
      </c>
      <c r="AN3" s="1">
        <f ca="1">SUMIF(dialectListISO1,$C3,AN$8:AN$1219)/$Y3</f>
        <v>1</v>
      </c>
      <c r="AO3" s="1">
        <f ca="1">SUMIF(dialectListISO1,$C3,AO$8:AO$1219)/$Y3</f>
        <v>0</v>
      </c>
      <c r="AP3" s="1">
        <f ca="1">SUMIF(dialectListISO1,$C3,AP$8:AP$1219)/$Y3</f>
        <v>-1</v>
      </c>
      <c r="AQ3" s="1">
        <f ca="1">SUMIF(dialectListISO1,$C3,AQ$8:AQ$1219)/$Y3</f>
        <v>-1</v>
      </c>
      <c r="AR3" s="1">
        <f ca="1">SUMIF(dialectListISO1,$C3,AR$8:AR$1219)/$Y3</f>
        <v>-1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64" x14ac:dyDescent="0.2">
      <c r="C4" t="s">
        <v>618</v>
      </c>
      <c r="L4">
        <f t="array" ref="L4">MAX(IF(dialectListISO1=C4,L8:L2560))</f>
        <v>4</v>
      </c>
      <c r="Q4">
        <f t="array" ref="Q4">MAX(IF(dialectListISO1=$C4,Q$8:Q$2560))</f>
        <v>2</v>
      </c>
      <c r="V4">
        <f t="array" ref="V4">MAX(IF(dialectListISO1=$C4,V$8:V$2560))</f>
        <v>7</v>
      </c>
      <c r="Y4">
        <f>COUNTIF(dialectListISO1,C4)</f>
        <v>1345</v>
      </c>
      <c r="Z4" s="1">
        <f ca="1">SUMIF(dialectListISO1,$C4,Z$8:Z$1219)/$Y4</f>
        <v>0.96431226765799261</v>
      </c>
      <c r="AA4" s="1">
        <f ca="1">SUMIF(dialectListISO1,$C4,AA$8:AA$1219)/$Y4</f>
        <v>0.85278810408921935</v>
      </c>
      <c r="AB4" s="1">
        <f ca="1">SUMIF(dialectListISO1,$C4,AB$8:AB$1219)/$Y4</f>
        <v>0</v>
      </c>
      <c r="AC4" s="1">
        <f ca="1">SUMIF(dialectListISO1,$C4,AC$8:AC$1219)/$Y4</f>
        <v>-1</v>
      </c>
      <c r="AD4" s="1">
        <f ca="1">SUMIF(dialectListISO1,$C4,AD$8:AD$1219)/$Y4</f>
        <v>0</v>
      </c>
      <c r="AE4" s="1">
        <f ca="1">SUMIF(dialectListISO1,$C4,AE$8:AE$1219)/$Y4</f>
        <v>-1</v>
      </c>
      <c r="AF4" s="1">
        <f ca="1">SUMIF(dialectListISO1,$C4,AF$8:AF$1219)/$Y4</f>
        <v>0.84907063197026023</v>
      </c>
      <c r="AG4" s="1">
        <f ca="1">SUMIF(dialectListISO1,$C4,AG$8:AG$1219)/$Y4</f>
        <v>0.96431226765799261</v>
      </c>
      <c r="AH4" s="1">
        <f ca="1">SUMIF(dialectListISO1,$C4,AH$8:AH$1219)/$Y4</f>
        <v>0.96431226765799261</v>
      </c>
      <c r="AI4" s="1">
        <f ca="1">SUMIF(dialectListISO1,$C4,AI$8:AI$1219)/$Y4</f>
        <v>0.96431226765799261</v>
      </c>
      <c r="AJ4" s="1">
        <f ca="1">SUMIF(dialectListISO1,$C4,AJ$8:AJ$1219)/$Y4</f>
        <v>5.0557620817843867E-2</v>
      </c>
      <c r="AK4" s="1">
        <f ca="1">SUMIF(dialectListISO1,$C4,AK$8:AK$1219)/$Y4</f>
        <v>0.96431226765799261</v>
      </c>
      <c r="AL4" s="1">
        <f ca="1">SUMIF(dialectListISO1,$C4,AL$8:AL$1219)/$Y4</f>
        <v>-1</v>
      </c>
      <c r="AM4" s="1">
        <f ca="1">SUMIF(dialectListISO1,$C4,AM$8:AM$1219)/$Y4</f>
        <v>0</v>
      </c>
      <c r="AN4" s="1">
        <f ca="1">SUMIF(dialectListISO1,$C4,AN$8:AN$1219)/$Y4</f>
        <v>0</v>
      </c>
      <c r="AO4" s="1">
        <f ca="1">SUMIF(dialectListISO1,$C4,AO$8:AO$1219)/$Y4</f>
        <v>-1</v>
      </c>
      <c r="AP4" s="1">
        <f ca="1">SUMIF(dialectListISO1,$C4,AP$8:AP$1219)/$Y4</f>
        <v>-1</v>
      </c>
      <c r="AQ4" s="1">
        <f ca="1">SUMIF(dialectListISO1,$C4,AQ$8:AQ$1219)/$Y4</f>
        <v>0</v>
      </c>
      <c r="AR4" s="1">
        <f ca="1">SUMIF(dialectListISO1,$C4,AR$8:AR$1219)/$Y4</f>
        <v>-1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64" x14ac:dyDescent="0.2">
      <c r="C5" t="s">
        <v>99</v>
      </c>
      <c r="L5">
        <f t="array" ref="L5">MAX(IF(dialectListISO1=C5,L8:L2560))</f>
        <v>6</v>
      </c>
      <c r="Q5">
        <f t="array" ref="Q5">MAX(IF(dialectListISO1=$C5,Q$8:Q$2560))</f>
        <v>2</v>
      </c>
      <c r="V5">
        <f t="array" ref="V5">MAX(IF(dialectListISO1=$C5,V$8:V$2560))</f>
        <v>11</v>
      </c>
      <c r="Y5">
        <f>COUNTIF(dialectListISO1,C5)</f>
        <v>541</v>
      </c>
      <c r="Z5" s="1">
        <f ca="1">SUMIF(dialectListISO1,$C5,Z$8:Z$1219)/$Y5</f>
        <v>1</v>
      </c>
      <c r="AA5" s="1">
        <f ca="1">SUMIF(dialectListISO1,$C5,AA$8:AA$1219)/$Y5</f>
        <v>0.99445471349353054</v>
      </c>
      <c r="AB5" s="1">
        <f ca="1">SUMIF(dialectListISO1,$C5,AB$8:AB$1219)/$Y5</f>
        <v>1</v>
      </c>
      <c r="AC5" s="1">
        <f ca="1">SUMIF(dialectListISO1,$C5,AC$8:AC$1219)/$Y5</f>
        <v>1</v>
      </c>
      <c r="AD5" s="1">
        <f ca="1">SUMIF(dialectListISO1,$C5,AD$8:AD$1219)/$Y5</f>
        <v>1</v>
      </c>
      <c r="AE5" s="1">
        <f ca="1">SUMIF(dialectListISO1,$C5,AE$8:AE$1219)/$Y5</f>
        <v>6.0998151571164512E-2</v>
      </c>
      <c r="AF5" s="1">
        <f ca="1">SUMIF(dialectListISO1,$C5,AF$8:AF$1219)/$Y5</f>
        <v>1</v>
      </c>
      <c r="AG5" s="1">
        <f ca="1">SUMIF(dialectListISO1,$C5,AG$8:AG$1219)/$Y5</f>
        <v>1</v>
      </c>
      <c r="AH5" s="1">
        <f ca="1">SUMIF(dialectListISO1,$C5,AH$8:AH$1219)/$Y5</f>
        <v>1</v>
      </c>
      <c r="AI5" s="1">
        <f ca="1">SUMIF(dialectListISO1,$C5,AI$8:AI$1219)/$Y5</f>
        <v>5.3604436229205174E-2</v>
      </c>
      <c r="AJ5" s="1">
        <f ca="1">SUMIF(dialectListISO1,$C5,AJ$8:AJ$1219)/$Y5</f>
        <v>0.97412199630314233</v>
      </c>
      <c r="AK5" s="1">
        <f ca="1">SUMIF(dialectListISO1,$C5,AK$8:AK$1219)/$Y5</f>
        <v>1</v>
      </c>
      <c r="AL5" s="1">
        <f ca="1">SUMIF(dialectListISO1,$C5,AL$8:AL$1219)/$Y5</f>
        <v>1</v>
      </c>
      <c r="AM5" s="1">
        <f ca="1">SUMIF(dialectListISO1,$C5,AM$8:AM$1219)/$Y5</f>
        <v>0</v>
      </c>
      <c r="AN5" s="1">
        <f ca="1">SUMIF(dialectListISO1,$C5,AN$8:AN$1219)/$Y5</f>
        <v>0</v>
      </c>
      <c r="AO5" s="1">
        <f ca="1">SUMIF(dialectListISO1,$C5,AO$8:AO$1219)/$Y5</f>
        <v>0</v>
      </c>
      <c r="AP5" s="1">
        <f ca="1">SUMIF(dialectListISO1,$C5,AP$8:AP$1219)/$Y5</f>
        <v>2.5878003696857672E-2</v>
      </c>
      <c r="AQ5" s="1">
        <f ca="1">SUMIF(dialectListISO1,$C5,AQ$8:AQ$1219)/$Y5</f>
        <v>2.9574861367837338E-2</v>
      </c>
      <c r="AR5" s="1">
        <f ca="1">SUMIF(dialectListISO1,$C5,AR$8:AR$1219)/$Y5</f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4" x14ac:dyDescent="0.2">
      <c r="C6" t="s">
        <v>1977</v>
      </c>
      <c r="L6">
        <f t="array" ref="L6">MAX(IF(dialectListISO1=C6,L8:L2560))</f>
        <v>4</v>
      </c>
      <c r="Q6">
        <f t="array" ref="Q6">MAX(IF(dialectListISO1=$C6,Q$8:Q$2560))</f>
        <v>1</v>
      </c>
      <c r="V6">
        <f t="array" ref="V6">MAX(IF(dialectListISO1=$C6,V$8:V$2560))</f>
        <v>8</v>
      </c>
      <c r="Y6">
        <f>COUNTIF(dialectListISO1,C6)</f>
        <v>655</v>
      </c>
      <c r="Z6" s="1">
        <f ca="1">SUMIF(dialectListISO1,$C6,Z$8:Z$1219)/$Y6</f>
        <v>1</v>
      </c>
      <c r="AA6" s="1">
        <f ca="1">SUMIF(dialectListISO1,$C6,AA$8:AA$1219)/$Y6</f>
        <v>1</v>
      </c>
      <c r="AB6" s="1">
        <f ca="1">SUMIF(dialectListISO1,$C6,AB$8:AB$1219)/$Y6</f>
        <v>-1</v>
      </c>
      <c r="AC6" s="1">
        <f ca="1">SUMIF(dialectListISO1,$C6,AC$8:AC$1219)/$Y6</f>
        <v>-1</v>
      </c>
      <c r="AD6" s="1">
        <f ca="1">SUMIF(dialectListISO1,$C6,AD$8:AD$1219)/$Y6</f>
        <v>0.42137404580152671</v>
      </c>
      <c r="AE6" s="1">
        <f ca="1">SUMIF(dialectListISO1,$C6,AE$8:AE$1219)/$Y6</f>
        <v>1</v>
      </c>
      <c r="AF6" s="1">
        <f ca="1">SUMIF(dialectListISO1,$C6,AF$8:AF$1219)/$Y6</f>
        <v>-1</v>
      </c>
      <c r="AG6" s="1">
        <f ca="1">SUMIF(dialectListISO1,$C6,AG$8:AG$1219)/$Y6</f>
        <v>0.99847328244274813</v>
      </c>
      <c r="AH6" s="1">
        <f ca="1">SUMIF(dialectListISO1,$C6,AH$8:AH$1219)/$Y6</f>
        <v>-1</v>
      </c>
      <c r="AI6" s="1">
        <f ca="1">SUMIF(dialectListISO1,$C6,AI$8:AI$1219)/$Y6</f>
        <v>1</v>
      </c>
      <c r="AJ6" s="1">
        <f ca="1">SUMIF(dialectListISO1,$C6,AJ$8:AJ$1219)/$Y6</f>
        <v>0.99694656488549616</v>
      </c>
      <c r="AK6" s="1">
        <f ca="1">SUMIF(dialectListISO1,$C6,AK$8:AK$1219)/$Y6</f>
        <v>1</v>
      </c>
      <c r="AL6" s="1">
        <f ca="1">SUMIF(dialectListISO1,$C6,AL$8:AL$1219)/$Y6</f>
        <v>1</v>
      </c>
      <c r="AM6" s="1">
        <f ca="1">SUMIF(dialectListISO1,$C6,AM$8:AM$1219)/$Y6</f>
        <v>0.41984732824427479</v>
      </c>
      <c r="AN6" s="1">
        <f ca="1">SUMIF(dialectListISO1,$C6,AN$8:AN$1219)/$Y6</f>
        <v>0.99694656488549616</v>
      </c>
      <c r="AO6" s="1">
        <f ca="1">SUMIF(dialectListISO1,$C6,AO$8:AO$1219)/$Y6</f>
        <v>0.45190839694656487</v>
      </c>
      <c r="AP6" s="1">
        <f ca="1">SUMIF(dialectListISO1,$C6,AP$8:AP$1219)/$Y6</f>
        <v>-1</v>
      </c>
      <c r="AQ6" s="1">
        <f ca="1">SUMIF(dialectListISO1,$C6,AQ$8:AQ$1219)/$Y6</f>
        <v>6.5648854961832065E-2</v>
      </c>
      <c r="AR6" s="1">
        <f ca="1">SUMIF(dialectListISO1,$C6,AR$8:AR$1219)/$Y6</f>
        <v>-1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4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2679</v>
      </c>
      <c r="AO7" s="2" t="s">
        <v>2680</v>
      </c>
      <c r="AP7" s="2" t="s">
        <v>2681</v>
      </c>
      <c r="AQ7" s="2" t="s">
        <v>2683</v>
      </c>
      <c r="AR7" s="2" t="s">
        <v>2682</v>
      </c>
      <c r="AS7" s="2" t="s">
        <v>27</v>
      </c>
      <c r="AT7" s="2" t="s">
        <v>28</v>
      </c>
      <c r="AU7" s="2" t="s">
        <v>29</v>
      </c>
      <c r="AV7" s="2" t="s">
        <v>30</v>
      </c>
      <c r="AW7" s="2" t="s">
        <v>31</v>
      </c>
      <c r="AX7" s="2" t="s">
        <v>32</v>
      </c>
      <c r="AY7" s="2" t="s">
        <v>33</v>
      </c>
      <c r="AZ7" s="2" t="s">
        <v>34</v>
      </c>
      <c r="BA7" s="2" t="s">
        <v>35</v>
      </c>
      <c r="BB7" s="2" t="s">
        <v>36</v>
      </c>
      <c r="BC7" s="2" t="s">
        <v>37</v>
      </c>
      <c r="BD7" s="2" t="s">
        <v>38</v>
      </c>
      <c r="BE7" s="2" t="s">
        <v>39</v>
      </c>
      <c r="BF7" s="2" t="s">
        <v>40</v>
      </c>
      <c r="BG7" s="2" t="s">
        <v>41</v>
      </c>
      <c r="BH7" s="2" t="s">
        <v>42</v>
      </c>
      <c r="BI7" s="2" t="s">
        <v>43</v>
      </c>
      <c r="BJ7" s="2" t="s">
        <v>44</v>
      </c>
      <c r="BK7" s="2" t="s">
        <v>45</v>
      </c>
      <c r="BL7" s="2" t="s">
        <v>46</v>
      </c>
    </row>
    <row r="8" spans="1:64" hidden="1" x14ac:dyDescent="0.2">
      <c r="A8" t="s">
        <v>87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20</v>
      </c>
      <c r="J8" t="s">
        <v>93</v>
      </c>
      <c r="K8">
        <v>6</v>
      </c>
      <c r="L8">
        <v>2</v>
      </c>
      <c r="M8">
        <v>2</v>
      </c>
      <c r="N8">
        <v>2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16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14</v>
      </c>
      <c r="BC8">
        <v>1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hidden="1" x14ac:dyDescent="0.2">
      <c r="A9" t="s">
        <v>87</v>
      </c>
      <c r="B9" t="s">
        <v>94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24</v>
      </c>
      <c r="J9" t="s">
        <v>93</v>
      </c>
      <c r="K9">
        <v>6</v>
      </c>
      <c r="L9">
        <v>2</v>
      </c>
      <c r="M9">
        <v>2</v>
      </c>
      <c r="N9">
        <v>2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20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18</v>
      </c>
      <c r="BC9">
        <v>1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  <row r="10" spans="1:64" hidden="1" x14ac:dyDescent="0.2">
      <c r="A10" t="s">
        <v>87</v>
      </c>
      <c r="B10" t="s">
        <v>95</v>
      </c>
      <c r="C10" t="s">
        <v>89</v>
      </c>
      <c r="D10" t="s">
        <v>90</v>
      </c>
      <c r="E10" t="s">
        <v>91</v>
      </c>
      <c r="F10" t="s">
        <v>92</v>
      </c>
      <c r="G10">
        <v>19</v>
      </c>
      <c r="H10">
        <v>5</v>
      </c>
      <c r="I10">
        <v>7</v>
      </c>
      <c r="J10" t="s">
        <v>96</v>
      </c>
      <c r="K10">
        <v>6</v>
      </c>
      <c r="L10">
        <v>2</v>
      </c>
      <c r="M10">
        <v>2</v>
      </c>
      <c r="N10">
        <v>2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3</v>
      </c>
      <c r="W10">
        <v>2</v>
      </c>
      <c r="X10">
        <v>4</v>
      </c>
      <c r="Y10">
        <v>0.18181818181818199</v>
      </c>
      <c r="Z10" s="3">
        <v>1</v>
      </c>
      <c r="AA10" s="3">
        <v>1</v>
      </c>
      <c r="AB10" s="3">
        <v>-1</v>
      </c>
      <c r="AC10" s="3">
        <v>-1</v>
      </c>
      <c r="AD10" s="3">
        <v>-1</v>
      </c>
      <c r="AE10" s="3">
        <v>-1</v>
      </c>
      <c r="AF10">
        <v>0</v>
      </c>
      <c r="AG10" s="3">
        <v>1</v>
      </c>
      <c r="AH10" s="3">
        <v>-1</v>
      </c>
      <c r="AI10" s="3">
        <v>1</v>
      </c>
      <c r="AJ10">
        <v>0</v>
      </c>
      <c r="AK10" s="3">
        <v>1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0</v>
      </c>
      <c r="AZ10">
        <v>1</v>
      </c>
      <c r="BA10">
        <v>-1</v>
      </c>
      <c r="BB10">
        <v>3</v>
      </c>
      <c r="BC10">
        <v>0</v>
      </c>
      <c r="BD10">
        <v>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</row>
    <row r="11" spans="1:64" hidden="1" x14ac:dyDescent="0.2">
      <c r="A11" t="s">
        <v>97</v>
      </c>
      <c r="B11" t="s">
        <v>98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hidden="1" x14ac:dyDescent="0.2">
      <c r="A12" t="s">
        <v>97</v>
      </c>
      <c r="B12" t="s">
        <v>102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hidden="1" x14ac:dyDescent="0.2">
      <c r="A13" t="s">
        <v>97</v>
      </c>
      <c r="B13" t="s">
        <v>103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21</v>
      </c>
      <c r="J13" t="s">
        <v>101</v>
      </c>
      <c r="K13">
        <v>6</v>
      </c>
      <c r="L13">
        <v>6</v>
      </c>
      <c r="M13">
        <v>5</v>
      </c>
      <c r="N13">
        <v>15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4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hidden="1" x14ac:dyDescent="0.2">
      <c r="A14" t="s">
        <v>97</v>
      </c>
      <c r="B14" t="s">
        <v>104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hidden="1" x14ac:dyDescent="0.2">
      <c r="A15" t="s">
        <v>97</v>
      </c>
      <c r="B15" t="s">
        <v>105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21</v>
      </c>
      <c r="J15" t="s">
        <v>101</v>
      </c>
      <c r="K15">
        <v>6</v>
      </c>
      <c r="L15">
        <v>6</v>
      </c>
      <c r="M15">
        <v>5</v>
      </c>
      <c r="N15">
        <v>15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4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hidden="1" x14ac:dyDescent="0.2">
      <c r="A16" t="s">
        <v>97</v>
      </c>
      <c r="B16" t="s">
        <v>106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21</v>
      </c>
      <c r="J16" t="s">
        <v>101</v>
      </c>
      <c r="K16">
        <v>6</v>
      </c>
      <c r="L16">
        <v>6</v>
      </c>
      <c r="M16">
        <v>5</v>
      </c>
      <c r="N16">
        <v>15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4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hidden="1" x14ac:dyDescent="0.2">
      <c r="A17" t="s">
        <v>97</v>
      </c>
      <c r="B17" t="s">
        <v>107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hidden="1" x14ac:dyDescent="0.2">
      <c r="A18" t="s">
        <v>97</v>
      </c>
      <c r="B18" t="s">
        <v>108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hidden="1" x14ac:dyDescent="0.2">
      <c r="A19" t="s">
        <v>97</v>
      </c>
      <c r="B19" t="s">
        <v>109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hidden="1" x14ac:dyDescent="0.2">
      <c r="A20" t="s">
        <v>97</v>
      </c>
      <c r="B20" t="s">
        <v>110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21</v>
      </c>
      <c r="J20" t="s">
        <v>101</v>
      </c>
      <c r="K20">
        <v>6</v>
      </c>
      <c r="L20">
        <v>6</v>
      </c>
      <c r="M20">
        <v>5</v>
      </c>
      <c r="N20">
        <v>15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4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hidden="1" x14ac:dyDescent="0.2">
      <c r="A21" t="s">
        <v>97</v>
      </c>
      <c r="B21" t="s">
        <v>111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21</v>
      </c>
      <c r="J21" t="s">
        <v>101</v>
      </c>
      <c r="K21">
        <v>6</v>
      </c>
      <c r="L21">
        <v>6</v>
      </c>
      <c r="M21">
        <v>5</v>
      </c>
      <c r="N21">
        <v>15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4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hidden="1" x14ac:dyDescent="0.2">
      <c r="A22" t="s">
        <v>97</v>
      </c>
      <c r="B22" t="s">
        <v>112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19</v>
      </c>
      <c r="J22" t="s">
        <v>101</v>
      </c>
      <c r="K22">
        <v>6</v>
      </c>
      <c r="L22">
        <v>6</v>
      </c>
      <c r="M22">
        <v>5</v>
      </c>
      <c r="N22">
        <v>13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2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hidden="1" x14ac:dyDescent="0.2">
      <c r="A23" t="s">
        <v>97</v>
      </c>
      <c r="B23" t="s">
        <v>113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hidden="1" x14ac:dyDescent="0.2">
      <c r="A24" t="s">
        <v>97</v>
      </c>
      <c r="B24" t="s">
        <v>114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27</v>
      </c>
      <c r="J24" t="s">
        <v>101</v>
      </c>
      <c r="K24">
        <v>6</v>
      </c>
      <c r="L24">
        <v>6</v>
      </c>
      <c r="M24">
        <v>5</v>
      </c>
      <c r="N24">
        <v>21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10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hidden="1" x14ac:dyDescent="0.2">
      <c r="A25" t="s">
        <v>97</v>
      </c>
      <c r="B25" t="s">
        <v>115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22</v>
      </c>
      <c r="J25" t="s">
        <v>101</v>
      </c>
      <c r="K25">
        <v>6</v>
      </c>
      <c r="L25">
        <v>6</v>
      </c>
      <c r="M25">
        <v>5</v>
      </c>
      <c r="N25">
        <v>16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5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hidden="1" x14ac:dyDescent="0.2">
      <c r="A26" t="s">
        <v>97</v>
      </c>
      <c r="B26" t="s">
        <v>116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21</v>
      </c>
      <c r="J26" t="s">
        <v>101</v>
      </c>
      <c r="K26">
        <v>6</v>
      </c>
      <c r="L26">
        <v>6</v>
      </c>
      <c r="M26">
        <v>5</v>
      </c>
      <c r="N26">
        <v>15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4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hidden="1" x14ac:dyDescent="0.2">
      <c r="A27" t="s">
        <v>97</v>
      </c>
      <c r="B27" t="s">
        <v>117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21</v>
      </c>
      <c r="J27" t="s">
        <v>101</v>
      </c>
      <c r="K27">
        <v>6</v>
      </c>
      <c r="L27">
        <v>6</v>
      </c>
      <c r="M27">
        <v>5</v>
      </c>
      <c r="N27">
        <v>15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4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hidden="1" x14ac:dyDescent="0.2">
      <c r="A28" t="s">
        <v>97</v>
      </c>
      <c r="B28" t="s">
        <v>118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21</v>
      </c>
      <c r="J28" t="s">
        <v>101</v>
      </c>
      <c r="K28">
        <v>6</v>
      </c>
      <c r="L28">
        <v>6</v>
      </c>
      <c r="M28">
        <v>5</v>
      </c>
      <c r="N28">
        <v>15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4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hidden="1" x14ac:dyDescent="0.2">
      <c r="A29" t="s">
        <v>97</v>
      </c>
      <c r="B29" t="s">
        <v>119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11</v>
      </c>
      <c r="I29">
        <v>23</v>
      </c>
      <c r="J29" t="s">
        <v>101</v>
      </c>
      <c r="K29">
        <v>6</v>
      </c>
      <c r="L29">
        <v>6</v>
      </c>
      <c r="M29">
        <v>5</v>
      </c>
      <c r="N29">
        <v>17</v>
      </c>
      <c r="O29">
        <v>0.83333333333333304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>
        <v>0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6</v>
      </c>
      <c r="AW29">
        <v>8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hidden="1" x14ac:dyDescent="0.2">
      <c r="A30" t="s">
        <v>97</v>
      </c>
      <c r="B30" t="s">
        <v>120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11</v>
      </c>
      <c r="I30">
        <v>27</v>
      </c>
      <c r="J30" t="s">
        <v>101</v>
      </c>
      <c r="K30">
        <v>6</v>
      </c>
      <c r="L30">
        <v>6</v>
      </c>
      <c r="M30">
        <v>5</v>
      </c>
      <c r="N30">
        <v>21</v>
      </c>
      <c r="O30">
        <v>0.83333333333333304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>
        <v>0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10</v>
      </c>
      <c r="AW30">
        <v>8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hidden="1" x14ac:dyDescent="0.2">
      <c r="A31" t="s">
        <v>97</v>
      </c>
      <c r="B31" t="s">
        <v>121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11</v>
      </c>
      <c r="I31">
        <v>21</v>
      </c>
      <c r="J31" t="s">
        <v>101</v>
      </c>
      <c r="K31">
        <v>6</v>
      </c>
      <c r="L31">
        <v>6</v>
      </c>
      <c r="M31">
        <v>5</v>
      </c>
      <c r="N31">
        <v>15</v>
      </c>
      <c r="O31">
        <v>0.83333333333333304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>
        <v>0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4</v>
      </c>
      <c r="AW31">
        <v>8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hidden="1" x14ac:dyDescent="0.2">
      <c r="A32" t="s">
        <v>97</v>
      </c>
      <c r="B32" t="s">
        <v>122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hidden="1" x14ac:dyDescent="0.2">
      <c r="A33" t="s">
        <v>97</v>
      </c>
      <c r="B33" t="s">
        <v>123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hidden="1" x14ac:dyDescent="0.2">
      <c r="A34" t="s">
        <v>97</v>
      </c>
      <c r="B34" t="s">
        <v>124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23</v>
      </c>
      <c r="J34" t="s">
        <v>101</v>
      </c>
      <c r="K34">
        <v>6</v>
      </c>
      <c r="L34">
        <v>6</v>
      </c>
      <c r="M34">
        <v>5</v>
      </c>
      <c r="N34">
        <v>17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6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hidden="1" x14ac:dyDescent="0.2">
      <c r="A35" t="s">
        <v>97</v>
      </c>
      <c r="B35" t="s">
        <v>125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20</v>
      </c>
      <c r="J35" t="s">
        <v>101</v>
      </c>
      <c r="K35">
        <v>6</v>
      </c>
      <c r="L35">
        <v>6</v>
      </c>
      <c r="M35">
        <v>5</v>
      </c>
      <c r="N35">
        <v>14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3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hidden="1" x14ac:dyDescent="0.2">
      <c r="A36" t="s">
        <v>97</v>
      </c>
      <c r="B36" t="s">
        <v>126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23</v>
      </c>
      <c r="J36" t="s">
        <v>101</v>
      </c>
      <c r="K36">
        <v>6</v>
      </c>
      <c r="L36">
        <v>6</v>
      </c>
      <c r="M36">
        <v>5</v>
      </c>
      <c r="N36">
        <v>17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6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hidden="1" x14ac:dyDescent="0.2">
      <c r="A37" t="s">
        <v>97</v>
      </c>
      <c r="B37" t="s">
        <v>127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19</v>
      </c>
      <c r="J37" t="s">
        <v>101</v>
      </c>
      <c r="K37">
        <v>6</v>
      </c>
      <c r="L37">
        <v>6</v>
      </c>
      <c r="M37">
        <v>5</v>
      </c>
      <c r="N37">
        <v>13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2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hidden="1" x14ac:dyDescent="0.2">
      <c r="A38" t="s">
        <v>97</v>
      </c>
      <c r="B38" t="s">
        <v>128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12</v>
      </c>
      <c r="I38">
        <v>21</v>
      </c>
      <c r="J38" t="s">
        <v>129</v>
      </c>
      <c r="K38">
        <v>6</v>
      </c>
      <c r="L38">
        <v>6</v>
      </c>
      <c r="M38">
        <v>6</v>
      </c>
      <c r="N38">
        <v>15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3</v>
      </c>
      <c r="AW38">
        <v>8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hidden="1" x14ac:dyDescent="0.2">
      <c r="A39" t="s">
        <v>97</v>
      </c>
      <c r="B39" t="s">
        <v>130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12</v>
      </c>
      <c r="I39">
        <v>21</v>
      </c>
      <c r="J39" t="s">
        <v>129</v>
      </c>
      <c r="K39">
        <v>6</v>
      </c>
      <c r="L39">
        <v>6</v>
      </c>
      <c r="M39">
        <v>6</v>
      </c>
      <c r="N39">
        <v>15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3</v>
      </c>
      <c r="AW39">
        <v>8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hidden="1" x14ac:dyDescent="0.2">
      <c r="A40" t="s">
        <v>97</v>
      </c>
      <c r="B40" t="s">
        <v>131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12</v>
      </c>
      <c r="I40">
        <v>20</v>
      </c>
      <c r="J40" t="s">
        <v>129</v>
      </c>
      <c r="K40">
        <v>6</v>
      </c>
      <c r="L40">
        <v>6</v>
      </c>
      <c r="M40">
        <v>6</v>
      </c>
      <c r="N40">
        <v>14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2</v>
      </c>
      <c r="AW40">
        <v>8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hidden="1" x14ac:dyDescent="0.2">
      <c r="A41" t="s">
        <v>97</v>
      </c>
      <c r="B41" t="s">
        <v>132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hidden="1" x14ac:dyDescent="0.2">
      <c r="A42" t="s">
        <v>97</v>
      </c>
      <c r="B42" t="s">
        <v>133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hidden="1" x14ac:dyDescent="0.2">
      <c r="A43" t="s">
        <v>97</v>
      </c>
      <c r="B43" t="s">
        <v>134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25</v>
      </c>
      <c r="J43" t="s">
        <v>101</v>
      </c>
      <c r="K43">
        <v>6</v>
      </c>
      <c r="L43">
        <v>6</v>
      </c>
      <c r="M43">
        <v>5</v>
      </c>
      <c r="N43">
        <v>19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8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hidden="1" x14ac:dyDescent="0.2">
      <c r="A44" t="s">
        <v>97</v>
      </c>
      <c r="B44" t="s">
        <v>135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21</v>
      </c>
      <c r="J44" t="s">
        <v>101</v>
      </c>
      <c r="K44">
        <v>6</v>
      </c>
      <c r="L44">
        <v>6</v>
      </c>
      <c r="M44">
        <v>5</v>
      </c>
      <c r="N44">
        <v>15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4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hidden="1" x14ac:dyDescent="0.2">
      <c r="A45" t="s">
        <v>97</v>
      </c>
      <c r="B45" t="s">
        <v>136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21</v>
      </c>
      <c r="J45" t="s">
        <v>101</v>
      </c>
      <c r="K45">
        <v>6</v>
      </c>
      <c r="L45">
        <v>6</v>
      </c>
      <c r="M45">
        <v>5</v>
      </c>
      <c r="N45">
        <v>15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4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hidden="1" x14ac:dyDescent="0.2">
      <c r="A46" t="s">
        <v>97</v>
      </c>
      <c r="B46" t="s">
        <v>137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21</v>
      </c>
      <c r="J46" t="s">
        <v>101</v>
      </c>
      <c r="K46">
        <v>6</v>
      </c>
      <c r="L46">
        <v>6</v>
      </c>
      <c r="M46">
        <v>5</v>
      </c>
      <c r="N46">
        <v>15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4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hidden="1" x14ac:dyDescent="0.2">
      <c r="A47" t="s">
        <v>97</v>
      </c>
      <c r="B47" t="s">
        <v>138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21</v>
      </c>
      <c r="J47" t="s">
        <v>101</v>
      </c>
      <c r="K47">
        <v>6</v>
      </c>
      <c r="L47">
        <v>6</v>
      </c>
      <c r="M47">
        <v>5</v>
      </c>
      <c r="N47">
        <v>15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4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hidden="1" x14ac:dyDescent="0.2">
      <c r="A48" t="s">
        <v>97</v>
      </c>
      <c r="B48" t="s">
        <v>139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21</v>
      </c>
      <c r="J48" t="s">
        <v>101</v>
      </c>
      <c r="K48">
        <v>6</v>
      </c>
      <c r="L48">
        <v>6</v>
      </c>
      <c r="M48">
        <v>5</v>
      </c>
      <c r="N48">
        <v>15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4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4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hidden="1" x14ac:dyDescent="0.2">
      <c r="A49" t="s">
        <v>97</v>
      </c>
      <c r="B49" t="s">
        <v>140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21</v>
      </c>
      <c r="J49" t="s">
        <v>101</v>
      </c>
      <c r="K49">
        <v>6</v>
      </c>
      <c r="L49">
        <v>6</v>
      </c>
      <c r="M49">
        <v>5</v>
      </c>
      <c r="N49">
        <v>15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4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hidden="1" x14ac:dyDescent="0.2">
      <c r="A50" t="s">
        <v>97</v>
      </c>
      <c r="B50" t="s">
        <v>141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21</v>
      </c>
      <c r="J50" t="s">
        <v>101</v>
      </c>
      <c r="K50">
        <v>6</v>
      </c>
      <c r="L50">
        <v>6</v>
      </c>
      <c r="M50">
        <v>5</v>
      </c>
      <c r="N50">
        <v>15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4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hidden="1" x14ac:dyDescent="0.2">
      <c r="A51" t="s">
        <v>97</v>
      </c>
      <c r="B51" t="s">
        <v>142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21</v>
      </c>
      <c r="J51" t="s">
        <v>101</v>
      </c>
      <c r="K51">
        <v>6</v>
      </c>
      <c r="L51">
        <v>6</v>
      </c>
      <c r="M51">
        <v>5</v>
      </c>
      <c r="N51">
        <v>15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4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hidden="1" x14ac:dyDescent="0.2">
      <c r="A52" t="s">
        <v>97</v>
      </c>
      <c r="B52" t="s">
        <v>143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21</v>
      </c>
      <c r="J52" t="s">
        <v>101</v>
      </c>
      <c r="K52">
        <v>6</v>
      </c>
      <c r="L52">
        <v>6</v>
      </c>
      <c r="M52">
        <v>5</v>
      </c>
      <c r="N52">
        <v>15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4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hidden="1" x14ac:dyDescent="0.2">
      <c r="A53" t="s">
        <v>97</v>
      </c>
      <c r="B53" t="s">
        <v>144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23</v>
      </c>
      <c r="J53" t="s">
        <v>101</v>
      </c>
      <c r="K53">
        <v>6</v>
      </c>
      <c r="L53">
        <v>6</v>
      </c>
      <c r="M53">
        <v>5</v>
      </c>
      <c r="N53">
        <v>17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6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hidden="1" x14ac:dyDescent="0.2">
      <c r="A54" t="s">
        <v>97</v>
      </c>
      <c r="B54" t="s">
        <v>145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23</v>
      </c>
      <c r="J54" t="s">
        <v>101</v>
      </c>
      <c r="K54">
        <v>6</v>
      </c>
      <c r="L54">
        <v>6</v>
      </c>
      <c r="M54">
        <v>5</v>
      </c>
      <c r="N54">
        <v>17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6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hidden="1" x14ac:dyDescent="0.2">
      <c r="A55" t="s">
        <v>97</v>
      </c>
      <c r="B55" t="s">
        <v>146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23</v>
      </c>
      <c r="J55" t="s">
        <v>101</v>
      </c>
      <c r="K55">
        <v>6</v>
      </c>
      <c r="L55">
        <v>6</v>
      </c>
      <c r="M55">
        <v>5</v>
      </c>
      <c r="N55">
        <v>17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6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hidden="1" x14ac:dyDescent="0.2">
      <c r="A56" t="s">
        <v>97</v>
      </c>
      <c r="B56" t="s">
        <v>147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23</v>
      </c>
      <c r="J56" t="s">
        <v>101</v>
      </c>
      <c r="K56">
        <v>6</v>
      </c>
      <c r="L56">
        <v>6</v>
      </c>
      <c r="M56">
        <v>5</v>
      </c>
      <c r="N56">
        <v>17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6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hidden="1" x14ac:dyDescent="0.2">
      <c r="A57" t="s">
        <v>97</v>
      </c>
      <c r="B57" t="s">
        <v>148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25</v>
      </c>
      <c r="J57" t="s">
        <v>101</v>
      </c>
      <c r="K57">
        <v>6</v>
      </c>
      <c r="L57">
        <v>6</v>
      </c>
      <c r="M57">
        <v>5</v>
      </c>
      <c r="N57">
        <v>18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5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7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hidden="1" x14ac:dyDescent="0.2">
      <c r="A58" t="s">
        <v>97</v>
      </c>
      <c r="B58" t="s">
        <v>149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23</v>
      </c>
      <c r="J58" t="s">
        <v>101</v>
      </c>
      <c r="K58">
        <v>6</v>
      </c>
      <c r="L58">
        <v>6</v>
      </c>
      <c r="M58">
        <v>5</v>
      </c>
      <c r="N58">
        <v>17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6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hidden="1" x14ac:dyDescent="0.2">
      <c r="A59" t="s">
        <v>97</v>
      </c>
      <c r="B59" t="s">
        <v>150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22</v>
      </c>
      <c r="J59" t="s">
        <v>101</v>
      </c>
      <c r="K59">
        <v>6</v>
      </c>
      <c r="L59">
        <v>6</v>
      </c>
      <c r="M59">
        <v>5</v>
      </c>
      <c r="N59">
        <v>16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5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hidden="1" x14ac:dyDescent="0.2">
      <c r="A60" t="s">
        <v>97</v>
      </c>
      <c r="B60" t="s">
        <v>151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23</v>
      </c>
      <c r="J60" t="s">
        <v>101</v>
      </c>
      <c r="K60">
        <v>6</v>
      </c>
      <c r="L60">
        <v>6</v>
      </c>
      <c r="M60">
        <v>5</v>
      </c>
      <c r="N60">
        <v>17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6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hidden="1" x14ac:dyDescent="0.2">
      <c r="A61" t="s">
        <v>97</v>
      </c>
      <c r="B61" t="s">
        <v>152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hidden="1" x14ac:dyDescent="0.2">
      <c r="A62" t="s">
        <v>97</v>
      </c>
      <c r="B62" t="s">
        <v>153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hidden="1" x14ac:dyDescent="0.2">
      <c r="A63" t="s">
        <v>97</v>
      </c>
      <c r="B63" t="s">
        <v>154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22</v>
      </c>
      <c r="J63" t="s">
        <v>101</v>
      </c>
      <c r="K63">
        <v>6</v>
      </c>
      <c r="L63">
        <v>6</v>
      </c>
      <c r="M63">
        <v>5</v>
      </c>
      <c r="N63">
        <v>16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5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hidden="1" x14ac:dyDescent="0.2">
      <c r="A64" t="s">
        <v>97</v>
      </c>
      <c r="B64" t="s">
        <v>155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22</v>
      </c>
      <c r="J64" t="s">
        <v>101</v>
      </c>
      <c r="K64">
        <v>6</v>
      </c>
      <c r="L64">
        <v>6</v>
      </c>
      <c r="M64">
        <v>5</v>
      </c>
      <c r="N64">
        <v>16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5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hidden="1" x14ac:dyDescent="0.2">
      <c r="A65" t="s">
        <v>97</v>
      </c>
      <c r="B65" t="s">
        <v>156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hidden="1" x14ac:dyDescent="0.2">
      <c r="A66" t="s">
        <v>97</v>
      </c>
      <c r="B66" t="s">
        <v>157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hidden="1" x14ac:dyDescent="0.2">
      <c r="A67" t="s">
        <v>97</v>
      </c>
      <c r="B67" t="s">
        <v>158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hidden="1" x14ac:dyDescent="0.2">
      <c r="A68" t="s">
        <v>97</v>
      </c>
      <c r="B68" t="s">
        <v>159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20</v>
      </c>
      <c r="J68" t="s">
        <v>101</v>
      </c>
      <c r="K68">
        <v>6</v>
      </c>
      <c r="L68">
        <v>6</v>
      </c>
      <c r="M68">
        <v>5</v>
      </c>
      <c r="N68">
        <v>14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3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hidden="1" x14ac:dyDescent="0.2">
      <c r="A69" t="s">
        <v>97</v>
      </c>
      <c r="B69" t="s">
        <v>160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20</v>
      </c>
      <c r="J69" t="s">
        <v>101</v>
      </c>
      <c r="K69">
        <v>6</v>
      </c>
      <c r="L69">
        <v>6</v>
      </c>
      <c r="M69">
        <v>5</v>
      </c>
      <c r="N69">
        <v>14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3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hidden="1" x14ac:dyDescent="0.2">
      <c r="A70" t="s">
        <v>97</v>
      </c>
      <c r="B70" t="s">
        <v>161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20</v>
      </c>
      <c r="J70" t="s">
        <v>101</v>
      </c>
      <c r="K70">
        <v>6</v>
      </c>
      <c r="L70">
        <v>6</v>
      </c>
      <c r="M70">
        <v>5</v>
      </c>
      <c r="N70">
        <v>14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3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hidden="1" x14ac:dyDescent="0.2">
      <c r="A71" t="s">
        <v>97</v>
      </c>
      <c r="B71" t="s">
        <v>162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21</v>
      </c>
      <c r="J71" t="s">
        <v>101</v>
      </c>
      <c r="K71">
        <v>6</v>
      </c>
      <c r="L71">
        <v>6</v>
      </c>
      <c r="M71">
        <v>5</v>
      </c>
      <c r="N71">
        <v>15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4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hidden="1" x14ac:dyDescent="0.2">
      <c r="A72" t="s">
        <v>97</v>
      </c>
      <c r="B72" t="s">
        <v>163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101</v>
      </c>
      <c r="K72">
        <v>6</v>
      </c>
      <c r="L72">
        <v>6</v>
      </c>
      <c r="M72">
        <v>5</v>
      </c>
      <c r="N72">
        <v>15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4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hidden="1" x14ac:dyDescent="0.2">
      <c r="A73" t="s">
        <v>97</v>
      </c>
      <c r="B73" t="s">
        <v>164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21</v>
      </c>
      <c r="J73" t="s">
        <v>101</v>
      </c>
      <c r="K73">
        <v>6</v>
      </c>
      <c r="L73">
        <v>6</v>
      </c>
      <c r="M73">
        <v>5</v>
      </c>
      <c r="N73">
        <v>15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4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hidden="1" x14ac:dyDescent="0.2">
      <c r="A74" t="s">
        <v>97</v>
      </c>
      <c r="B74" t="s">
        <v>165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21</v>
      </c>
      <c r="J74" t="s">
        <v>101</v>
      </c>
      <c r="K74">
        <v>6</v>
      </c>
      <c r="L74">
        <v>6</v>
      </c>
      <c r="M74">
        <v>5</v>
      </c>
      <c r="N74">
        <v>15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4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hidden="1" x14ac:dyDescent="0.2">
      <c r="A75" t="s">
        <v>97</v>
      </c>
      <c r="B75" t="s">
        <v>166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21</v>
      </c>
      <c r="J75" t="s">
        <v>101</v>
      </c>
      <c r="K75">
        <v>6</v>
      </c>
      <c r="L75">
        <v>6</v>
      </c>
      <c r="M75">
        <v>5</v>
      </c>
      <c r="N75">
        <v>15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4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hidden="1" x14ac:dyDescent="0.2">
      <c r="A76" t="s">
        <v>97</v>
      </c>
      <c r="B76" t="s">
        <v>167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21</v>
      </c>
      <c r="J76" t="s">
        <v>101</v>
      </c>
      <c r="K76">
        <v>6</v>
      </c>
      <c r="L76">
        <v>6</v>
      </c>
      <c r="M76">
        <v>5</v>
      </c>
      <c r="N76">
        <v>15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4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hidden="1" x14ac:dyDescent="0.2">
      <c r="A77" t="s">
        <v>97</v>
      </c>
      <c r="B77" t="s">
        <v>168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21</v>
      </c>
      <c r="J77" t="s">
        <v>101</v>
      </c>
      <c r="K77">
        <v>6</v>
      </c>
      <c r="L77">
        <v>6</v>
      </c>
      <c r="M77">
        <v>5</v>
      </c>
      <c r="N77">
        <v>15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4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hidden="1" x14ac:dyDescent="0.2">
      <c r="A78" t="s">
        <v>97</v>
      </c>
      <c r="B78" t="s">
        <v>169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21</v>
      </c>
      <c r="J78" t="s">
        <v>101</v>
      </c>
      <c r="K78">
        <v>6</v>
      </c>
      <c r="L78">
        <v>6</v>
      </c>
      <c r="M78">
        <v>5</v>
      </c>
      <c r="N78">
        <v>15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4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hidden="1" x14ac:dyDescent="0.2">
      <c r="A79" t="s">
        <v>97</v>
      </c>
      <c r="B79" t="s">
        <v>170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23</v>
      </c>
      <c r="J79" t="s">
        <v>101</v>
      </c>
      <c r="K79">
        <v>6</v>
      </c>
      <c r="L79">
        <v>6</v>
      </c>
      <c r="M79">
        <v>5</v>
      </c>
      <c r="N79">
        <v>17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6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hidden="1" x14ac:dyDescent="0.2">
      <c r="A80" t="s">
        <v>97</v>
      </c>
      <c r="B80" t="s">
        <v>171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hidden="1" x14ac:dyDescent="0.2">
      <c r="A81" t="s">
        <v>97</v>
      </c>
      <c r="B81" t="s">
        <v>172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hidden="1" x14ac:dyDescent="0.2">
      <c r="A82" t="s">
        <v>97</v>
      </c>
      <c r="B82" t="s">
        <v>173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hidden="1" x14ac:dyDescent="0.2">
      <c r="A83" t="s">
        <v>97</v>
      </c>
      <c r="B83" t="s">
        <v>174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hidden="1" x14ac:dyDescent="0.2">
      <c r="A84" t="s">
        <v>97</v>
      </c>
      <c r="B84" t="s">
        <v>175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19</v>
      </c>
      <c r="J84" t="s">
        <v>101</v>
      </c>
      <c r="K84">
        <v>6</v>
      </c>
      <c r="L84">
        <v>6</v>
      </c>
      <c r="M84">
        <v>5</v>
      </c>
      <c r="N84">
        <v>13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2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hidden="1" x14ac:dyDescent="0.2">
      <c r="A85" t="s">
        <v>97</v>
      </c>
      <c r="B85" t="s">
        <v>176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19</v>
      </c>
      <c r="J85" t="s">
        <v>101</v>
      </c>
      <c r="K85">
        <v>6</v>
      </c>
      <c r="L85">
        <v>6</v>
      </c>
      <c r="M85">
        <v>5</v>
      </c>
      <c r="N85">
        <v>13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hidden="1" x14ac:dyDescent="0.2">
      <c r="A86" t="s">
        <v>97</v>
      </c>
      <c r="B86" t="s">
        <v>177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18</v>
      </c>
      <c r="J86" t="s">
        <v>101</v>
      </c>
      <c r="K86">
        <v>6</v>
      </c>
      <c r="L86">
        <v>6</v>
      </c>
      <c r="M86">
        <v>5</v>
      </c>
      <c r="N86">
        <v>12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hidden="1" x14ac:dyDescent="0.2">
      <c r="A87" t="s">
        <v>97</v>
      </c>
      <c r="B87" t="s">
        <v>178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hidden="1" x14ac:dyDescent="0.2">
      <c r="A88" t="s">
        <v>97</v>
      </c>
      <c r="B88" t="s">
        <v>179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hidden="1" x14ac:dyDescent="0.2">
      <c r="A89" t="s">
        <v>97</v>
      </c>
      <c r="B89" t="s">
        <v>180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19</v>
      </c>
      <c r="J89" t="s">
        <v>101</v>
      </c>
      <c r="K89">
        <v>6</v>
      </c>
      <c r="L89">
        <v>6</v>
      </c>
      <c r="M89">
        <v>5</v>
      </c>
      <c r="N89">
        <v>13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2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hidden="1" x14ac:dyDescent="0.2">
      <c r="A90" t="s">
        <v>97</v>
      </c>
      <c r="B90" t="s">
        <v>181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19</v>
      </c>
      <c r="J90" t="s">
        <v>101</v>
      </c>
      <c r="K90">
        <v>6</v>
      </c>
      <c r="L90">
        <v>6</v>
      </c>
      <c r="M90">
        <v>5</v>
      </c>
      <c r="N90">
        <v>13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2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hidden="1" x14ac:dyDescent="0.2">
      <c r="A91" t="s">
        <v>97</v>
      </c>
      <c r="B91" t="s">
        <v>182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19</v>
      </c>
      <c r="J91" t="s">
        <v>101</v>
      </c>
      <c r="K91">
        <v>6</v>
      </c>
      <c r="L91">
        <v>6</v>
      </c>
      <c r="M91">
        <v>5</v>
      </c>
      <c r="N91">
        <v>13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2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hidden="1" x14ac:dyDescent="0.2">
      <c r="A92" t="s">
        <v>97</v>
      </c>
      <c r="B92" t="s">
        <v>183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19</v>
      </c>
      <c r="J92" t="s">
        <v>101</v>
      </c>
      <c r="K92">
        <v>6</v>
      </c>
      <c r="L92">
        <v>6</v>
      </c>
      <c r="M92">
        <v>5</v>
      </c>
      <c r="N92">
        <v>13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2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hidden="1" x14ac:dyDescent="0.2">
      <c r="A93" t="s">
        <v>97</v>
      </c>
      <c r="B93" t="s">
        <v>184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21</v>
      </c>
      <c r="J93" t="s">
        <v>101</v>
      </c>
      <c r="K93">
        <v>6</v>
      </c>
      <c r="L93">
        <v>6</v>
      </c>
      <c r="M93">
        <v>5</v>
      </c>
      <c r="N93">
        <v>15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4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hidden="1" x14ac:dyDescent="0.2">
      <c r="A94" t="s">
        <v>97</v>
      </c>
      <c r="B94" t="s">
        <v>185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21</v>
      </c>
      <c r="J94" t="s">
        <v>101</v>
      </c>
      <c r="K94">
        <v>6</v>
      </c>
      <c r="L94">
        <v>6</v>
      </c>
      <c r="M94">
        <v>5</v>
      </c>
      <c r="N94">
        <v>15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4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hidden="1" x14ac:dyDescent="0.2">
      <c r="A95" t="s">
        <v>97</v>
      </c>
      <c r="B95" t="s">
        <v>186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19</v>
      </c>
      <c r="J95" t="s">
        <v>101</v>
      </c>
      <c r="K95">
        <v>6</v>
      </c>
      <c r="L95">
        <v>6</v>
      </c>
      <c r="M95">
        <v>5</v>
      </c>
      <c r="N95">
        <v>13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2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hidden="1" x14ac:dyDescent="0.2">
      <c r="A96" t="s">
        <v>97</v>
      </c>
      <c r="B96" t="s">
        <v>187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hidden="1" x14ac:dyDescent="0.2">
      <c r="A97" t="s">
        <v>97</v>
      </c>
      <c r="B97" t="s">
        <v>188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hidden="1" x14ac:dyDescent="0.2">
      <c r="A98" t="s">
        <v>97</v>
      </c>
      <c r="B98" t="s">
        <v>189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20</v>
      </c>
      <c r="J98" t="s">
        <v>101</v>
      </c>
      <c r="K98">
        <v>6</v>
      </c>
      <c r="L98">
        <v>6</v>
      </c>
      <c r="M98">
        <v>5</v>
      </c>
      <c r="N98">
        <v>14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3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hidden="1" x14ac:dyDescent="0.2">
      <c r="A99" t="s">
        <v>97</v>
      </c>
      <c r="B99" t="s">
        <v>190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20</v>
      </c>
      <c r="J99" t="s">
        <v>101</v>
      </c>
      <c r="K99">
        <v>6</v>
      </c>
      <c r="L99">
        <v>6</v>
      </c>
      <c r="M99">
        <v>5</v>
      </c>
      <c r="N99">
        <v>14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3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hidden="1" x14ac:dyDescent="0.2">
      <c r="A100" t="s">
        <v>97</v>
      </c>
      <c r="B100" t="s">
        <v>191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hidden="1" x14ac:dyDescent="0.2">
      <c r="A101" t="s">
        <v>97</v>
      </c>
      <c r="B101" t="s">
        <v>192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hidden="1" x14ac:dyDescent="0.2">
      <c r="A102" t="s">
        <v>97</v>
      </c>
      <c r="B102" t="s">
        <v>193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hidden="1" x14ac:dyDescent="0.2">
      <c r="A103" t="s">
        <v>97</v>
      </c>
      <c r="B103" t="s">
        <v>194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hidden="1" x14ac:dyDescent="0.2">
      <c r="A104" t="s">
        <v>97</v>
      </c>
      <c r="B104" t="s">
        <v>195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22</v>
      </c>
      <c r="J104" t="s">
        <v>101</v>
      </c>
      <c r="K104">
        <v>6</v>
      </c>
      <c r="L104">
        <v>6</v>
      </c>
      <c r="M104">
        <v>5</v>
      </c>
      <c r="N104">
        <v>16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5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hidden="1" x14ac:dyDescent="0.2">
      <c r="A105" t="s">
        <v>97</v>
      </c>
      <c r="B105" t="s">
        <v>196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19</v>
      </c>
      <c r="J105" t="s">
        <v>101</v>
      </c>
      <c r="K105">
        <v>6</v>
      </c>
      <c r="L105">
        <v>6</v>
      </c>
      <c r="M105">
        <v>5</v>
      </c>
      <c r="N105">
        <v>13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2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hidden="1" x14ac:dyDescent="0.2">
      <c r="A106" t="s">
        <v>97</v>
      </c>
      <c r="B106" t="s">
        <v>197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19</v>
      </c>
      <c r="J106" t="s">
        <v>101</v>
      </c>
      <c r="K106">
        <v>6</v>
      </c>
      <c r="L106">
        <v>6</v>
      </c>
      <c r="M106">
        <v>5</v>
      </c>
      <c r="N106">
        <v>13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2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hidden="1" x14ac:dyDescent="0.2">
      <c r="A107" t="s">
        <v>97</v>
      </c>
      <c r="B107" t="s">
        <v>198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hidden="1" x14ac:dyDescent="0.2">
      <c r="A108" t="s">
        <v>97</v>
      </c>
      <c r="B108" t="s">
        <v>199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hidden="1" x14ac:dyDescent="0.2">
      <c r="A109" t="s">
        <v>97</v>
      </c>
      <c r="B109" t="s">
        <v>200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20</v>
      </c>
      <c r="J109" t="s">
        <v>101</v>
      </c>
      <c r="K109">
        <v>6</v>
      </c>
      <c r="L109">
        <v>6</v>
      </c>
      <c r="M109">
        <v>5</v>
      </c>
      <c r="N109">
        <v>14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3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hidden="1" x14ac:dyDescent="0.2">
      <c r="A110" t="s">
        <v>97</v>
      </c>
      <c r="B110" t="s">
        <v>201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20</v>
      </c>
      <c r="J110" t="s">
        <v>101</v>
      </c>
      <c r="K110">
        <v>6</v>
      </c>
      <c r="L110">
        <v>6</v>
      </c>
      <c r="M110">
        <v>5</v>
      </c>
      <c r="N110">
        <v>14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3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hidden="1" x14ac:dyDescent="0.2">
      <c r="A111" t="s">
        <v>97</v>
      </c>
      <c r="B111" t="s">
        <v>202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20</v>
      </c>
      <c r="J111" t="s">
        <v>101</v>
      </c>
      <c r="K111">
        <v>6</v>
      </c>
      <c r="L111">
        <v>6</v>
      </c>
      <c r="M111">
        <v>5</v>
      </c>
      <c r="N111">
        <v>14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3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hidden="1" x14ac:dyDescent="0.2">
      <c r="A112" t="s">
        <v>97</v>
      </c>
      <c r="B112" t="s">
        <v>203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20</v>
      </c>
      <c r="J112" t="s">
        <v>101</v>
      </c>
      <c r="K112">
        <v>6</v>
      </c>
      <c r="L112">
        <v>6</v>
      </c>
      <c r="M112">
        <v>5</v>
      </c>
      <c r="N112">
        <v>14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3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hidden="1" x14ac:dyDescent="0.2">
      <c r="A113" t="s">
        <v>97</v>
      </c>
      <c r="B113" t="s">
        <v>204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hidden="1" x14ac:dyDescent="0.2">
      <c r="A114" t="s">
        <v>97</v>
      </c>
      <c r="B114" t="s">
        <v>205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21</v>
      </c>
      <c r="J114" t="s">
        <v>101</v>
      </c>
      <c r="K114">
        <v>6</v>
      </c>
      <c r="L114">
        <v>6</v>
      </c>
      <c r="M114">
        <v>5</v>
      </c>
      <c r="N114">
        <v>15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4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hidden="1" x14ac:dyDescent="0.2">
      <c r="A115" t="s">
        <v>97</v>
      </c>
      <c r="B115" t="s">
        <v>206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21</v>
      </c>
      <c r="J115" t="s">
        <v>101</v>
      </c>
      <c r="K115">
        <v>6</v>
      </c>
      <c r="L115">
        <v>6</v>
      </c>
      <c r="M115">
        <v>5</v>
      </c>
      <c r="N115">
        <v>15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4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hidden="1" x14ac:dyDescent="0.2">
      <c r="A116" t="s">
        <v>97</v>
      </c>
      <c r="B116" t="s">
        <v>207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21</v>
      </c>
      <c r="J116" t="s">
        <v>101</v>
      </c>
      <c r="K116">
        <v>6</v>
      </c>
      <c r="L116">
        <v>6</v>
      </c>
      <c r="M116">
        <v>5</v>
      </c>
      <c r="N116">
        <v>15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4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hidden="1" x14ac:dyDescent="0.2">
      <c r="A117" t="s">
        <v>97</v>
      </c>
      <c r="B117" t="s">
        <v>208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21</v>
      </c>
      <c r="J117" t="s">
        <v>101</v>
      </c>
      <c r="K117">
        <v>6</v>
      </c>
      <c r="L117">
        <v>6</v>
      </c>
      <c r="M117">
        <v>5</v>
      </c>
      <c r="N117">
        <v>15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4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hidden="1" x14ac:dyDescent="0.2">
      <c r="A118" t="s">
        <v>97</v>
      </c>
      <c r="B118" t="s">
        <v>209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21</v>
      </c>
      <c r="J118" t="s">
        <v>101</v>
      </c>
      <c r="K118">
        <v>6</v>
      </c>
      <c r="L118">
        <v>6</v>
      </c>
      <c r="M118">
        <v>5</v>
      </c>
      <c r="N118">
        <v>15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4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hidden="1" x14ac:dyDescent="0.2">
      <c r="A119" t="s">
        <v>97</v>
      </c>
      <c r="B119" t="s">
        <v>210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21</v>
      </c>
      <c r="J119" t="s">
        <v>101</v>
      </c>
      <c r="K119">
        <v>6</v>
      </c>
      <c r="L119">
        <v>6</v>
      </c>
      <c r="M119">
        <v>5</v>
      </c>
      <c r="N119">
        <v>15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4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hidden="1" x14ac:dyDescent="0.2">
      <c r="A120" t="s">
        <v>97</v>
      </c>
      <c r="B120" t="s">
        <v>211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21</v>
      </c>
      <c r="J120" t="s">
        <v>101</v>
      </c>
      <c r="K120">
        <v>6</v>
      </c>
      <c r="L120">
        <v>6</v>
      </c>
      <c r="M120">
        <v>5</v>
      </c>
      <c r="N120">
        <v>15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4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hidden="1" x14ac:dyDescent="0.2">
      <c r="A121" t="s">
        <v>97</v>
      </c>
      <c r="B121" t="s">
        <v>212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22</v>
      </c>
      <c r="J121" t="s">
        <v>101</v>
      </c>
      <c r="K121">
        <v>6</v>
      </c>
      <c r="L121">
        <v>6</v>
      </c>
      <c r="M121">
        <v>5</v>
      </c>
      <c r="N121">
        <v>16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5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hidden="1" x14ac:dyDescent="0.2">
      <c r="A122" t="s">
        <v>97</v>
      </c>
      <c r="B122" t="s">
        <v>213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21</v>
      </c>
      <c r="J122" t="s">
        <v>101</v>
      </c>
      <c r="K122">
        <v>6</v>
      </c>
      <c r="L122">
        <v>6</v>
      </c>
      <c r="M122">
        <v>5</v>
      </c>
      <c r="N122">
        <v>15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4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hidden="1" x14ac:dyDescent="0.2">
      <c r="A123" t="s">
        <v>97</v>
      </c>
      <c r="B123" t="s">
        <v>214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hidden="1" x14ac:dyDescent="0.2">
      <c r="A124" t="s">
        <v>97</v>
      </c>
      <c r="B124" t="s">
        <v>215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20</v>
      </c>
      <c r="J124" t="s">
        <v>101</v>
      </c>
      <c r="K124">
        <v>6</v>
      </c>
      <c r="L124">
        <v>6</v>
      </c>
      <c r="M124">
        <v>5</v>
      </c>
      <c r="N124">
        <v>14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3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hidden="1" x14ac:dyDescent="0.2">
      <c r="A125" t="s">
        <v>97</v>
      </c>
      <c r="B125" t="s">
        <v>216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20</v>
      </c>
      <c r="J125" t="s">
        <v>101</v>
      </c>
      <c r="K125">
        <v>6</v>
      </c>
      <c r="L125">
        <v>6</v>
      </c>
      <c r="M125">
        <v>5</v>
      </c>
      <c r="N125">
        <v>14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3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hidden="1" x14ac:dyDescent="0.2">
      <c r="A126" t="s">
        <v>97</v>
      </c>
      <c r="B126" t="s">
        <v>217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20</v>
      </c>
      <c r="J126" t="s">
        <v>101</v>
      </c>
      <c r="K126">
        <v>6</v>
      </c>
      <c r="L126">
        <v>6</v>
      </c>
      <c r="M126">
        <v>5</v>
      </c>
      <c r="N126">
        <v>14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3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hidden="1" x14ac:dyDescent="0.2">
      <c r="A127" t="s">
        <v>97</v>
      </c>
      <c r="B127" t="s">
        <v>218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19</v>
      </c>
      <c r="J127" t="s">
        <v>101</v>
      </c>
      <c r="K127">
        <v>6</v>
      </c>
      <c r="L127">
        <v>6</v>
      </c>
      <c r="M127">
        <v>5</v>
      </c>
      <c r="N127">
        <v>13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2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hidden="1" x14ac:dyDescent="0.2">
      <c r="A128" t="s">
        <v>97</v>
      </c>
      <c r="B128" t="s">
        <v>219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19</v>
      </c>
      <c r="J128" t="s">
        <v>101</v>
      </c>
      <c r="K128">
        <v>6</v>
      </c>
      <c r="L128">
        <v>6</v>
      </c>
      <c r="M128">
        <v>5</v>
      </c>
      <c r="N128">
        <v>13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2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hidden="1" x14ac:dyDescent="0.2">
      <c r="A129" t="s">
        <v>97</v>
      </c>
      <c r="B129" t="s">
        <v>220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19</v>
      </c>
      <c r="J129" t="s">
        <v>101</v>
      </c>
      <c r="K129">
        <v>6</v>
      </c>
      <c r="L129">
        <v>6</v>
      </c>
      <c r="M129">
        <v>5</v>
      </c>
      <c r="N129">
        <v>13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2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hidden="1" x14ac:dyDescent="0.2">
      <c r="A130" t="s">
        <v>97</v>
      </c>
      <c r="B130" t="s">
        <v>221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19</v>
      </c>
      <c r="J130" t="s">
        <v>101</v>
      </c>
      <c r="K130">
        <v>6</v>
      </c>
      <c r="L130">
        <v>6</v>
      </c>
      <c r="M130">
        <v>5</v>
      </c>
      <c r="N130">
        <v>13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2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hidden="1" x14ac:dyDescent="0.2">
      <c r="A131" t="s">
        <v>97</v>
      </c>
      <c r="B131" t="s">
        <v>222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20</v>
      </c>
      <c r="J131" t="s">
        <v>101</v>
      </c>
      <c r="K131">
        <v>6</v>
      </c>
      <c r="L131">
        <v>6</v>
      </c>
      <c r="M131">
        <v>5</v>
      </c>
      <c r="N131">
        <v>14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3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hidden="1" x14ac:dyDescent="0.2">
      <c r="A132" t="s">
        <v>97</v>
      </c>
      <c r="B132" t="s">
        <v>223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20</v>
      </c>
      <c r="J132" t="s">
        <v>101</v>
      </c>
      <c r="K132">
        <v>6</v>
      </c>
      <c r="L132">
        <v>6</v>
      </c>
      <c r="M132">
        <v>5</v>
      </c>
      <c r="N132">
        <v>14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3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hidden="1" x14ac:dyDescent="0.2">
      <c r="A133" t="s">
        <v>97</v>
      </c>
      <c r="B133" t="s">
        <v>224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19</v>
      </c>
      <c r="J133" t="s">
        <v>101</v>
      </c>
      <c r="K133">
        <v>6</v>
      </c>
      <c r="L133">
        <v>6</v>
      </c>
      <c r="M133">
        <v>5</v>
      </c>
      <c r="N133">
        <v>13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2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hidden="1" x14ac:dyDescent="0.2">
      <c r="A134" t="s">
        <v>97</v>
      </c>
      <c r="B134" t="s">
        <v>225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19</v>
      </c>
      <c r="J134" t="s">
        <v>101</v>
      </c>
      <c r="K134">
        <v>6</v>
      </c>
      <c r="L134">
        <v>6</v>
      </c>
      <c r="M134">
        <v>5</v>
      </c>
      <c r="N134">
        <v>13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2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hidden="1" x14ac:dyDescent="0.2">
      <c r="A135" t="s">
        <v>97</v>
      </c>
      <c r="B135" t="s">
        <v>226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hidden="1" x14ac:dyDescent="0.2">
      <c r="A136" t="s">
        <v>97</v>
      </c>
      <c r="B136" t="s">
        <v>227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18</v>
      </c>
      <c r="J136" t="s">
        <v>101</v>
      </c>
      <c r="K136">
        <v>6</v>
      </c>
      <c r="L136">
        <v>6</v>
      </c>
      <c r="M136">
        <v>5</v>
      </c>
      <c r="N136">
        <v>12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hidden="1" x14ac:dyDescent="0.2">
      <c r="A137" t="s">
        <v>97</v>
      </c>
      <c r="B137" t="s">
        <v>228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18</v>
      </c>
      <c r="J137" t="s">
        <v>101</v>
      </c>
      <c r="K137">
        <v>6</v>
      </c>
      <c r="L137">
        <v>6</v>
      </c>
      <c r="M137">
        <v>5</v>
      </c>
      <c r="N137">
        <v>12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hidden="1" x14ac:dyDescent="0.2">
      <c r="A138" t="s">
        <v>97</v>
      </c>
      <c r="B138" t="s">
        <v>229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18</v>
      </c>
      <c r="J138" t="s">
        <v>101</v>
      </c>
      <c r="K138">
        <v>6</v>
      </c>
      <c r="L138">
        <v>6</v>
      </c>
      <c r="M138">
        <v>5</v>
      </c>
      <c r="N138">
        <v>12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hidden="1" x14ac:dyDescent="0.2">
      <c r="A139" t="s">
        <v>97</v>
      </c>
      <c r="B139" t="s">
        <v>230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18</v>
      </c>
      <c r="J139" t="s">
        <v>101</v>
      </c>
      <c r="K139">
        <v>6</v>
      </c>
      <c r="L139">
        <v>6</v>
      </c>
      <c r="M139">
        <v>5</v>
      </c>
      <c r="N139">
        <v>12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hidden="1" x14ac:dyDescent="0.2">
      <c r="A140" t="s">
        <v>97</v>
      </c>
      <c r="B140" t="s">
        <v>231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19</v>
      </c>
      <c r="J140" t="s">
        <v>101</v>
      </c>
      <c r="K140">
        <v>6</v>
      </c>
      <c r="L140">
        <v>6</v>
      </c>
      <c r="M140">
        <v>5</v>
      </c>
      <c r="N140">
        <v>13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2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hidden="1" x14ac:dyDescent="0.2">
      <c r="A141" t="s">
        <v>97</v>
      </c>
      <c r="B141" t="s">
        <v>232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18</v>
      </c>
      <c r="J141" t="s">
        <v>101</v>
      </c>
      <c r="K141">
        <v>6</v>
      </c>
      <c r="L141">
        <v>6</v>
      </c>
      <c r="M141">
        <v>5</v>
      </c>
      <c r="N141">
        <v>12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hidden="1" x14ac:dyDescent="0.2">
      <c r="A142" t="s">
        <v>97</v>
      </c>
      <c r="B142" t="s">
        <v>233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18</v>
      </c>
      <c r="J142" t="s">
        <v>101</v>
      </c>
      <c r="K142">
        <v>6</v>
      </c>
      <c r="L142">
        <v>6</v>
      </c>
      <c r="M142">
        <v>5</v>
      </c>
      <c r="N142">
        <v>12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hidden="1" x14ac:dyDescent="0.2">
      <c r="A143" t="s">
        <v>97</v>
      </c>
      <c r="B143" t="s">
        <v>234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18</v>
      </c>
      <c r="J143" t="s">
        <v>101</v>
      </c>
      <c r="K143">
        <v>6</v>
      </c>
      <c r="L143">
        <v>6</v>
      </c>
      <c r="M143">
        <v>5</v>
      </c>
      <c r="N143">
        <v>12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hidden="1" x14ac:dyDescent="0.2">
      <c r="A144" t="s">
        <v>97</v>
      </c>
      <c r="B144" t="s">
        <v>235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18</v>
      </c>
      <c r="J144" t="s">
        <v>101</v>
      </c>
      <c r="K144">
        <v>6</v>
      </c>
      <c r="L144">
        <v>6</v>
      </c>
      <c r="M144">
        <v>5</v>
      </c>
      <c r="N144">
        <v>12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hidden="1" x14ac:dyDescent="0.2">
      <c r="A145" t="s">
        <v>97</v>
      </c>
      <c r="B145" t="s">
        <v>236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hidden="1" x14ac:dyDescent="0.2">
      <c r="A146" t="s">
        <v>97</v>
      </c>
      <c r="B146" t="s">
        <v>237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hidden="1" x14ac:dyDescent="0.2">
      <c r="A147" t="s">
        <v>97</v>
      </c>
      <c r="B147" t="s">
        <v>238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hidden="1" x14ac:dyDescent="0.2">
      <c r="A148" t="s">
        <v>97</v>
      </c>
      <c r="B148" t="s">
        <v>239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hidden="1" x14ac:dyDescent="0.2">
      <c r="A149" t="s">
        <v>97</v>
      </c>
      <c r="B149" t="s">
        <v>240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21</v>
      </c>
      <c r="J149" t="s">
        <v>101</v>
      </c>
      <c r="K149">
        <v>6</v>
      </c>
      <c r="L149">
        <v>6</v>
      </c>
      <c r="M149">
        <v>5</v>
      </c>
      <c r="N149">
        <v>15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4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hidden="1" x14ac:dyDescent="0.2">
      <c r="A150" t="s">
        <v>97</v>
      </c>
      <c r="B150" t="s">
        <v>241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hidden="1" x14ac:dyDescent="0.2">
      <c r="A151" t="s">
        <v>97</v>
      </c>
      <c r="B151" t="s">
        <v>242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21</v>
      </c>
      <c r="J151" t="s">
        <v>101</v>
      </c>
      <c r="K151">
        <v>6</v>
      </c>
      <c r="L151">
        <v>6</v>
      </c>
      <c r="M151">
        <v>5</v>
      </c>
      <c r="N151">
        <v>15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4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hidden="1" x14ac:dyDescent="0.2">
      <c r="A152" t="s">
        <v>97</v>
      </c>
      <c r="B152" t="s">
        <v>243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hidden="1" x14ac:dyDescent="0.2">
      <c r="A153" t="s">
        <v>97</v>
      </c>
      <c r="B153" t="s">
        <v>244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hidden="1" x14ac:dyDescent="0.2">
      <c r="A154" t="s">
        <v>97</v>
      </c>
      <c r="B154" t="s">
        <v>245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hidden="1" x14ac:dyDescent="0.2">
      <c r="A155" t="s">
        <v>97</v>
      </c>
      <c r="B155" t="s">
        <v>246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21</v>
      </c>
      <c r="J155" t="s">
        <v>101</v>
      </c>
      <c r="K155">
        <v>6</v>
      </c>
      <c r="L155">
        <v>6</v>
      </c>
      <c r="M155">
        <v>5</v>
      </c>
      <c r="N155">
        <v>15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4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hidden="1" x14ac:dyDescent="0.2">
      <c r="A156" t="s">
        <v>97</v>
      </c>
      <c r="B156" t="s">
        <v>247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hidden="1" x14ac:dyDescent="0.2">
      <c r="A157" t="s">
        <v>97</v>
      </c>
      <c r="B157" t="s">
        <v>248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21</v>
      </c>
      <c r="J157" t="s">
        <v>101</v>
      </c>
      <c r="K157">
        <v>6</v>
      </c>
      <c r="L157">
        <v>6</v>
      </c>
      <c r="M157">
        <v>5</v>
      </c>
      <c r="N157">
        <v>15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4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hidden="1" x14ac:dyDescent="0.2">
      <c r="A158" t="s">
        <v>97</v>
      </c>
      <c r="B158" t="s">
        <v>249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hidden="1" x14ac:dyDescent="0.2">
      <c r="A159" t="s">
        <v>97</v>
      </c>
      <c r="B159" t="s">
        <v>250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21</v>
      </c>
      <c r="J159" t="s">
        <v>101</v>
      </c>
      <c r="K159">
        <v>6</v>
      </c>
      <c r="L159">
        <v>6</v>
      </c>
      <c r="M159">
        <v>5</v>
      </c>
      <c r="N159">
        <v>15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4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hidden="1" x14ac:dyDescent="0.2">
      <c r="A160" t="s">
        <v>97</v>
      </c>
      <c r="B160" t="s">
        <v>251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hidden="1" x14ac:dyDescent="0.2">
      <c r="A161" t="s">
        <v>97</v>
      </c>
      <c r="B161" t="s">
        <v>252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hidden="1" x14ac:dyDescent="0.2">
      <c r="A162" t="s">
        <v>97</v>
      </c>
      <c r="B162" t="s">
        <v>253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21</v>
      </c>
      <c r="J162" t="s">
        <v>101</v>
      </c>
      <c r="K162">
        <v>6</v>
      </c>
      <c r="L162">
        <v>6</v>
      </c>
      <c r="M162">
        <v>5</v>
      </c>
      <c r="N162">
        <v>15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4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hidden="1" x14ac:dyDescent="0.2">
      <c r="A163" t="s">
        <v>97</v>
      </c>
      <c r="B163" t="s">
        <v>254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21</v>
      </c>
      <c r="J163" t="s">
        <v>101</v>
      </c>
      <c r="K163">
        <v>6</v>
      </c>
      <c r="L163">
        <v>6</v>
      </c>
      <c r="M163">
        <v>5</v>
      </c>
      <c r="N163">
        <v>15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4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hidden="1" x14ac:dyDescent="0.2">
      <c r="A164" t="s">
        <v>97</v>
      </c>
      <c r="B164" t="s">
        <v>255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hidden="1" x14ac:dyDescent="0.2">
      <c r="A165" t="s">
        <v>97</v>
      </c>
      <c r="B165" t="s">
        <v>256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21</v>
      </c>
      <c r="J165" t="s">
        <v>101</v>
      </c>
      <c r="K165">
        <v>6</v>
      </c>
      <c r="L165">
        <v>6</v>
      </c>
      <c r="M165">
        <v>5</v>
      </c>
      <c r="N165">
        <v>15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4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hidden="1" x14ac:dyDescent="0.2">
      <c r="A166" t="s">
        <v>97</v>
      </c>
      <c r="B166" t="s">
        <v>257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19</v>
      </c>
      <c r="J166" t="s">
        <v>101</v>
      </c>
      <c r="K166">
        <v>6</v>
      </c>
      <c r="L166">
        <v>6</v>
      </c>
      <c r="M166">
        <v>5</v>
      </c>
      <c r="N166">
        <v>13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hidden="1" x14ac:dyDescent="0.2">
      <c r="A167" t="s">
        <v>97</v>
      </c>
      <c r="B167" t="s">
        <v>258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19</v>
      </c>
      <c r="J167" t="s">
        <v>101</v>
      </c>
      <c r="K167">
        <v>6</v>
      </c>
      <c r="L167">
        <v>6</v>
      </c>
      <c r="M167">
        <v>5</v>
      </c>
      <c r="N167">
        <v>13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2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hidden="1" x14ac:dyDescent="0.2">
      <c r="A168" t="s">
        <v>97</v>
      </c>
      <c r="B168" t="s">
        <v>259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hidden="1" x14ac:dyDescent="0.2">
      <c r="A169" t="s">
        <v>97</v>
      </c>
      <c r="B169" t="s">
        <v>260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20</v>
      </c>
      <c r="J169" t="s">
        <v>101</v>
      </c>
      <c r="K169">
        <v>6</v>
      </c>
      <c r="L169">
        <v>6</v>
      </c>
      <c r="M169">
        <v>5</v>
      </c>
      <c r="N169">
        <v>14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3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hidden="1" x14ac:dyDescent="0.2">
      <c r="A170" t="s">
        <v>97</v>
      </c>
      <c r="B170" t="s">
        <v>261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21</v>
      </c>
      <c r="J170" t="s">
        <v>101</v>
      </c>
      <c r="K170">
        <v>6</v>
      </c>
      <c r="L170">
        <v>6</v>
      </c>
      <c r="M170">
        <v>5</v>
      </c>
      <c r="N170">
        <v>15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4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hidden="1" x14ac:dyDescent="0.2">
      <c r="A171" t="s">
        <v>97</v>
      </c>
      <c r="B171" t="s">
        <v>262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19</v>
      </c>
      <c r="J171" t="s">
        <v>101</v>
      </c>
      <c r="K171">
        <v>6</v>
      </c>
      <c r="L171">
        <v>6</v>
      </c>
      <c r="M171">
        <v>5</v>
      </c>
      <c r="N171">
        <v>13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2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hidden="1" x14ac:dyDescent="0.2">
      <c r="A172" t="s">
        <v>97</v>
      </c>
      <c r="B172" t="s">
        <v>263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19</v>
      </c>
      <c r="J172" t="s">
        <v>101</v>
      </c>
      <c r="K172">
        <v>6</v>
      </c>
      <c r="L172">
        <v>6</v>
      </c>
      <c r="M172">
        <v>5</v>
      </c>
      <c r="N172">
        <v>13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2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hidden="1" x14ac:dyDescent="0.2">
      <c r="A173" t="s">
        <v>97</v>
      </c>
      <c r="B173" t="s">
        <v>264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20</v>
      </c>
      <c r="J173" t="s">
        <v>101</v>
      </c>
      <c r="K173">
        <v>6</v>
      </c>
      <c r="L173">
        <v>6</v>
      </c>
      <c r="M173">
        <v>5</v>
      </c>
      <c r="N173">
        <v>14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3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hidden="1" x14ac:dyDescent="0.2">
      <c r="A174" t="s">
        <v>97</v>
      </c>
      <c r="B174" t="s">
        <v>265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19</v>
      </c>
      <c r="J174" t="s">
        <v>101</v>
      </c>
      <c r="K174">
        <v>6</v>
      </c>
      <c r="L174">
        <v>6</v>
      </c>
      <c r="M174">
        <v>5</v>
      </c>
      <c r="N174">
        <v>13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2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hidden="1" x14ac:dyDescent="0.2">
      <c r="A175" t="s">
        <v>97</v>
      </c>
      <c r="B175" t="s">
        <v>266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18</v>
      </c>
      <c r="J175" t="s">
        <v>101</v>
      </c>
      <c r="K175">
        <v>6</v>
      </c>
      <c r="L175">
        <v>6</v>
      </c>
      <c r="M175">
        <v>5</v>
      </c>
      <c r="N175">
        <v>12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1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hidden="1" x14ac:dyDescent="0.2">
      <c r="A176" t="s">
        <v>97</v>
      </c>
      <c r="B176" t="s">
        <v>267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20</v>
      </c>
      <c r="J176" t="s">
        <v>101</v>
      </c>
      <c r="K176">
        <v>6</v>
      </c>
      <c r="L176">
        <v>6</v>
      </c>
      <c r="M176">
        <v>5</v>
      </c>
      <c r="N176">
        <v>14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3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hidden="1" x14ac:dyDescent="0.2">
      <c r="A177" t="s">
        <v>97</v>
      </c>
      <c r="B177" t="s">
        <v>268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20</v>
      </c>
      <c r="J177" t="s">
        <v>101</v>
      </c>
      <c r="K177">
        <v>6</v>
      </c>
      <c r="L177">
        <v>6</v>
      </c>
      <c r="M177">
        <v>5</v>
      </c>
      <c r="N177">
        <v>14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3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hidden="1" x14ac:dyDescent="0.2">
      <c r="A178" t="s">
        <v>97</v>
      </c>
      <c r="B178" t="s">
        <v>269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21</v>
      </c>
      <c r="J178" t="s">
        <v>101</v>
      </c>
      <c r="K178">
        <v>6</v>
      </c>
      <c r="L178">
        <v>6</v>
      </c>
      <c r="M178">
        <v>5</v>
      </c>
      <c r="N178">
        <v>15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4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hidden="1" x14ac:dyDescent="0.2">
      <c r="A179" t="s">
        <v>97</v>
      </c>
      <c r="B179" t="s">
        <v>270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hidden="1" x14ac:dyDescent="0.2">
      <c r="A180" t="s">
        <v>97</v>
      </c>
      <c r="B180" t="s">
        <v>271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hidden="1" x14ac:dyDescent="0.2">
      <c r="A181" t="s">
        <v>97</v>
      </c>
      <c r="B181" t="s">
        <v>272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hidden="1" x14ac:dyDescent="0.2">
      <c r="A182" t="s">
        <v>97</v>
      </c>
      <c r="B182" t="s">
        <v>273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19</v>
      </c>
      <c r="J182" t="s">
        <v>101</v>
      </c>
      <c r="K182">
        <v>6</v>
      </c>
      <c r="L182">
        <v>6</v>
      </c>
      <c r="M182">
        <v>5</v>
      </c>
      <c r="N182">
        <v>13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2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hidden="1" x14ac:dyDescent="0.2">
      <c r="A183" t="s">
        <v>97</v>
      </c>
      <c r="B183" t="s">
        <v>274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hidden="1" x14ac:dyDescent="0.2">
      <c r="A184" t="s">
        <v>97</v>
      </c>
      <c r="B184" t="s">
        <v>275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22</v>
      </c>
      <c r="J184" t="s">
        <v>101</v>
      </c>
      <c r="K184">
        <v>6</v>
      </c>
      <c r="L184">
        <v>6</v>
      </c>
      <c r="M184">
        <v>5</v>
      </c>
      <c r="N184">
        <v>16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5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hidden="1" x14ac:dyDescent="0.2">
      <c r="A185" t="s">
        <v>97</v>
      </c>
      <c r="B185" t="s">
        <v>276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18</v>
      </c>
      <c r="J185" t="s">
        <v>101</v>
      </c>
      <c r="K185">
        <v>6</v>
      </c>
      <c r="L185">
        <v>6</v>
      </c>
      <c r="M185">
        <v>5</v>
      </c>
      <c r="N185">
        <v>12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hidden="1" x14ac:dyDescent="0.2">
      <c r="A186" t="s">
        <v>97</v>
      </c>
      <c r="B186" t="s">
        <v>277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18</v>
      </c>
      <c r="J186" t="s">
        <v>101</v>
      </c>
      <c r="K186">
        <v>6</v>
      </c>
      <c r="L186">
        <v>6</v>
      </c>
      <c r="M186">
        <v>5</v>
      </c>
      <c r="N186">
        <v>12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hidden="1" x14ac:dyDescent="0.2">
      <c r="A187" t="s">
        <v>97</v>
      </c>
      <c r="B187" t="s">
        <v>278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hidden="1" x14ac:dyDescent="0.2">
      <c r="A188" t="s">
        <v>97</v>
      </c>
      <c r="B188" t="s">
        <v>279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hidden="1" x14ac:dyDescent="0.2">
      <c r="A189" t="s">
        <v>97</v>
      </c>
      <c r="B189" t="s">
        <v>280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hidden="1" x14ac:dyDescent="0.2">
      <c r="A190" t="s">
        <v>97</v>
      </c>
      <c r="B190" t="s">
        <v>281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hidden="1" x14ac:dyDescent="0.2">
      <c r="A191" t="s">
        <v>97</v>
      </c>
      <c r="B191" t="s">
        <v>282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hidden="1" x14ac:dyDescent="0.2">
      <c r="A192" t="s">
        <v>97</v>
      </c>
      <c r="B192" t="s">
        <v>283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hidden="1" x14ac:dyDescent="0.2">
      <c r="A193" t="s">
        <v>97</v>
      </c>
      <c r="B193" t="s">
        <v>284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hidden="1" x14ac:dyDescent="0.2">
      <c r="A194" t="s">
        <v>97</v>
      </c>
      <c r="B194" t="s">
        <v>285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hidden="1" x14ac:dyDescent="0.2">
      <c r="A195" t="s">
        <v>97</v>
      </c>
      <c r="B195" t="s">
        <v>286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hidden="1" x14ac:dyDescent="0.2">
      <c r="A196" t="s">
        <v>97</v>
      </c>
      <c r="B196" t="s">
        <v>287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hidden="1" x14ac:dyDescent="0.2">
      <c r="A197" t="s">
        <v>97</v>
      </c>
      <c r="B197" t="s">
        <v>288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hidden="1" x14ac:dyDescent="0.2">
      <c r="A198" t="s">
        <v>97</v>
      </c>
      <c r="B198" t="s">
        <v>289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hidden="1" x14ac:dyDescent="0.2">
      <c r="A199" t="s">
        <v>97</v>
      </c>
      <c r="B199" t="s">
        <v>290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hidden="1" x14ac:dyDescent="0.2">
      <c r="A200" t="s">
        <v>97</v>
      </c>
      <c r="B200" t="s">
        <v>291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hidden="1" x14ac:dyDescent="0.2">
      <c r="A201" t="s">
        <v>97</v>
      </c>
      <c r="B201" t="s">
        <v>292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hidden="1" x14ac:dyDescent="0.2">
      <c r="A202" t="s">
        <v>97</v>
      </c>
      <c r="B202" t="s">
        <v>293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hidden="1" x14ac:dyDescent="0.2">
      <c r="A203" t="s">
        <v>97</v>
      </c>
      <c r="B203" t="s">
        <v>294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hidden="1" x14ac:dyDescent="0.2">
      <c r="A204" t="s">
        <v>97</v>
      </c>
      <c r="B204" t="s">
        <v>295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hidden="1" x14ac:dyDescent="0.2">
      <c r="A205" t="s">
        <v>97</v>
      </c>
      <c r="B205" t="s">
        <v>296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hidden="1" x14ac:dyDescent="0.2">
      <c r="A206" t="s">
        <v>97</v>
      </c>
      <c r="B206" t="s">
        <v>297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hidden="1" x14ac:dyDescent="0.2">
      <c r="A207" t="s">
        <v>97</v>
      </c>
      <c r="B207" t="s">
        <v>298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hidden="1" x14ac:dyDescent="0.2">
      <c r="A208" t="s">
        <v>97</v>
      </c>
      <c r="B208" t="s">
        <v>299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hidden="1" x14ac:dyDescent="0.2">
      <c r="A209" t="s">
        <v>97</v>
      </c>
      <c r="B209" t="s">
        <v>300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hidden="1" x14ac:dyDescent="0.2">
      <c r="A210" t="s">
        <v>97</v>
      </c>
      <c r="B210" t="s">
        <v>301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hidden="1" x14ac:dyDescent="0.2">
      <c r="A211" t="s">
        <v>97</v>
      </c>
      <c r="B211" t="s">
        <v>302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20</v>
      </c>
      <c r="J211" t="s">
        <v>101</v>
      </c>
      <c r="K211">
        <v>6</v>
      </c>
      <c r="L211">
        <v>6</v>
      </c>
      <c r="M211">
        <v>5</v>
      </c>
      <c r="N211">
        <v>14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3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hidden="1" x14ac:dyDescent="0.2">
      <c r="A212" t="s">
        <v>97</v>
      </c>
      <c r="B212" t="s">
        <v>303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hidden="1" x14ac:dyDescent="0.2">
      <c r="A213" t="s">
        <v>97</v>
      </c>
      <c r="B213" t="s">
        <v>304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hidden="1" x14ac:dyDescent="0.2">
      <c r="A214" t="s">
        <v>97</v>
      </c>
      <c r="B214" t="s">
        <v>305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hidden="1" x14ac:dyDescent="0.2">
      <c r="A215" t="s">
        <v>97</v>
      </c>
      <c r="B215" t="s">
        <v>306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hidden="1" x14ac:dyDescent="0.2">
      <c r="A216" t="s">
        <v>97</v>
      </c>
      <c r="B216" t="s">
        <v>307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hidden="1" x14ac:dyDescent="0.2">
      <c r="A217" t="s">
        <v>97</v>
      </c>
      <c r="B217" t="s">
        <v>308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hidden="1" x14ac:dyDescent="0.2">
      <c r="A218" t="s">
        <v>97</v>
      </c>
      <c r="B218" t="s">
        <v>309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hidden="1" x14ac:dyDescent="0.2">
      <c r="A219" t="s">
        <v>97</v>
      </c>
      <c r="B219" t="s">
        <v>310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hidden="1" x14ac:dyDescent="0.2">
      <c r="A220" t="s">
        <v>97</v>
      </c>
      <c r="B220" t="s">
        <v>311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21</v>
      </c>
      <c r="J220" t="s">
        <v>101</v>
      </c>
      <c r="K220">
        <v>6</v>
      </c>
      <c r="L220">
        <v>6</v>
      </c>
      <c r="M220">
        <v>5</v>
      </c>
      <c r="N220">
        <v>15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4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hidden="1" x14ac:dyDescent="0.2">
      <c r="A221" t="s">
        <v>97</v>
      </c>
      <c r="B221" t="s">
        <v>312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hidden="1" x14ac:dyDescent="0.2">
      <c r="A222" t="s">
        <v>97</v>
      </c>
      <c r="B222" t="s">
        <v>313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hidden="1" x14ac:dyDescent="0.2">
      <c r="A223" t="s">
        <v>97</v>
      </c>
      <c r="B223" t="s">
        <v>314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hidden="1" x14ac:dyDescent="0.2">
      <c r="A224" t="s">
        <v>97</v>
      </c>
      <c r="B224" t="s">
        <v>315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hidden="1" x14ac:dyDescent="0.2">
      <c r="A225" t="s">
        <v>97</v>
      </c>
      <c r="B225" t="s">
        <v>316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hidden="1" x14ac:dyDescent="0.2">
      <c r="A226" t="s">
        <v>97</v>
      </c>
      <c r="B226" t="s">
        <v>317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hidden="1" x14ac:dyDescent="0.2">
      <c r="A227" t="s">
        <v>97</v>
      </c>
      <c r="B227" t="s">
        <v>318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hidden="1" x14ac:dyDescent="0.2">
      <c r="A228" t="s">
        <v>97</v>
      </c>
      <c r="B228" t="s">
        <v>319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hidden="1" x14ac:dyDescent="0.2">
      <c r="A229" t="s">
        <v>97</v>
      </c>
      <c r="B229" t="s">
        <v>320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20</v>
      </c>
      <c r="J229" t="s">
        <v>101</v>
      </c>
      <c r="K229">
        <v>6</v>
      </c>
      <c r="L229">
        <v>6</v>
      </c>
      <c r="M229">
        <v>5</v>
      </c>
      <c r="N229">
        <v>14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3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hidden="1" x14ac:dyDescent="0.2">
      <c r="A230" t="s">
        <v>97</v>
      </c>
      <c r="B230" t="s">
        <v>321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hidden="1" x14ac:dyDescent="0.2">
      <c r="A231" t="s">
        <v>97</v>
      </c>
      <c r="B231" t="s">
        <v>322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hidden="1" x14ac:dyDescent="0.2">
      <c r="A232" t="s">
        <v>97</v>
      </c>
      <c r="B232" t="s">
        <v>323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20</v>
      </c>
      <c r="J232" t="s">
        <v>101</v>
      </c>
      <c r="K232">
        <v>6</v>
      </c>
      <c r="L232">
        <v>6</v>
      </c>
      <c r="M232">
        <v>5</v>
      </c>
      <c r="N232">
        <v>14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3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hidden="1" x14ac:dyDescent="0.2">
      <c r="A233" t="s">
        <v>97</v>
      </c>
      <c r="B233" t="s">
        <v>324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20</v>
      </c>
      <c r="J233" t="s">
        <v>101</v>
      </c>
      <c r="K233">
        <v>6</v>
      </c>
      <c r="L233">
        <v>6</v>
      </c>
      <c r="M233">
        <v>5</v>
      </c>
      <c r="N233">
        <v>14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3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hidden="1" x14ac:dyDescent="0.2">
      <c r="A234" t="s">
        <v>97</v>
      </c>
      <c r="B234" t="s">
        <v>325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20</v>
      </c>
      <c r="J234" t="s">
        <v>101</v>
      </c>
      <c r="K234">
        <v>6</v>
      </c>
      <c r="L234">
        <v>6</v>
      </c>
      <c r="M234">
        <v>5</v>
      </c>
      <c r="N234">
        <v>14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3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hidden="1" x14ac:dyDescent="0.2">
      <c r="A235" t="s">
        <v>97</v>
      </c>
      <c r="B235" t="s">
        <v>326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20</v>
      </c>
      <c r="J235" t="s">
        <v>101</v>
      </c>
      <c r="K235">
        <v>6</v>
      </c>
      <c r="L235">
        <v>6</v>
      </c>
      <c r="M235">
        <v>5</v>
      </c>
      <c r="N235">
        <v>14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3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hidden="1" x14ac:dyDescent="0.2">
      <c r="A236" t="s">
        <v>97</v>
      </c>
      <c r="B236" t="s">
        <v>327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20</v>
      </c>
      <c r="J236" t="s">
        <v>101</v>
      </c>
      <c r="K236">
        <v>6</v>
      </c>
      <c r="L236">
        <v>6</v>
      </c>
      <c r="M236">
        <v>5</v>
      </c>
      <c r="N236">
        <v>14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3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hidden="1" x14ac:dyDescent="0.2">
      <c r="A237" t="s">
        <v>97</v>
      </c>
      <c r="B237" t="s">
        <v>328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20</v>
      </c>
      <c r="J237" t="s">
        <v>101</v>
      </c>
      <c r="K237">
        <v>6</v>
      </c>
      <c r="L237">
        <v>6</v>
      </c>
      <c r="M237">
        <v>5</v>
      </c>
      <c r="N237">
        <v>14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3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hidden="1" x14ac:dyDescent="0.2">
      <c r="A238" t="s">
        <v>97</v>
      </c>
      <c r="B238" t="s">
        <v>329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hidden="1" x14ac:dyDescent="0.2">
      <c r="A239" t="s">
        <v>97</v>
      </c>
      <c r="B239" t="s">
        <v>330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20</v>
      </c>
      <c r="J239" t="s">
        <v>101</v>
      </c>
      <c r="K239">
        <v>6</v>
      </c>
      <c r="L239">
        <v>6</v>
      </c>
      <c r="M239">
        <v>5</v>
      </c>
      <c r="N239">
        <v>14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3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hidden="1" x14ac:dyDescent="0.2">
      <c r="A240" t="s">
        <v>97</v>
      </c>
      <c r="B240" t="s">
        <v>331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20</v>
      </c>
      <c r="J240" t="s">
        <v>101</v>
      </c>
      <c r="K240">
        <v>6</v>
      </c>
      <c r="L240">
        <v>6</v>
      </c>
      <c r="M240">
        <v>5</v>
      </c>
      <c r="N240">
        <v>14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3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hidden="1" x14ac:dyDescent="0.2">
      <c r="A241" t="s">
        <v>97</v>
      </c>
      <c r="B241" t="s">
        <v>332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hidden="1" x14ac:dyDescent="0.2">
      <c r="A242" t="s">
        <v>97</v>
      </c>
      <c r="B242" t="s">
        <v>333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hidden="1" x14ac:dyDescent="0.2">
      <c r="A243" t="s">
        <v>97</v>
      </c>
      <c r="B243" t="s">
        <v>334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hidden="1" x14ac:dyDescent="0.2">
      <c r="A244" t="s">
        <v>97</v>
      </c>
      <c r="B244" t="s">
        <v>335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hidden="1" x14ac:dyDescent="0.2">
      <c r="A245" t="s">
        <v>97</v>
      </c>
      <c r="B245" t="s">
        <v>336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22</v>
      </c>
      <c r="J245" t="s">
        <v>101</v>
      </c>
      <c r="K245">
        <v>6</v>
      </c>
      <c r="L245">
        <v>6</v>
      </c>
      <c r="M245">
        <v>5</v>
      </c>
      <c r="N245">
        <v>16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5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hidden="1" x14ac:dyDescent="0.2">
      <c r="A246" t="s">
        <v>97</v>
      </c>
      <c r="B246" t="s">
        <v>337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22</v>
      </c>
      <c r="J246" t="s">
        <v>101</v>
      </c>
      <c r="K246">
        <v>6</v>
      </c>
      <c r="L246">
        <v>6</v>
      </c>
      <c r="M246">
        <v>5</v>
      </c>
      <c r="N246">
        <v>16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5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hidden="1" x14ac:dyDescent="0.2">
      <c r="A247" t="s">
        <v>97</v>
      </c>
      <c r="B247" t="s">
        <v>338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22</v>
      </c>
      <c r="J247" t="s">
        <v>101</v>
      </c>
      <c r="K247">
        <v>6</v>
      </c>
      <c r="L247">
        <v>6</v>
      </c>
      <c r="M247">
        <v>5</v>
      </c>
      <c r="N247">
        <v>16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5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hidden="1" x14ac:dyDescent="0.2">
      <c r="A248" t="s">
        <v>97</v>
      </c>
      <c r="B248" t="s">
        <v>339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22</v>
      </c>
      <c r="J248" t="s">
        <v>101</v>
      </c>
      <c r="K248">
        <v>6</v>
      </c>
      <c r="L248">
        <v>6</v>
      </c>
      <c r="M248">
        <v>5</v>
      </c>
      <c r="N248">
        <v>16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5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hidden="1" x14ac:dyDescent="0.2">
      <c r="A249" t="s">
        <v>97</v>
      </c>
      <c r="B249" t="s">
        <v>340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22</v>
      </c>
      <c r="J249" t="s">
        <v>101</v>
      </c>
      <c r="K249">
        <v>6</v>
      </c>
      <c r="L249">
        <v>6</v>
      </c>
      <c r="M249">
        <v>5</v>
      </c>
      <c r="N249">
        <v>16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5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hidden="1" x14ac:dyDescent="0.2">
      <c r="A250" t="s">
        <v>97</v>
      </c>
      <c r="B250" t="s">
        <v>341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22</v>
      </c>
      <c r="J250" t="s">
        <v>101</v>
      </c>
      <c r="K250">
        <v>6</v>
      </c>
      <c r="L250">
        <v>6</v>
      </c>
      <c r="M250">
        <v>5</v>
      </c>
      <c r="N250">
        <v>16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5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hidden="1" x14ac:dyDescent="0.2">
      <c r="A251" t="s">
        <v>97</v>
      </c>
      <c r="B251" t="s">
        <v>342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22</v>
      </c>
      <c r="J251" t="s">
        <v>101</v>
      </c>
      <c r="K251">
        <v>6</v>
      </c>
      <c r="L251">
        <v>6</v>
      </c>
      <c r="M251">
        <v>5</v>
      </c>
      <c r="N251">
        <v>16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5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hidden="1" x14ac:dyDescent="0.2">
      <c r="A252" t="s">
        <v>97</v>
      </c>
      <c r="B252" t="s">
        <v>343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22</v>
      </c>
      <c r="J252" t="s">
        <v>101</v>
      </c>
      <c r="K252">
        <v>6</v>
      </c>
      <c r="L252">
        <v>6</v>
      </c>
      <c r="M252">
        <v>5</v>
      </c>
      <c r="N252">
        <v>16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5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hidden="1" x14ac:dyDescent="0.2">
      <c r="A253" t="s">
        <v>97</v>
      </c>
      <c r="B253" t="s">
        <v>344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22</v>
      </c>
      <c r="J253" t="s">
        <v>101</v>
      </c>
      <c r="K253">
        <v>6</v>
      </c>
      <c r="L253">
        <v>6</v>
      </c>
      <c r="M253">
        <v>5</v>
      </c>
      <c r="N253">
        <v>16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5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hidden="1" x14ac:dyDescent="0.2">
      <c r="A254" t="s">
        <v>97</v>
      </c>
      <c r="B254" t="s">
        <v>345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21</v>
      </c>
      <c r="J254" t="s">
        <v>101</v>
      </c>
      <c r="K254">
        <v>6</v>
      </c>
      <c r="L254">
        <v>6</v>
      </c>
      <c r="M254">
        <v>5</v>
      </c>
      <c r="N254">
        <v>15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4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hidden="1" x14ac:dyDescent="0.2">
      <c r="A255" t="s">
        <v>97</v>
      </c>
      <c r="B255" t="s">
        <v>346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21</v>
      </c>
      <c r="J255" t="s">
        <v>101</v>
      </c>
      <c r="K255">
        <v>6</v>
      </c>
      <c r="L255">
        <v>6</v>
      </c>
      <c r="M255">
        <v>5</v>
      </c>
      <c r="N255">
        <v>15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4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hidden="1" x14ac:dyDescent="0.2">
      <c r="A256" t="s">
        <v>97</v>
      </c>
      <c r="B256" t="s">
        <v>347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hidden="1" x14ac:dyDescent="0.2">
      <c r="A257" t="s">
        <v>97</v>
      </c>
      <c r="B257" t="s">
        <v>348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23</v>
      </c>
      <c r="J257" t="s">
        <v>101</v>
      </c>
      <c r="K257">
        <v>6</v>
      </c>
      <c r="L257">
        <v>6</v>
      </c>
      <c r="M257">
        <v>5</v>
      </c>
      <c r="N257">
        <v>17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6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hidden="1" x14ac:dyDescent="0.2">
      <c r="A258" t="s">
        <v>97</v>
      </c>
      <c r="B258" t="s">
        <v>349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hidden="1" x14ac:dyDescent="0.2">
      <c r="A259" t="s">
        <v>97</v>
      </c>
      <c r="B259" t="s">
        <v>350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hidden="1" x14ac:dyDescent="0.2">
      <c r="A260" t="s">
        <v>97</v>
      </c>
      <c r="B260" t="s">
        <v>351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hidden="1" x14ac:dyDescent="0.2">
      <c r="A261" t="s">
        <v>97</v>
      </c>
      <c r="B261" t="s">
        <v>352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hidden="1" x14ac:dyDescent="0.2">
      <c r="A262" t="s">
        <v>97</v>
      </c>
      <c r="B262" t="s">
        <v>353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hidden="1" x14ac:dyDescent="0.2">
      <c r="A263" t="s">
        <v>97</v>
      </c>
      <c r="B263" t="s">
        <v>354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hidden="1" x14ac:dyDescent="0.2">
      <c r="A264" t="s">
        <v>97</v>
      </c>
      <c r="B264" t="s">
        <v>355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hidden="1" x14ac:dyDescent="0.2">
      <c r="A265" t="s">
        <v>97</v>
      </c>
      <c r="B265" t="s">
        <v>356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hidden="1" x14ac:dyDescent="0.2">
      <c r="A266" t="s">
        <v>97</v>
      </c>
      <c r="B266" t="s">
        <v>357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hidden="1" x14ac:dyDescent="0.2">
      <c r="A267" t="s">
        <v>97</v>
      </c>
      <c r="B267" t="s">
        <v>358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hidden="1" x14ac:dyDescent="0.2">
      <c r="A268" t="s">
        <v>97</v>
      </c>
      <c r="B268" t="s">
        <v>359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hidden="1" x14ac:dyDescent="0.2">
      <c r="A269" t="s">
        <v>97</v>
      </c>
      <c r="B269" t="s">
        <v>360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hidden="1" x14ac:dyDescent="0.2">
      <c r="A270" t="s">
        <v>97</v>
      </c>
      <c r="B270" t="s">
        <v>361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hidden="1" x14ac:dyDescent="0.2">
      <c r="A271" t="s">
        <v>97</v>
      </c>
      <c r="B271" t="s">
        <v>362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hidden="1" x14ac:dyDescent="0.2">
      <c r="A272" t="s">
        <v>97</v>
      </c>
      <c r="B272" t="s">
        <v>363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hidden="1" x14ac:dyDescent="0.2">
      <c r="A273" t="s">
        <v>97</v>
      </c>
      <c r="B273" t="s">
        <v>364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hidden="1" x14ac:dyDescent="0.2">
      <c r="A274" t="s">
        <v>97</v>
      </c>
      <c r="B274" t="s">
        <v>365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hidden="1" x14ac:dyDescent="0.2">
      <c r="A275" t="s">
        <v>97</v>
      </c>
      <c r="B275" t="s">
        <v>366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20</v>
      </c>
      <c r="J275" t="s">
        <v>101</v>
      </c>
      <c r="K275">
        <v>6</v>
      </c>
      <c r="L275">
        <v>6</v>
      </c>
      <c r="M275">
        <v>5</v>
      </c>
      <c r="N275">
        <v>14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3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hidden="1" x14ac:dyDescent="0.2">
      <c r="A276" t="s">
        <v>97</v>
      </c>
      <c r="B276" t="s">
        <v>367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20</v>
      </c>
      <c r="J276" t="s">
        <v>101</v>
      </c>
      <c r="K276">
        <v>6</v>
      </c>
      <c r="L276">
        <v>6</v>
      </c>
      <c r="M276">
        <v>5</v>
      </c>
      <c r="N276">
        <v>14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3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hidden="1" x14ac:dyDescent="0.2">
      <c r="A277" t="s">
        <v>97</v>
      </c>
      <c r="B277" t="s">
        <v>368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20</v>
      </c>
      <c r="J277" t="s">
        <v>101</v>
      </c>
      <c r="K277">
        <v>6</v>
      </c>
      <c r="L277">
        <v>6</v>
      </c>
      <c r="M277">
        <v>5</v>
      </c>
      <c r="N277">
        <v>14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3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hidden="1" x14ac:dyDescent="0.2">
      <c r="A278" t="s">
        <v>97</v>
      </c>
      <c r="B278" t="s">
        <v>369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20</v>
      </c>
      <c r="J278" t="s">
        <v>101</v>
      </c>
      <c r="K278">
        <v>6</v>
      </c>
      <c r="L278">
        <v>6</v>
      </c>
      <c r="M278">
        <v>5</v>
      </c>
      <c r="N278">
        <v>14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3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hidden="1" x14ac:dyDescent="0.2">
      <c r="A279" t="s">
        <v>97</v>
      </c>
      <c r="B279" t="s">
        <v>370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20</v>
      </c>
      <c r="J279" t="s">
        <v>101</v>
      </c>
      <c r="K279">
        <v>6</v>
      </c>
      <c r="L279">
        <v>6</v>
      </c>
      <c r="M279">
        <v>5</v>
      </c>
      <c r="N279">
        <v>14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3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hidden="1" x14ac:dyDescent="0.2">
      <c r="A280" t="s">
        <v>97</v>
      </c>
      <c r="B280" t="s">
        <v>371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20</v>
      </c>
      <c r="J280" t="s">
        <v>101</v>
      </c>
      <c r="K280">
        <v>6</v>
      </c>
      <c r="L280">
        <v>6</v>
      </c>
      <c r="M280">
        <v>5</v>
      </c>
      <c r="N280">
        <v>14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3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hidden="1" x14ac:dyDescent="0.2">
      <c r="A281" t="s">
        <v>97</v>
      </c>
      <c r="B281" t="s">
        <v>372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20</v>
      </c>
      <c r="J281" t="s">
        <v>101</v>
      </c>
      <c r="K281">
        <v>6</v>
      </c>
      <c r="L281">
        <v>6</v>
      </c>
      <c r="M281">
        <v>5</v>
      </c>
      <c r="N281">
        <v>14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3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hidden="1" x14ac:dyDescent="0.2">
      <c r="A282" t="s">
        <v>97</v>
      </c>
      <c r="B282" t="s">
        <v>373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hidden="1" x14ac:dyDescent="0.2">
      <c r="A283" t="s">
        <v>97</v>
      </c>
      <c r="B283" t="s">
        <v>374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20</v>
      </c>
      <c r="J283" t="s">
        <v>101</v>
      </c>
      <c r="K283">
        <v>6</v>
      </c>
      <c r="L283">
        <v>6</v>
      </c>
      <c r="M283">
        <v>5</v>
      </c>
      <c r="N283">
        <v>14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3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hidden="1" x14ac:dyDescent="0.2">
      <c r="A284" t="s">
        <v>97</v>
      </c>
      <c r="B284" t="s">
        <v>375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hidden="1" x14ac:dyDescent="0.2">
      <c r="A285" t="s">
        <v>97</v>
      </c>
      <c r="B285" t="s">
        <v>376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hidden="1" x14ac:dyDescent="0.2">
      <c r="A286" t="s">
        <v>97</v>
      </c>
      <c r="B286" t="s">
        <v>377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hidden="1" x14ac:dyDescent="0.2">
      <c r="A287" t="s">
        <v>97</v>
      </c>
      <c r="B287" t="s">
        <v>378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hidden="1" x14ac:dyDescent="0.2">
      <c r="A288" t="s">
        <v>97</v>
      </c>
      <c r="B288" t="s">
        <v>379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22</v>
      </c>
      <c r="J288" t="s">
        <v>101</v>
      </c>
      <c r="K288">
        <v>6</v>
      </c>
      <c r="L288">
        <v>6</v>
      </c>
      <c r="M288">
        <v>5</v>
      </c>
      <c r="N288">
        <v>16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5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hidden="1" x14ac:dyDescent="0.2">
      <c r="A289" t="s">
        <v>97</v>
      </c>
      <c r="B289" t="s">
        <v>380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22</v>
      </c>
      <c r="J289" t="s">
        <v>101</v>
      </c>
      <c r="K289">
        <v>6</v>
      </c>
      <c r="L289">
        <v>6</v>
      </c>
      <c r="M289">
        <v>5</v>
      </c>
      <c r="N289">
        <v>16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5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hidden="1" x14ac:dyDescent="0.2">
      <c r="A290" t="s">
        <v>97</v>
      </c>
      <c r="B290" t="s">
        <v>381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hidden="1" x14ac:dyDescent="0.2">
      <c r="A291" t="s">
        <v>97</v>
      </c>
      <c r="B291" t="s">
        <v>382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20</v>
      </c>
      <c r="J291" t="s">
        <v>101</v>
      </c>
      <c r="K291">
        <v>6</v>
      </c>
      <c r="L291">
        <v>6</v>
      </c>
      <c r="M291">
        <v>5</v>
      </c>
      <c r="N291">
        <v>14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3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hidden="1" x14ac:dyDescent="0.2">
      <c r="A292" t="s">
        <v>97</v>
      </c>
      <c r="B292" t="s">
        <v>383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hidden="1" x14ac:dyDescent="0.2">
      <c r="A293" t="s">
        <v>97</v>
      </c>
      <c r="B293" t="s">
        <v>384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22</v>
      </c>
      <c r="J293" t="s">
        <v>101</v>
      </c>
      <c r="K293">
        <v>6</v>
      </c>
      <c r="L293">
        <v>6</v>
      </c>
      <c r="M293">
        <v>5</v>
      </c>
      <c r="N293">
        <v>16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5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hidden="1" x14ac:dyDescent="0.2">
      <c r="A294" t="s">
        <v>97</v>
      </c>
      <c r="B294" t="s">
        <v>385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22</v>
      </c>
      <c r="J294" t="s">
        <v>101</v>
      </c>
      <c r="K294">
        <v>6</v>
      </c>
      <c r="L294">
        <v>6</v>
      </c>
      <c r="M294">
        <v>5</v>
      </c>
      <c r="N294">
        <v>16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5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hidden="1" x14ac:dyDescent="0.2">
      <c r="A295" t="s">
        <v>97</v>
      </c>
      <c r="B295" t="s">
        <v>386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22</v>
      </c>
      <c r="J295" t="s">
        <v>101</v>
      </c>
      <c r="K295">
        <v>6</v>
      </c>
      <c r="L295">
        <v>6</v>
      </c>
      <c r="M295">
        <v>5</v>
      </c>
      <c r="N295">
        <v>16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5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hidden="1" x14ac:dyDescent="0.2">
      <c r="A296" t="s">
        <v>97</v>
      </c>
      <c r="B296" t="s">
        <v>387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22</v>
      </c>
      <c r="J296" t="s">
        <v>101</v>
      </c>
      <c r="K296">
        <v>6</v>
      </c>
      <c r="L296">
        <v>6</v>
      </c>
      <c r="M296">
        <v>5</v>
      </c>
      <c r="N296">
        <v>16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5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hidden="1" x14ac:dyDescent="0.2">
      <c r="A297" t="s">
        <v>97</v>
      </c>
      <c r="B297" t="s">
        <v>388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hidden="1" x14ac:dyDescent="0.2">
      <c r="A298" t="s">
        <v>97</v>
      </c>
      <c r="B298" t="s">
        <v>389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hidden="1" x14ac:dyDescent="0.2">
      <c r="A299" t="s">
        <v>97</v>
      </c>
      <c r="B299" t="s">
        <v>390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22</v>
      </c>
      <c r="J299" t="s">
        <v>101</v>
      </c>
      <c r="K299">
        <v>6</v>
      </c>
      <c r="L299">
        <v>6</v>
      </c>
      <c r="M299">
        <v>5</v>
      </c>
      <c r="N299">
        <v>16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5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hidden="1" x14ac:dyDescent="0.2">
      <c r="A300" t="s">
        <v>97</v>
      </c>
      <c r="B300" t="s">
        <v>391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22</v>
      </c>
      <c r="J300" t="s">
        <v>101</v>
      </c>
      <c r="K300">
        <v>6</v>
      </c>
      <c r="L300">
        <v>6</v>
      </c>
      <c r="M300">
        <v>5</v>
      </c>
      <c r="N300">
        <v>16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5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hidden="1" x14ac:dyDescent="0.2">
      <c r="A301" t="s">
        <v>97</v>
      </c>
      <c r="B301" t="s">
        <v>392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22</v>
      </c>
      <c r="J301" t="s">
        <v>101</v>
      </c>
      <c r="K301">
        <v>6</v>
      </c>
      <c r="L301">
        <v>6</v>
      </c>
      <c r="M301">
        <v>5</v>
      </c>
      <c r="N301">
        <v>16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5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hidden="1" x14ac:dyDescent="0.2">
      <c r="A302" t="s">
        <v>97</v>
      </c>
      <c r="B302" t="s">
        <v>393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hidden="1" x14ac:dyDescent="0.2">
      <c r="A303" t="s">
        <v>97</v>
      </c>
      <c r="B303" t="s">
        <v>394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hidden="1" x14ac:dyDescent="0.2">
      <c r="A304" t="s">
        <v>97</v>
      </c>
      <c r="B304" t="s">
        <v>395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hidden="1" x14ac:dyDescent="0.2">
      <c r="A305" t="s">
        <v>97</v>
      </c>
      <c r="B305" t="s">
        <v>396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hidden="1" x14ac:dyDescent="0.2">
      <c r="A306" t="s">
        <v>97</v>
      </c>
      <c r="B306" t="s">
        <v>397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hidden="1" x14ac:dyDescent="0.2">
      <c r="A307" t="s">
        <v>97</v>
      </c>
      <c r="B307" t="s">
        <v>398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hidden="1" x14ac:dyDescent="0.2">
      <c r="A308" t="s">
        <v>97</v>
      </c>
      <c r="B308" t="s">
        <v>399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hidden="1" x14ac:dyDescent="0.2">
      <c r="A309" t="s">
        <v>97</v>
      </c>
      <c r="B309" t="s">
        <v>400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hidden="1" x14ac:dyDescent="0.2">
      <c r="A310" t="s">
        <v>97</v>
      </c>
      <c r="B310" t="s">
        <v>401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hidden="1" x14ac:dyDescent="0.2">
      <c r="A311" t="s">
        <v>97</v>
      </c>
      <c r="B311" t="s">
        <v>402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hidden="1" x14ac:dyDescent="0.2">
      <c r="A312" t="s">
        <v>97</v>
      </c>
      <c r="B312" t="s">
        <v>403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hidden="1" x14ac:dyDescent="0.2">
      <c r="A313" t="s">
        <v>97</v>
      </c>
      <c r="B313" t="s">
        <v>404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hidden="1" x14ac:dyDescent="0.2">
      <c r="A314" t="s">
        <v>97</v>
      </c>
      <c r="B314" t="s">
        <v>405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hidden="1" x14ac:dyDescent="0.2">
      <c r="A315" t="s">
        <v>97</v>
      </c>
      <c r="B315" t="s">
        <v>406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hidden="1" x14ac:dyDescent="0.2">
      <c r="A316" t="s">
        <v>97</v>
      </c>
      <c r="B316" t="s">
        <v>407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hidden="1" x14ac:dyDescent="0.2">
      <c r="A317" t="s">
        <v>97</v>
      </c>
      <c r="B317" t="s">
        <v>408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hidden="1" x14ac:dyDescent="0.2">
      <c r="A318" t="s">
        <v>97</v>
      </c>
      <c r="B318" t="s">
        <v>409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hidden="1" x14ac:dyDescent="0.2">
      <c r="A319" t="s">
        <v>97</v>
      </c>
      <c r="B319" t="s">
        <v>410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hidden="1" x14ac:dyDescent="0.2">
      <c r="A320" t="s">
        <v>97</v>
      </c>
      <c r="B320" t="s">
        <v>411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hidden="1" x14ac:dyDescent="0.2">
      <c r="A321" t="s">
        <v>97</v>
      </c>
      <c r="B321" t="s">
        <v>412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hidden="1" x14ac:dyDescent="0.2">
      <c r="A322" t="s">
        <v>97</v>
      </c>
      <c r="B322" t="s">
        <v>413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hidden="1" x14ac:dyDescent="0.2">
      <c r="A323" t="s">
        <v>97</v>
      </c>
      <c r="B323" t="s">
        <v>414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hidden="1" x14ac:dyDescent="0.2">
      <c r="A324" t="s">
        <v>97</v>
      </c>
      <c r="B324" t="s">
        <v>415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hidden="1" x14ac:dyDescent="0.2">
      <c r="A325" t="s">
        <v>97</v>
      </c>
      <c r="B325" t="s">
        <v>416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hidden="1" x14ac:dyDescent="0.2">
      <c r="A326" t="s">
        <v>97</v>
      </c>
      <c r="B326" t="s">
        <v>417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hidden="1" x14ac:dyDescent="0.2">
      <c r="A327" t="s">
        <v>97</v>
      </c>
      <c r="B327" t="s">
        <v>418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20</v>
      </c>
      <c r="J327" t="s">
        <v>101</v>
      </c>
      <c r="K327">
        <v>6</v>
      </c>
      <c r="L327">
        <v>6</v>
      </c>
      <c r="M327">
        <v>5</v>
      </c>
      <c r="N327">
        <v>14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3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hidden="1" x14ac:dyDescent="0.2">
      <c r="A328" t="s">
        <v>97</v>
      </c>
      <c r="B328" t="s">
        <v>419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hidden="1" x14ac:dyDescent="0.2">
      <c r="A329" t="s">
        <v>97</v>
      </c>
      <c r="B329" t="s">
        <v>420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hidden="1" x14ac:dyDescent="0.2">
      <c r="A330" t="s">
        <v>97</v>
      </c>
      <c r="B330" t="s">
        <v>421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20</v>
      </c>
      <c r="J330" t="s">
        <v>101</v>
      </c>
      <c r="K330">
        <v>6</v>
      </c>
      <c r="L330">
        <v>6</v>
      </c>
      <c r="M330">
        <v>5</v>
      </c>
      <c r="N330">
        <v>14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3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hidden="1" x14ac:dyDescent="0.2">
      <c r="A331" t="s">
        <v>97</v>
      </c>
      <c r="B331" t="s">
        <v>422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hidden="1" x14ac:dyDescent="0.2">
      <c r="A332" t="s">
        <v>97</v>
      </c>
      <c r="B332" t="s">
        <v>423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hidden="1" x14ac:dyDescent="0.2">
      <c r="A333" t="s">
        <v>97</v>
      </c>
      <c r="B333" t="s">
        <v>424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hidden="1" x14ac:dyDescent="0.2">
      <c r="A334" t="s">
        <v>97</v>
      </c>
      <c r="B334" t="s">
        <v>425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hidden="1" x14ac:dyDescent="0.2">
      <c r="A335" t="s">
        <v>97</v>
      </c>
      <c r="B335" t="s">
        <v>426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hidden="1" x14ac:dyDescent="0.2">
      <c r="A336" t="s">
        <v>97</v>
      </c>
      <c r="B336" t="s">
        <v>427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21</v>
      </c>
      <c r="J336" t="s">
        <v>101</v>
      </c>
      <c r="K336">
        <v>6</v>
      </c>
      <c r="L336">
        <v>6</v>
      </c>
      <c r="M336">
        <v>5</v>
      </c>
      <c r="N336">
        <v>15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4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hidden="1" x14ac:dyDescent="0.2">
      <c r="A337" t="s">
        <v>97</v>
      </c>
      <c r="B337" t="s">
        <v>428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hidden="1" x14ac:dyDescent="0.2">
      <c r="A338" t="s">
        <v>97</v>
      </c>
      <c r="B338" t="s">
        <v>429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hidden="1" x14ac:dyDescent="0.2">
      <c r="A339" t="s">
        <v>97</v>
      </c>
      <c r="B339" t="s">
        <v>430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22</v>
      </c>
      <c r="J339" t="s">
        <v>101</v>
      </c>
      <c r="K339">
        <v>6</v>
      </c>
      <c r="L339">
        <v>6</v>
      </c>
      <c r="M339">
        <v>5</v>
      </c>
      <c r="N339">
        <v>16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5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hidden="1" x14ac:dyDescent="0.2">
      <c r="A340" t="s">
        <v>97</v>
      </c>
      <c r="B340" t="s">
        <v>431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hidden="1" x14ac:dyDescent="0.2">
      <c r="A341" t="s">
        <v>97</v>
      </c>
      <c r="B341" t="s">
        <v>432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hidden="1" x14ac:dyDescent="0.2">
      <c r="A342" t="s">
        <v>97</v>
      </c>
      <c r="B342" t="s">
        <v>433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hidden="1" x14ac:dyDescent="0.2">
      <c r="A343" t="s">
        <v>97</v>
      </c>
      <c r="B343" t="s">
        <v>434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hidden="1" x14ac:dyDescent="0.2">
      <c r="A344" t="s">
        <v>97</v>
      </c>
      <c r="B344" t="s">
        <v>435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hidden="1" x14ac:dyDescent="0.2">
      <c r="A345" t="s">
        <v>97</v>
      </c>
      <c r="B345" t="s">
        <v>436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hidden="1" x14ac:dyDescent="0.2">
      <c r="A346" t="s">
        <v>97</v>
      </c>
      <c r="B346" t="s">
        <v>437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hidden="1" x14ac:dyDescent="0.2">
      <c r="A347" t="s">
        <v>97</v>
      </c>
      <c r="B347" t="s">
        <v>438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hidden="1" x14ac:dyDescent="0.2">
      <c r="A348" t="s">
        <v>97</v>
      </c>
      <c r="B348" t="s">
        <v>439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hidden="1" x14ac:dyDescent="0.2">
      <c r="A349" t="s">
        <v>97</v>
      </c>
      <c r="B349" t="s">
        <v>440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hidden="1" x14ac:dyDescent="0.2">
      <c r="A350" t="s">
        <v>97</v>
      </c>
      <c r="B350" t="s">
        <v>441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hidden="1" x14ac:dyDescent="0.2">
      <c r="A351" t="s">
        <v>97</v>
      </c>
      <c r="B351" t="s">
        <v>442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hidden="1" x14ac:dyDescent="0.2">
      <c r="A352" t="s">
        <v>97</v>
      </c>
      <c r="B352" t="s">
        <v>443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hidden="1" x14ac:dyDescent="0.2">
      <c r="A353" t="s">
        <v>97</v>
      </c>
      <c r="B353" t="s">
        <v>444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hidden="1" x14ac:dyDescent="0.2">
      <c r="A354" t="s">
        <v>97</v>
      </c>
      <c r="B354" t="s">
        <v>445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hidden="1" x14ac:dyDescent="0.2">
      <c r="A355" t="s">
        <v>97</v>
      </c>
      <c r="B355" t="s">
        <v>446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hidden="1" x14ac:dyDescent="0.2">
      <c r="A356" t="s">
        <v>97</v>
      </c>
      <c r="B356" t="s">
        <v>447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hidden="1" x14ac:dyDescent="0.2">
      <c r="A357" t="s">
        <v>97</v>
      </c>
      <c r="B357" t="s">
        <v>448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hidden="1" x14ac:dyDescent="0.2">
      <c r="A358" t="s">
        <v>97</v>
      </c>
      <c r="B358" t="s">
        <v>449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hidden="1" x14ac:dyDescent="0.2">
      <c r="A359" t="s">
        <v>97</v>
      </c>
      <c r="B359" t="s">
        <v>450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hidden="1" x14ac:dyDescent="0.2">
      <c r="A360" t="s">
        <v>97</v>
      </c>
      <c r="B360" t="s">
        <v>451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hidden="1" x14ac:dyDescent="0.2">
      <c r="A361" t="s">
        <v>97</v>
      </c>
      <c r="B361" t="s">
        <v>452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hidden="1" x14ac:dyDescent="0.2">
      <c r="A362" t="s">
        <v>97</v>
      </c>
      <c r="B362" t="s">
        <v>453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hidden="1" x14ac:dyDescent="0.2">
      <c r="A363" t="s">
        <v>97</v>
      </c>
      <c r="B363" t="s">
        <v>454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hidden="1" x14ac:dyDescent="0.2">
      <c r="A364" t="s">
        <v>97</v>
      </c>
      <c r="B364" t="s">
        <v>455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20</v>
      </c>
      <c r="J364" t="s">
        <v>101</v>
      </c>
      <c r="K364">
        <v>6</v>
      </c>
      <c r="L364">
        <v>6</v>
      </c>
      <c r="M364">
        <v>5</v>
      </c>
      <c r="N364">
        <v>14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3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hidden="1" x14ac:dyDescent="0.2">
      <c r="A365" t="s">
        <v>97</v>
      </c>
      <c r="B365" t="s">
        <v>456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20</v>
      </c>
      <c r="J365" t="s">
        <v>101</v>
      </c>
      <c r="K365">
        <v>6</v>
      </c>
      <c r="L365">
        <v>6</v>
      </c>
      <c r="M365">
        <v>5</v>
      </c>
      <c r="N365">
        <v>14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3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hidden="1" x14ac:dyDescent="0.2">
      <c r="A366" t="s">
        <v>97</v>
      </c>
      <c r="B366" t="s">
        <v>457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hidden="1" x14ac:dyDescent="0.2">
      <c r="A367" t="s">
        <v>97</v>
      </c>
      <c r="B367" t="s">
        <v>458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hidden="1" x14ac:dyDescent="0.2">
      <c r="A368" t="s">
        <v>97</v>
      </c>
      <c r="B368" t="s">
        <v>459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hidden="1" x14ac:dyDescent="0.2">
      <c r="A369" t="s">
        <v>97</v>
      </c>
      <c r="B369" t="s">
        <v>460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hidden="1" x14ac:dyDescent="0.2">
      <c r="A370" t="s">
        <v>97</v>
      </c>
      <c r="B370" t="s">
        <v>461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hidden="1" x14ac:dyDescent="0.2">
      <c r="A371" t="s">
        <v>97</v>
      </c>
      <c r="B371" t="s">
        <v>462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hidden="1" x14ac:dyDescent="0.2">
      <c r="A372" t="s">
        <v>97</v>
      </c>
      <c r="B372" t="s">
        <v>463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hidden="1" x14ac:dyDescent="0.2">
      <c r="A373" t="s">
        <v>97</v>
      </c>
      <c r="B373" t="s">
        <v>464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21</v>
      </c>
      <c r="J373" t="s">
        <v>101</v>
      </c>
      <c r="K373">
        <v>6</v>
      </c>
      <c r="L373">
        <v>6</v>
      </c>
      <c r="M373">
        <v>5</v>
      </c>
      <c r="N373">
        <v>15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4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hidden="1" x14ac:dyDescent="0.2">
      <c r="A374" t="s">
        <v>97</v>
      </c>
      <c r="B374" t="s">
        <v>465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21</v>
      </c>
      <c r="J374" t="s">
        <v>101</v>
      </c>
      <c r="K374">
        <v>6</v>
      </c>
      <c r="L374">
        <v>6</v>
      </c>
      <c r="M374">
        <v>5</v>
      </c>
      <c r="N374">
        <v>15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4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hidden="1" x14ac:dyDescent="0.2">
      <c r="A375" t="s">
        <v>97</v>
      </c>
      <c r="B375" t="s">
        <v>466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20</v>
      </c>
      <c r="J375" t="s">
        <v>101</v>
      </c>
      <c r="K375">
        <v>6</v>
      </c>
      <c r="L375">
        <v>6</v>
      </c>
      <c r="M375">
        <v>5</v>
      </c>
      <c r="N375">
        <v>14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3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hidden="1" x14ac:dyDescent="0.2">
      <c r="A376" t="s">
        <v>97</v>
      </c>
      <c r="B376" t="s">
        <v>467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hidden="1" x14ac:dyDescent="0.2">
      <c r="A377" t="s">
        <v>97</v>
      </c>
      <c r="B377" t="s">
        <v>468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hidden="1" x14ac:dyDescent="0.2">
      <c r="A378" t="s">
        <v>97</v>
      </c>
      <c r="B378" t="s">
        <v>469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hidden="1" x14ac:dyDescent="0.2">
      <c r="A379" t="s">
        <v>97</v>
      </c>
      <c r="B379" t="s">
        <v>470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hidden="1" x14ac:dyDescent="0.2">
      <c r="A380" t="s">
        <v>97</v>
      </c>
      <c r="B380" t="s">
        <v>471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hidden="1" x14ac:dyDescent="0.2">
      <c r="A381" t="s">
        <v>97</v>
      </c>
      <c r="B381" t="s">
        <v>472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hidden="1" x14ac:dyDescent="0.2">
      <c r="A382" t="s">
        <v>97</v>
      </c>
      <c r="B382" t="s">
        <v>473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hidden="1" x14ac:dyDescent="0.2">
      <c r="A383" t="s">
        <v>97</v>
      </c>
      <c r="B383" t="s">
        <v>474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hidden="1" x14ac:dyDescent="0.2">
      <c r="A384" t="s">
        <v>97</v>
      </c>
      <c r="B384" t="s">
        <v>475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22</v>
      </c>
      <c r="J384" t="s">
        <v>101</v>
      </c>
      <c r="K384">
        <v>6</v>
      </c>
      <c r="L384">
        <v>6</v>
      </c>
      <c r="M384">
        <v>5</v>
      </c>
      <c r="N384">
        <v>16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5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hidden="1" x14ac:dyDescent="0.2">
      <c r="A385" t="s">
        <v>97</v>
      </c>
      <c r="B385" t="s">
        <v>476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hidden="1" x14ac:dyDescent="0.2">
      <c r="A386" t="s">
        <v>97</v>
      </c>
      <c r="B386" t="s">
        <v>477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hidden="1" x14ac:dyDescent="0.2">
      <c r="A387" t="s">
        <v>97</v>
      </c>
      <c r="B387" t="s">
        <v>478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hidden="1" x14ac:dyDescent="0.2">
      <c r="A388" t="s">
        <v>97</v>
      </c>
      <c r="B388" t="s">
        <v>479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20</v>
      </c>
      <c r="J388" t="s">
        <v>101</v>
      </c>
      <c r="K388">
        <v>6</v>
      </c>
      <c r="L388">
        <v>6</v>
      </c>
      <c r="M388">
        <v>5</v>
      </c>
      <c r="N388">
        <v>14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3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hidden="1" x14ac:dyDescent="0.2">
      <c r="A389" t="s">
        <v>97</v>
      </c>
      <c r="B389" t="s">
        <v>480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hidden="1" x14ac:dyDescent="0.2">
      <c r="A390" t="s">
        <v>97</v>
      </c>
      <c r="B390" t="s">
        <v>481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hidden="1" x14ac:dyDescent="0.2">
      <c r="A391" t="s">
        <v>97</v>
      </c>
      <c r="B391" t="s">
        <v>482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hidden="1" x14ac:dyDescent="0.2">
      <c r="A392" t="s">
        <v>97</v>
      </c>
      <c r="B392" t="s">
        <v>483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hidden="1" x14ac:dyDescent="0.2">
      <c r="A393" t="s">
        <v>97</v>
      </c>
      <c r="B393" t="s">
        <v>484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hidden="1" x14ac:dyDescent="0.2">
      <c r="A394" t="s">
        <v>97</v>
      </c>
      <c r="B394" t="s">
        <v>485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hidden="1" x14ac:dyDescent="0.2">
      <c r="A395" t="s">
        <v>97</v>
      </c>
      <c r="B395" t="s">
        <v>486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20</v>
      </c>
      <c r="J395" t="s">
        <v>101</v>
      </c>
      <c r="K395">
        <v>6</v>
      </c>
      <c r="L395">
        <v>6</v>
      </c>
      <c r="M395">
        <v>5</v>
      </c>
      <c r="N395">
        <v>14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3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hidden="1" x14ac:dyDescent="0.2">
      <c r="A396" t="s">
        <v>97</v>
      </c>
      <c r="B396" t="s">
        <v>487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hidden="1" x14ac:dyDescent="0.2">
      <c r="A397" t="s">
        <v>97</v>
      </c>
      <c r="B397" t="s">
        <v>488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21</v>
      </c>
      <c r="J397" t="s">
        <v>101</v>
      </c>
      <c r="K397">
        <v>6</v>
      </c>
      <c r="L397">
        <v>6</v>
      </c>
      <c r="M397">
        <v>5</v>
      </c>
      <c r="N397">
        <v>15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4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hidden="1" x14ac:dyDescent="0.2">
      <c r="A398" t="s">
        <v>97</v>
      </c>
      <c r="B398" t="s">
        <v>489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hidden="1" x14ac:dyDescent="0.2">
      <c r="A399" t="s">
        <v>97</v>
      </c>
      <c r="B399" t="s">
        <v>490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hidden="1" x14ac:dyDescent="0.2">
      <c r="A400" t="s">
        <v>97</v>
      </c>
      <c r="B400" t="s">
        <v>491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hidden="1" x14ac:dyDescent="0.2">
      <c r="A401" t="s">
        <v>97</v>
      </c>
      <c r="B401" t="s">
        <v>492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hidden="1" x14ac:dyDescent="0.2">
      <c r="A402" t="s">
        <v>97</v>
      </c>
      <c r="B402" t="s">
        <v>493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hidden="1" x14ac:dyDescent="0.2">
      <c r="A403" t="s">
        <v>97</v>
      </c>
      <c r="B403" t="s">
        <v>494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hidden="1" x14ac:dyDescent="0.2">
      <c r="A404" t="s">
        <v>97</v>
      </c>
      <c r="B404" t="s">
        <v>495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21</v>
      </c>
      <c r="J404" t="s">
        <v>101</v>
      </c>
      <c r="K404">
        <v>6</v>
      </c>
      <c r="L404">
        <v>6</v>
      </c>
      <c r="M404">
        <v>5</v>
      </c>
      <c r="N404">
        <v>15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4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hidden="1" x14ac:dyDescent="0.2">
      <c r="A405" t="s">
        <v>97</v>
      </c>
      <c r="B405" t="s">
        <v>496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hidden="1" x14ac:dyDescent="0.2">
      <c r="A406" t="s">
        <v>97</v>
      </c>
      <c r="B406" t="s">
        <v>497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hidden="1" x14ac:dyDescent="0.2">
      <c r="A407" t="s">
        <v>97</v>
      </c>
      <c r="B407" t="s">
        <v>498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hidden="1" x14ac:dyDescent="0.2">
      <c r="A408" t="s">
        <v>97</v>
      </c>
      <c r="B408" t="s">
        <v>499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hidden="1" x14ac:dyDescent="0.2">
      <c r="A409" t="s">
        <v>97</v>
      </c>
      <c r="B409" t="s">
        <v>500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20</v>
      </c>
      <c r="J409" t="s">
        <v>101</v>
      </c>
      <c r="K409">
        <v>6</v>
      </c>
      <c r="L409">
        <v>6</v>
      </c>
      <c r="M409">
        <v>5</v>
      </c>
      <c r="N409">
        <v>14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3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hidden="1" x14ac:dyDescent="0.2">
      <c r="A410" t="s">
        <v>97</v>
      </c>
      <c r="B410" t="s">
        <v>501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20</v>
      </c>
      <c r="J410" t="s">
        <v>101</v>
      </c>
      <c r="K410">
        <v>6</v>
      </c>
      <c r="L410">
        <v>6</v>
      </c>
      <c r="M410">
        <v>5</v>
      </c>
      <c r="N410">
        <v>14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3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hidden="1" x14ac:dyDescent="0.2">
      <c r="A411" t="s">
        <v>97</v>
      </c>
      <c r="B411" t="s">
        <v>502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20</v>
      </c>
      <c r="J411" t="s">
        <v>101</v>
      </c>
      <c r="K411">
        <v>6</v>
      </c>
      <c r="L411">
        <v>6</v>
      </c>
      <c r="M411">
        <v>5</v>
      </c>
      <c r="N411">
        <v>14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3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hidden="1" x14ac:dyDescent="0.2">
      <c r="A412" t="s">
        <v>97</v>
      </c>
      <c r="B412" t="s">
        <v>503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hidden="1" x14ac:dyDescent="0.2">
      <c r="A413" t="s">
        <v>97</v>
      </c>
      <c r="B413" t="s">
        <v>504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hidden="1" x14ac:dyDescent="0.2">
      <c r="A414" t="s">
        <v>97</v>
      </c>
      <c r="B414" t="s">
        <v>505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hidden="1" x14ac:dyDescent="0.2">
      <c r="A415" t="s">
        <v>97</v>
      </c>
      <c r="B415" t="s">
        <v>506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hidden="1" x14ac:dyDescent="0.2">
      <c r="A416" t="s">
        <v>97</v>
      </c>
      <c r="B416" t="s">
        <v>507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hidden="1" x14ac:dyDescent="0.2">
      <c r="A417" t="s">
        <v>97</v>
      </c>
      <c r="B417" t="s">
        <v>508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hidden="1" x14ac:dyDescent="0.2">
      <c r="A418" t="s">
        <v>97</v>
      </c>
      <c r="B418" t="s">
        <v>509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21</v>
      </c>
      <c r="J418" t="s">
        <v>101</v>
      </c>
      <c r="K418">
        <v>6</v>
      </c>
      <c r="L418">
        <v>6</v>
      </c>
      <c r="M418">
        <v>5</v>
      </c>
      <c r="N418">
        <v>15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4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hidden="1" x14ac:dyDescent="0.2">
      <c r="A419" t="s">
        <v>97</v>
      </c>
      <c r="B419" t="s">
        <v>510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21</v>
      </c>
      <c r="J419" t="s">
        <v>101</v>
      </c>
      <c r="K419">
        <v>6</v>
      </c>
      <c r="L419">
        <v>6</v>
      </c>
      <c r="M419">
        <v>5</v>
      </c>
      <c r="N419">
        <v>15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4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hidden="1" x14ac:dyDescent="0.2">
      <c r="A420" t="s">
        <v>97</v>
      </c>
      <c r="B420" t="s">
        <v>511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21</v>
      </c>
      <c r="J420" t="s">
        <v>101</v>
      </c>
      <c r="K420">
        <v>6</v>
      </c>
      <c r="L420">
        <v>6</v>
      </c>
      <c r="M420">
        <v>5</v>
      </c>
      <c r="N420">
        <v>15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4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hidden="1" x14ac:dyDescent="0.2">
      <c r="A421" t="s">
        <v>97</v>
      </c>
      <c r="B421" t="s">
        <v>512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20</v>
      </c>
      <c r="J421" t="s">
        <v>101</v>
      </c>
      <c r="K421">
        <v>6</v>
      </c>
      <c r="L421">
        <v>6</v>
      </c>
      <c r="M421">
        <v>5</v>
      </c>
      <c r="N421">
        <v>14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3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hidden="1" x14ac:dyDescent="0.2">
      <c r="A422" t="s">
        <v>97</v>
      </c>
      <c r="B422" t="s">
        <v>513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hidden="1" x14ac:dyDescent="0.2">
      <c r="A423" t="s">
        <v>97</v>
      </c>
      <c r="B423" t="s">
        <v>514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hidden="1" x14ac:dyDescent="0.2">
      <c r="A424" t="s">
        <v>97</v>
      </c>
      <c r="B424" t="s">
        <v>515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hidden="1" x14ac:dyDescent="0.2">
      <c r="A425" t="s">
        <v>97</v>
      </c>
      <c r="B425" t="s">
        <v>516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hidden="1" x14ac:dyDescent="0.2">
      <c r="A426" t="s">
        <v>97</v>
      </c>
      <c r="B426" t="s">
        <v>517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hidden="1" x14ac:dyDescent="0.2">
      <c r="A427" t="s">
        <v>97</v>
      </c>
      <c r="B427" t="s">
        <v>518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hidden="1" x14ac:dyDescent="0.2">
      <c r="A428" t="s">
        <v>97</v>
      </c>
      <c r="B428" t="s">
        <v>519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20</v>
      </c>
      <c r="J428" t="s">
        <v>101</v>
      </c>
      <c r="K428">
        <v>6</v>
      </c>
      <c r="L428">
        <v>6</v>
      </c>
      <c r="M428">
        <v>5</v>
      </c>
      <c r="N428">
        <v>14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3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hidden="1" x14ac:dyDescent="0.2">
      <c r="A429" t="s">
        <v>97</v>
      </c>
      <c r="B429" t="s">
        <v>520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20</v>
      </c>
      <c r="J429" t="s">
        <v>101</v>
      </c>
      <c r="K429">
        <v>6</v>
      </c>
      <c r="L429">
        <v>6</v>
      </c>
      <c r="M429">
        <v>5</v>
      </c>
      <c r="N429">
        <v>14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3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hidden="1" x14ac:dyDescent="0.2">
      <c r="A430" t="s">
        <v>97</v>
      </c>
      <c r="B430" t="s">
        <v>521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19</v>
      </c>
      <c r="J430" t="s">
        <v>101</v>
      </c>
      <c r="K430">
        <v>6</v>
      </c>
      <c r="L430">
        <v>6</v>
      </c>
      <c r="M430">
        <v>5</v>
      </c>
      <c r="N430">
        <v>13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2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hidden="1" x14ac:dyDescent="0.2">
      <c r="A431" t="s">
        <v>97</v>
      </c>
      <c r="B431" t="s">
        <v>522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20</v>
      </c>
      <c r="J431" t="s">
        <v>101</v>
      </c>
      <c r="K431">
        <v>6</v>
      </c>
      <c r="L431">
        <v>6</v>
      </c>
      <c r="M431">
        <v>5</v>
      </c>
      <c r="N431">
        <v>14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3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hidden="1" x14ac:dyDescent="0.2">
      <c r="A432" t="s">
        <v>97</v>
      </c>
      <c r="B432" t="s">
        <v>523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20</v>
      </c>
      <c r="J432" t="s">
        <v>101</v>
      </c>
      <c r="K432">
        <v>6</v>
      </c>
      <c r="L432">
        <v>6</v>
      </c>
      <c r="M432">
        <v>5</v>
      </c>
      <c r="N432">
        <v>14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3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hidden="1" x14ac:dyDescent="0.2">
      <c r="A433" t="s">
        <v>97</v>
      </c>
      <c r="B433" t="s">
        <v>524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20</v>
      </c>
      <c r="J433" t="s">
        <v>101</v>
      </c>
      <c r="K433">
        <v>6</v>
      </c>
      <c r="L433">
        <v>6</v>
      </c>
      <c r="M433">
        <v>5</v>
      </c>
      <c r="N433">
        <v>14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3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hidden="1" x14ac:dyDescent="0.2">
      <c r="A434" t="s">
        <v>97</v>
      </c>
      <c r="B434" t="s">
        <v>525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20</v>
      </c>
      <c r="J434" t="s">
        <v>101</v>
      </c>
      <c r="K434">
        <v>6</v>
      </c>
      <c r="L434">
        <v>6</v>
      </c>
      <c r="M434">
        <v>5</v>
      </c>
      <c r="N434">
        <v>14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3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hidden="1" x14ac:dyDescent="0.2">
      <c r="A435" t="s">
        <v>97</v>
      </c>
      <c r="B435" t="s">
        <v>526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20</v>
      </c>
      <c r="J435" t="s">
        <v>101</v>
      </c>
      <c r="K435">
        <v>6</v>
      </c>
      <c r="L435">
        <v>6</v>
      </c>
      <c r="M435">
        <v>5</v>
      </c>
      <c r="N435">
        <v>14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3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hidden="1" x14ac:dyDescent="0.2">
      <c r="A436" t="s">
        <v>97</v>
      </c>
      <c r="B436" t="s">
        <v>527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20</v>
      </c>
      <c r="J436" t="s">
        <v>101</v>
      </c>
      <c r="K436">
        <v>6</v>
      </c>
      <c r="L436">
        <v>6</v>
      </c>
      <c r="M436">
        <v>5</v>
      </c>
      <c r="N436">
        <v>14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3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hidden="1" x14ac:dyDescent="0.2">
      <c r="A437" t="s">
        <v>97</v>
      </c>
      <c r="B437" t="s">
        <v>528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hidden="1" x14ac:dyDescent="0.2">
      <c r="A438" t="s">
        <v>97</v>
      </c>
      <c r="B438" t="s">
        <v>529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22</v>
      </c>
      <c r="J438" t="s">
        <v>101</v>
      </c>
      <c r="K438">
        <v>6</v>
      </c>
      <c r="L438">
        <v>6</v>
      </c>
      <c r="M438">
        <v>5</v>
      </c>
      <c r="N438">
        <v>16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5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hidden="1" x14ac:dyDescent="0.2">
      <c r="A439" t="s">
        <v>97</v>
      </c>
      <c r="B439" t="s">
        <v>530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22</v>
      </c>
      <c r="J439" t="s">
        <v>101</v>
      </c>
      <c r="K439">
        <v>6</v>
      </c>
      <c r="L439">
        <v>6</v>
      </c>
      <c r="M439">
        <v>5</v>
      </c>
      <c r="N439">
        <v>16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5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hidden="1" x14ac:dyDescent="0.2">
      <c r="A440" t="s">
        <v>97</v>
      </c>
      <c r="B440" t="s">
        <v>531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22</v>
      </c>
      <c r="J440" t="s">
        <v>101</v>
      </c>
      <c r="K440">
        <v>6</v>
      </c>
      <c r="L440">
        <v>6</v>
      </c>
      <c r="M440">
        <v>5</v>
      </c>
      <c r="N440">
        <v>16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5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hidden="1" x14ac:dyDescent="0.2">
      <c r="A441" t="s">
        <v>97</v>
      </c>
      <c r="B441" t="s">
        <v>532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22</v>
      </c>
      <c r="J441" t="s">
        <v>101</v>
      </c>
      <c r="K441">
        <v>6</v>
      </c>
      <c r="L441">
        <v>6</v>
      </c>
      <c r="M441">
        <v>5</v>
      </c>
      <c r="N441">
        <v>16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5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hidden="1" x14ac:dyDescent="0.2">
      <c r="A442" t="s">
        <v>97</v>
      </c>
      <c r="B442" t="s">
        <v>533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22</v>
      </c>
      <c r="J442" t="s">
        <v>101</v>
      </c>
      <c r="K442">
        <v>6</v>
      </c>
      <c r="L442">
        <v>6</v>
      </c>
      <c r="M442">
        <v>5</v>
      </c>
      <c r="N442">
        <v>16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5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hidden="1" x14ac:dyDescent="0.2">
      <c r="A443" t="s">
        <v>97</v>
      </c>
      <c r="B443" t="s">
        <v>534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22</v>
      </c>
      <c r="J443" t="s">
        <v>101</v>
      </c>
      <c r="K443">
        <v>6</v>
      </c>
      <c r="L443">
        <v>6</v>
      </c>
      <c r="M443">
        <v>5</v>
      </c>
      <c r="N443">
        <v>16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5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hidden="1" x14ac:dyDescent="0.2">
      <c r="A444" t="s">
        <v>97</v>
      </c>
      <c r="B444" t="s">
        <v>535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22</v>
      </c>
      <c r="J444" t="s">
        <v>101</v>
      </c>
      <c r="K444">
        <v>6</v>
      </c>
      <c r="L444">
        <v>6</v>
      </c>
      <c r="M444">
        <v>5</v>
      </c>
      <c r="N444">
        <v>16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5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hidden="1" x14ac:dyDescent="0.2">
      <c r="A445" t="s">
        <v>97</v>
      </c>
      <c r="B445" t="s">
        <v>536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22</v>
      </c>
      <c r="J445" t="s">
        <v>101</v>
      </c>
      <c r="K445">
        <v>6</v>
      </c>
      <c r="L445">
        <v>6</v>
      </c>
      <c r="M445">
        <v>5</v>
      </c>
      <c r="N445">
        <v>16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5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hidden="1" x14ac:dyDescent="0.2">
      <c r="A446" t="s">
        <v>97</v>
      </c>
      <c r="B446" t="s">
        <v>537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22</v>
      </c>
      <c r="J446" t="s">
        <v>101</v>
      </c>
      <c r="K446">
        <v>6</v>
      </c>
      <c r="L446">
        <v>6</v>
      </c>
      <c r="M446">
        <v>5</v>
      </c>
      <c r="N446">
        <v>16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5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hidden="1" x14ac:dyDescent="0.2">
      <c r="A447" t="s">
        <v>97</v>
      </c>
      <c r="B447" t="s">
        <v>538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20</v>
      </c>
      <c r="J447" t="s">
        <v>101</v>
      </c>
      <c r="K447">
        <v>6</v>
      </c>
      <c r="L447">
        <v>6</v>
      </c>
      <c r="M447">
        <v>5</v>
      </c>
      <c r="N447">
        <v>14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3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hidden="1" x14ac:dyDescent="0.2">
      <c r="A448" t="s">
        <v>97</v>
      </c>
      <c r="B448" t="s">
        <v>539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20</v>
      </c>
      <c r="J448" t="s">
        <v>101</v>
      </c>
      <c r="K448">
        <v>6</v>
      </c>
      <c r="L448">
        <v>6</v>
      </c>
      <c r="M448">
        <v>5</v>
      </c>
      <c r="N448">
        <v>14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hidden="1" x14ac:dyDescent="0.2">
      <c r="A449" t="s">
        <v>97</v>
      </c>
      <c r="B449" t="s">
        <v>540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19</v>
      </c>
      <c r="J449" t="s">
        <v>101</v>
      </c>
      <c r="K449">
        <v>6</v>
      </c>
      <c r="L449">
        <v>6</v>
      </c>
      <c r="M449">
        <v>5</v>
      </c>
      <c r="N449">
        <v>13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2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hidden="1" x14ac:dyDescent="0.2">
      <c r="A450" t="s">
        <v>97</v>
      </c>
      <c r="B450" t="s">
        <v>541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hidden="1" x14ac:dyDescent="0.2">
      <c r="A451" t="s">
        <v>97</v>
      </c>
      <c r="B451" t="s">
        <v>542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hidden="1" x14ac:dyDescent="0.2">
      <c r="A452" t="s">
        <v>97</v>
      </c>
      <c r="B452" t="s">
        <v>543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hidden="1" x14ac:dyDescent="0.2">
      <c r="A453" t="s">
        <v>97</v>
      </c>
      <c r="B453" t="s">
        <v>544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hidden="1" x14ac:dyDescent="0.2">
      <c r="A454" t="s">
        <v>97</v>
      </c>
      <c r="B454" t="s">
        <v>545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hidden="1" x14ac:dyDescent="0.2">
      <c r="A455" t="s">
        <v>97</v>
      </c>
      <c r="B455" t="s">
        <v>546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hidden="1" x14ac:dyDescent="0.2">
      <c r="A456" t="s">
        <v>97</v>
      </c>
      <c r="B456" t="s">
        <v>547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21</v>
      </c>
      <c r="J456" t="s">
        <v>101</v>
      </c>
      <c r="K456">
        <v>6</v>
      </c>
      <c r="L456">
        <v>6</v>
      </c>
      <c r="M456">
        <v>5</v>
      </c>
      <c r="N456">
        <v>15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4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hidden="1" x14ac:dyDescent="0.2">
      <c r="A457" t="s">
        <v>97</v>
      </c>
      <c r="B457" t="s">
        <v>548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51</v>
      </c>
      <c r="J457" t="s">
        <v>101</v>
      </c>
      <c r="K457">
        <v>6</v>
      </c>
      <c r="L457">
        <v>6</v>
      </c>
      <c r="M457">
        <v>5</v>
      </c>
      <c r="N457">
        <v>45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34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hidden="1" x14ac:dyDescent="0.2">
      <c r="A458" t="s">
        <v>97</v>
      </c>
      <c r="B458" t="s">
        <v>549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hidden="1" x14ac:dyDescent="0.2">
      <c r="A459" t="s">
        <v>97</v>
      </c>
      <c r="B459" t="s">
        <v>550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hidden="1" x14ac:dyDescent="0.2">
      <c r="A460" t="s">
        <v>97</v>
      </c>
      <c r="B460" t="s">
        <v>551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hidden="1" x14ac:dyDescent="0.2">
      <c r="A461" t="s">
        <v>97</v>
      </c>
      <c r="B461" t="s">
        <v>552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hidden="1" x14ac:dyDescent="0.2">
      <c r="A462" t="s">
        <v>97</v>
      </c>
      <c r="B462" t="s">
        <v>553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hidden="1" x14ac:dyDescent="0.2">
      <c r="A463" t="s">
        <v>97</v>
      </c>
      <c r="B463" t="s">
        <v>554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hidden="1" x14ac:dyDescent="0.2">
      <c r="A464" t="s">
        <v>97</v>
      </c>
      <c r="B464" t="s">
        <v>555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hidden="1" x14ac:dyDescent="0.2">
      <c r="A465" t="s">
        <v>97</v>
      </c>
      <c r="B465" t="s">
        <v>556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hidden="1" x14ac:dyDescent="0.2">
      <c r="A466" t="s">
        <v>97</v>
      </c>
      <c r="B466" t="s">
        <v>557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hidden="1" x14ac:dyDescent="0.2">
      <c r="A467" t="s">
        <v>97</v>
      </c>
      <c r="B467" t="s">
        <v>558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hidden="1" x14ac:dyDescent="0.2">
      <c r="A468" t="s">
        <v>97</v>
      </c>
      <c r="B468" t="s">
        <v>559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hidden="1" x14ac:dyDescent="0.2">
      <c r="A469" t="s">
        <v>97</v>
      </c>
      <c r="B469" t="s">
        <v>560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hidden="1" x14ac:dyDescent="0.2">
      <c r="A470" t="s">
        <v>97</v>
      </c>
      <c r="B470" t="s">
        <v>561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hidden="1" x14ac:dyDescent="0.2">
      <c r="A471" t="s">
        <v>97</v>
      </c>
      <c r="B471" t="s">
        <v>562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hidden="1" x14ac:dyDescent="0.2">
      <c r="A472" t="s">
        <v>97</v>
      </c>
      <c r="B472" t="s">
        <v>563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hidden="1" x14ac:dyDescent="0.2">
      <c r="A473" t="s">
        <v>97</v>
      </c>
      <c r="B473" t="s">
        <v>564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hidden="1" x14ac:dyDescent="0.2">
      <c r="A474" t="s">
        <v>97</v>
      </c>
      <c r="B474" t="s">
        <v>565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hidden="1" x14ac:dyDescent="0.2">
      <c r="A475" t="s">
        <v>97</v>
      </c>
      <c r="B475" t="s">
        <v>566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hidden="1" x14ac:dyDescent="0.2">
      <c r="A476" t="s">
        <v>97</v>
      </c>
      <c r="B476" t="s">
        <v>567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hidden="1" x14ac:dyDescent="0.2">
      <c r="A477" t="s">
        <v>97</v>
      </c>
      <c r="B477" t="s">
        <v>568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11</v>
      </c>
      <c r="I477">
        <v>20</v>
      </c>
      <c r="J477" t="s">
        <v>101</v>
      </c>
      <c r="K477">
        <v>6</v>
      </c>
      <c r="L477">
        <v>6</v>
      </c>
      <c r="M477">
        <v>5</v>
      </c>
      <c r="N477">
        <v>14</v>
      </c>
      <c r="O477">
        <v>0.83333333333333304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3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hidden="1" x14ac:dyDescent="0.2">
      <c r="A478" t="s">
        <v>97</v>
      </c>
      <c r="B478" t="s">
        <v>569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20</v>
      </c>
      <c r="J478" t="s">
        <v>101</v>
      </c>
      <c r="K478">
        <v>6</v>
      </c>
      <c r="L478">
        <v>6</v>
      </c>
      <c r="M478">
        <v>5</v>
      </c>
      <c r="N478">
        <v>14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3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hidden="1" x14ac:dyDescent="0.2">
      <c r="A479" t="s">
        <v>97</v>
      </c>
      <c r="B479" t="s">
        <v>570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101</v>
      </c>
      <c r="K479">
        <v>6</v>
      </c>
      <c r="L479">
        <v>6</v>
      </c>
      <c r="M479">
        <v>5</v>
      </c>
      <c r="N479">
        <v>14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3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hidden="1" x14ac:dyDescent="0.2">
      <c r="A480" t="s">
        <v>97</v>
      </c>
      <c r="B480" t="s">
        <v>571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20</v>
      </c>
      <c r="J480" t="s">
        <v>101</v>
      </c>
      <c r="K480">
        <v>6</v>
      </c>
      <c r="L480">
        <v>6</v>
      </c>
      <c r="M480">
        <v>5</v>
      </c>
      <c r="N480">
        <v>14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3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hidden="1" x14ac:dyDescent="0.2">
      <c r="A481" t="s">
        <v>97</v>
      </c>
      <c r="B481" t="s">
        <v>572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hidden="1" x14ac:dyDescent="0.2">
      <c r="A482" t="s">
        <v>97</v>
      </c>
      <c r="B482" t="s">
        <v>573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20</v>
      </c>
      <c r="J482" t="s">
        <v>101</v>
      </c>
      <c r="K482">
        <v>6</v>
      </c>
      <c r="L482">
        <v>6</v>
      </c>
      <c r="M482">
        <v>5</v>
      </c>
      <c r="N482">
        <v>14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3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hidden="1" x14ac:dyDescent="0.2">
      <c r="A483" t="s">
        <v>97</v>
      </c>
      <c r="B483" t="s">
        <v>574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20</v>
      </c>
      <c r="J483" t="s">
        <v>101</v>
      </c>
      <c r="K483">
        <v>6</v>
      </c>
      <c r="L483">
        <v>6</v>
      </c>
      <c r="M483">
        <v>5</v>
      </c>
      <c r="N483">
        <v>14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3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hidden="1" x14ac:dyDescent="0.2">
      <c r="A484" t="s">
        <v>97</v>
      </c>
      <c r="B484" t="s">
        <v>575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20</v>
      </c>
      <c r="J484" t="s">
        <v>101</v>
      </c>
      <c r="K484">
        <v>6</v>
      </c>
      <c r="L484">
        <v>6</v>
      </c>
      <c r="M484">
        <v>5</v>
      </c>
      <c r="N484">
        <v>14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3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hidden="1" x14ac:dyDescent="0.2">
      <c r="A485" t="s">
        <v>97</v>
      </c>
      <c r="B485" t="s">
        <v>576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11</v>
      </c>
      <c r="I485">
        <v>20</v>
      </c>
      <c r="J485" t="s">
        <v>101</v>
      </c>
      <c r="K485">
        <v>6</v>
      </c>
      <c r="L485">
        <v>6</v>
      </c>
      <c r="M485">
        <v>5</v>
      </c>
      <c r="N485">
        <v>14</v>
      </c>
      <c r="O485">
        <v>0.83333333333333304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3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hidden="1" x14ac:dyDescent="0.2">
      <c r="A486" t="s">
        <v>97</v>
      </c>
      <c r="B486" t="s">
        <v>577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20</v>
      </c>
      <c r="J486" t="s">
        <v>578</v>
      </c>
      <c r="K486">
        <v>6</v>
      </c>
      <c r="L486">
        <v>6</v>
      </c>
      <c r="M486">
        <v>4</v>
      </c>
      <c r="N486">
        <v>14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4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hidden="1" x14ac:dyDescent="0.2">
      <c r="A487" t="s">
        <v>97</v>
      </c>
      <c r="B487" t="s">
        <v>579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19</v>
      </c>
      <c r="J487" t="s">
        <v>101</v>
      </c>
      <c r="K487">
        <v>6</v>
      </c>
      <c r="L487">
        <v>6</v>
      </c>
      <c r="M487">
        <v>5</v>
      </c>
      <c r="N487">
        <v>13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2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hidden="1" x14ac:dyDescent="0.2">
      <c r="A488" t="s">
        <v>97</v>
      </c>
      <c r="B488" t="s">
        <v>580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hidden="1" x14ac:dyDescent="0.2">
      <c r="A489" t="s">
        <v>97</v>
      </c>
      <c r="B489" t="s">
        <v>581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19</v>
      </c>
      <c r="J489" t="s">
        <v>101</v>
      </c>
      <c r="K489">
        <v>6</v>
      </c>
      <c r="L489">
        <v>6</v>
      </c>
      <c r="M489">
        <v>5</v>
      </c>
      <c r="N489">
        <v>13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2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hidden="1" x14ac:dyDescent="0.2">
      <c r="A490" t="s">
        <v>97</v>
      </c>
      <c r="B490" t="s">
        <v>582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hidden="1" x14ac:dyDescent="0.2">
      <c r="A491" t="s">
        <v>97</v>
      </c>
      <c r="B491" t="s">
        <v>583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19</v>
      </c>
      <c r="J491" t="s">
        <v>101</v>
      </c>
      <c r="K491">
        <v>6</v>
      </c>
      <c r="L491">
        <v>6</v>
      </c>
      <c r="M491">
        <v>5</v>
      </c>
      <c r="N491">
        <v>13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2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hidden="1" x14ac:dyDescent="0.2">
      <c r="A492" t="s">
        <v>97</v>
      </c>
      <c r="B492" t="s">
        <v>584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19</v>
      </c>
      <c r="J492" t="s">
        <v>101</v>
      </c>
      <c r="K492">
        <v>6</v>
      </c>
      <c r="L492">
        <v>6</v>
      </c>
      <c r="M492">
        <v>5</v>
      </c>
      <c r="N492">
        <v>13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2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hidden="1" x14ac:dyDescent="0.2">
      <c r="A493" t="s">
        <v>97</v>
      </c>
      <c r="B493" t="s">
        <v>585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19</v>
      </c>
      <c r="J493" t="s">
        <v>101</v>
      </c>
      <c r="K493">
        <v>6</v>
      </c>
      <c r="L493">
        <v>6</v>
      </c>
      <c r="M493">
        <v>5</v>
      </c>
      <c r="N493">
        <v>13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2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hidden="1" x14ac:dyDescent="0.2">
      <c r="A494" t="s">
        <v>97</v>
      </c>
      <c r="B494" t="s">
        <v>586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10</v>
      </c>
      <c r="I494">
        <v>17</v>
      </c>
      <c r="J494" t="s">
        <v>578</v>
      </c>
      <c r="K494">
        <v>6</v>
      </c>
      <c r="L494">
        <v>6</v>
      </c>
      <c r="M494">
        <v>4</v>
      </c>
      <c r="N494">
        <v>11</v>
      </c>
      <c r="O494">
        <v>0.66666666666666696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>
        <v>0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hidden="1" x14ac:dyDescent="0.2">
      <c r="A495" t="s">
        <v>97</v>
      </c>
      <c r="B495" t="s">
        <v>587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10</v>
      </c>
      <c r="I495">
        <v>17</v>
      </c>
      <c r="J495" t="s">
        <v>578</v>
      </c>
      <c r="K495">
        <v>6</v>
      </c>
      <c r="L495">
        <v>6</v>
      </c>
      <c r="M495">
        <v>4</v>
      </c>
      <c r="N495">
        <v>11</v>
      </c>
      <c r="O495">
        <v>0.66666666666666696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>
        <v>0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hidden="1" x14ac:dyDescent="0.2">
      <c r="A496" t="s">
        <v>97</v>
      </c>
      <c r="B496" t="s">
        <v>588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hidden="1" x14ac:dyDescent="0.2">
      <c r="A497" t="s">
        <v>97</v>
      </c>
      <c r="B497" t="s">
        <v>589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19</v>
      </c>
      <c r="J497" t="s">
        <v>101</v>
      </c>
      <c r="K497">
        <v>6</v>
      </c>
      <c r="L497">
        <v>6</v>
      </c>
      <c r="M497">
        <v>5</v>
      </c>
      <c r="N497">
        <v>13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2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hidden="1" x14ac:dyDescent="0.2">
      <c r="A498" t="s">
        <v>97</v>
      </c>
      <c r="B498" t="s">
        <v>590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hidden="1" x14ac:dyDescent="0.2">
      <c r="A499" t="s">
        <v>97</v>
      </c>
      <c r="B499" t="s">
        <v>591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hidden="1" x14ac:dyDescent="0.2">
      <c r="A500" t="s">
        <v>97</v>
      </c>
      <c r="B500" t="s">
        <v>592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hidden="1" x14ac:dyDescent="0.2">
      <c r="A501" t="s">
        <v>97</v>
      </c>
      <c r="B501" t="s">
        <v>593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hidden="1" x14ac:dyDescent="0.2">
      <c r="A502" t="s">
        <v>97</v>
      </c>
      <c r="B502" t="s">
        <v>594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hidden="1" x14ac:dyDescent="0.2">
      <c r="A503" t="s">
        <v>97</v>
      </c>
      <c r="B503" t="s">
        <v>595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hidden="1" x14ac:dyDescent="0.2">
      <c r="A504" t="s">
        <v>97</v>
      </c>
      <c r="B504" t="s">
        <v>596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hidden="1" x14ac:dyDescent="0.2">
      <c r="A505" t="s">
        <v>97</v>
      </c>
      <c r="B505" t="s">
        <v>597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hidden="1" x14ac:dyDescent="0.2">
      <c r="A506" t="s">
        <v>97</v>
      </c>
      <c r="B506" t="s">
        <v>598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20</v>
      </c>
      <c r="J506" t="s">
        <v>101</v>
      </c>
      <c r="K506">
        <v>6</v>
      </c>
      <c r="L506">
        <v>6</v>
      </c>
      <c r="M506">
        <v>5</v>
      </c>
      <c r="N506">
        <v>14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3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hidden="1" x14ac:dyDescent="0.2">
      <c r="A507" t="s">
        <v>97</v>
      </c>
      <c r="B507" t="s">
        <v>599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20</v>
      </c>
      <c r="J507" t="s">
        <v>101</v>
      </c>
      <c r="K507">
        <v>6</v>
      </c>
      <c r="L507">
        <v>6</v>
      </c>
      <c r="M507">
        <v>5</v>
      </c>
      <c r="N507">
        <v>14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3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hidden="1" x14ac:dyDescent="0.2">
      <c r="A508" t="s">
        <v>97</v>
      </c>
      <c r="B508" t="s">
        <v>600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101</v>
      </c>
      <c r="K508">
        <v>6</v>
      </c>
      <c r="L508">
        <v>6</v>
      </c>
      <c r="M508">
        <v>5</v>
      </c>
      <c r="N508">
        <v>14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3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hidden="1" x14ac:dyDescent="0.2">
      <c r="A509" t="s">
        <v>97</v>
      </c>
      <c r="B509" t="s">
        <v>601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20</v>
      </c>
      <c r="J509" t="s">
        <v>101</v>
      </c>
      <c r="K509">
        <v>6</v>
      </c>
      <c r="L509">
        <v>6</v>
      </c>
      <c r="M509">
        <v>5</v>
      </c>
      <c r="N509">
        <v>14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3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hidden="1" x14ac:dyDescent="0.2">
      <c r="A510" t="s">
        <v>97</v>
      </c>
      <c r="B510" t="s">
        <v>602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20</v>
      </c>
      <c r="J510" t="s">
        <v>101</v>
      </c>
      <c r="K510">
        <v>6</v>
      </c>
      <c r="L510">
        <v>6</v>
      </c>
      <c r="M510">
        <v>5</v>
      </c>
      <c r="N510">
        <v>14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3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hidden="1" x14ac:dyDescent="0.2">
      <c r="A511" t="s">
        <v>97</v>
      </c>
      <c r="B511" t="s">
        <v>603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20</v>
      </c>
      <c r="J511" t="s">
        <v>101</v>
      </c>
      <c r="K511">
        <v>6</v>
      </c>
      <c r="L511">
        <v>6</v>
      </c>
      <c r="M511">
        <v>5</v>
      </c>
      <c r="N511">
        <v>14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3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hidden="1" x14ac:dyDescent="0.2">
      <c r="A512" t="s">
        <v>97</v>
      </c>
      <c r="B512" t="s">
        <v>604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20</v>
      </c>
      <c r="J512" t="s">
        <v>101</v>
      </c>
      <c r="K512">
        <v>6</v>
      </c>
      <c r="L512">
        <v>6</v>
      </c>
      <c r="M512">
        <v>5</v>
      </c>
      <c r="N512">
        <v>14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3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hidden="1" x14ac:dyDescent="0.2">
      <c r="A513" t="s">
        <v>97</v>
      </c>
      <c r="B513" t="s">
        <v>605</v>
      </c>
      <c r="C513" t="s">
        <v>99</v>
      </c>
      <c r="D513" t="s">
        <v>100</v>
      </c>
      <c r="E513" t="s">
        <v>91</v>
      </c>
      <c r="F513" t="s">
        <v>92</v>
      </c>
      <c r="G513">
        <v>19</v>
      </c>
      <c r="H513">
        <v>11</v>
      </c>
      <c r="I513">
        <v>20</v>
      </c>
      <c r="J513" t="s">
        <v>101</v>
      </c>
      <c r="K513">
        <v>6</v>
      </c>
      <c r="L513">
        <v>6</v>
      </c>
      <c r="M513">
        <v>5</v>
      </c>
      <c r="N513">
        <v>14</v>
      </c>
      <c r="O513">
        <v>0.83333333333333304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4</v>
      </c>
      <c r="X513">
        <v>4</v>
      </c>
      <c r="Y513">
        <v>0.36363636363636398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 s="3">
        <v>1</v>
      </c>
      <c r="AG513" s="3">
        <v>1</v>
      </c>
      <c r="AH513" s="3">
        <v>1</v>
      </c>
      <c r="AI513">
        <v>0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3</v>
      </c>
      <c r="AW513">
        <v>8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hidden="1" x14ac:dyDescent="0.2">
      <c r="A514" t="s">
        <v>97</v>
      </c>
      <c r="B514" t="s">
        <v>606</v>
      </c>
      <c r="C514" t="s">
        <v>99</v>
      </c>
      <c r="D514" t="s">
        <v>100</v>
      </c>
      <c r="E514" t="s">
        <v>91</v>
      </c>
      <c r="F514" t="s">
        <v>92</v>
      </c>
      <c r="G514">
        <v>19</v>
      </c>
      <c r="H514">
        <v>11</v>
      </c>
      <c r="I514">
        <v>20</v>
      </c>
      <c r="J514" t="s">
        <v>101</v>
      </c>
      <c r="K514">
        <v>6</v>
      </c>
      <c r="L514">
        <v>6</v>
      </c>
      <c r="M514">
        <v>5</v>
      </c>
      <c r="N514">
        <v>14</v>
      </c>
      <c r="O514">
        <v>0.83333333333333304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4</v>
      </c>
      <c r="X514">
        <v>4</v>
      </c>
      <c r="Y514">
        <v>0.36363636363636398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 s="3">
        <v>1</v>
      </c>
      <c r="AG514" s="3">
        <v>1</v>
      </c>
      <c r="AH514" s="3">
        <v>1</v>
      </c>
      <c r="AI514">
        <v>0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3</v>
      </c>
      <c r="AW514">
        <v>8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hidden="1" x14ac:dyDescent="0.2">
      <c r="A515" t="s">
        <v>97</v>
      </c>
      <c r="B515" t="s">
        <v>607</v>
      </c>
      <c r="C515" t="s">
        <v>99</v>
      </c>
      <c r="D515" t="s">
        <v>100</v>
      </c>
      <c r="E515" t="s">
        <v>91</v>
      </c>
      <c r="F515" t="s">
        <v>92</v>
      </c>
      <c r="G515">
        <v>19</v>
      </c>
      <c r="H515">
        <v>11</v>
      </c>
      <c r="I515">
        <v>19</v>
      </c>
      <c r="J515" t="s">
        <v>101</v>
      </c>
      <c r="K515">
        <v>6</v>
      </c>
      <c r="L515">
        <v>6</v>
      </c>
      <c r="M515">
        <v>5</v>
      </c>
      <c r="N515">
        <v>13</v>
      </c>
      <c r="O515">
        <v>0.83333333333333304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4</v>
      </c>
      <c r="X515">
        <v>4</v>
      </c>
      <c r="Y515">
        <v>0.36363636363636398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 s="3">
        <v>1</v>
      </c>
      <c r="AG515" s="3">
        <v>1</v>
      </c>
      <c r="AH515" s="3">
        <v>1</v>
      </c>
      <c r="AI515">
        <v>0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2</v>
      </c>
      <c r="AW515">
        <v>8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hidden="1" x14ac:dyDescent="0.2">
      <c r="A516" t="s">
        <v>97</v>
      </c>
      <c r="B516" t="s">
        <v>608</v>
      </c>
      <c r="C516" t="s">
        <v>99</v>
      </c>
      <c r="D516" t="s">
        <v>100</v>
      </c>
      <c r="E516" t="s">
        <v>91</v>
      </c>
      <c r="F516" t="s">
        <v>92</v>
      </c>
      <c r="G516">
        <v>19</v>
      </c>
      <c r="H516">
        <v>11</v>
      </c>
      <c r="I516">
        <v>21</v>
      </c>
      <c r="J516" t="s">
        <v>101</v>
      </c>
      <c r="K516">
        <v>6</v>
      </c>
      <c r="L516">
        <v>6</v>
      </c>
      <c r="M516">
        <v>5</v>
      </c>
      <c r="N516">
        <v>15</v>
      </c>
      <c r="O516">
        <v>0.83333333333333304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4</v>
      </c>
      <c r="X516">
        <v>4</v>
      </c>
      <c r="Y516">
        <v>0.36363636363636398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 s="3">
        <v>1</v>
      </c>
      <c r="AG516" s="3">
        <v>1</v>
      </c>
      <c r="AH516" s="3">
        <v>1</v>
      </c>
      <c r="AI516">
        <v>0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4</v>
      </c>
      <c r="AW516">
        <v>8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hidden="1" x14ac:dyDescent="0.2">
      <c r="A517" t="s">
        <v>97</v>
      </c>
      <c r="B517" t="s">
        <v>609</v>
      </c>
      <c r="C517" t="s">
        <v>99</v>
      </c>
      <c r="D517" t="s">
        <v>100</v>
      </c>
      <c r="E517" t="s">
        <v>91</v>
      </c>
      <c r="F517" t="s">
        <v>92</v>
      </c>
      <c r="G517">
        <v>19</v>
      </c>
      <c r="H517">
        <v>11</v>
      </c>
      <c r="I517">
        <v>21</v>
      </c>
      <c r="J517" t="s">
        <v>101</v>
      </c>
      <c r="K517">
        <v>6</v>
      </c>
      <c r="L517">
        <v>6</v>
      </c>
      <c r="M517">
        <v>5</v>
      </c>
      <c r="N517">
        <v>15</v>
      </c>
      <c r="O517">
        <v>0.83333333333333304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4</v>
      </c>
      <c r="X517">
        <v>4</v>
      </c>
      <c r="Y517">
        <v>0.36363636363636398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 s="3">
        <v>1</v>
      </c>
      <c r="AG517" s="3">
        <v>1</v>
      </c>
      <c r="AH517" s="3">
        <v>1</v>
      </c>
      <c r="AI517">
        <v>0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4</v>
      </c>
      <c r="AW517">
        <v>8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hidden="1" x14ac:dyDescent="0.2">
      <c r="A518" t="s">
        <v>97</v>
      </c>
      <c r="B518" t="s">
        <v>610</v>
      </c>
      <c r="C518" t="s">
        <v>99</v>
      </c>
      <c r="D518" t="s">
        <v>100</v>
      </c>
      <c r="E518" t="s">
        <v>91</v>
      </c>
      <c r="F518" t="s">
        <v>92</v>
      </c>
      <c r="G518">
        <v>19</v>
      </c>
      <c r="H518">
        <v>11</v>
      </c>
      <c r="I518">
        <v>22</v>
      </c>
      <c r="J518" t="s">
        <v>101</v>
      </c>
      <c r="K518">
        <v>6</v>
      </c>
      <c r="L518">
        <v>6</v>
      </c>
      <c r="M518">
        <v>5</v>
      </c>
      <c r="N518">
        <v>16</v>
      </c>
      <c r="O518">
        <v>0.83333333333333304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4</v>
      </c>
      <c r="X518">
        <v>4</v>
      </c>
      <c r="Y518">
        <v>0.36363636363636398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 s="3">
        <v>1</v>
      </c>
      <c r="AG518" s="3">
        <v>1</v>
      </c>
      <c r="AH518" s="3">
        <v>1</v>
      </c>
      <c r="AI518">
        <v>0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5</v>
      </c>
      <c r="AW518">
        <v>8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hidden="1" x14ac:dyDescent="0.2">
      <c r="A519" t="s">
        <v>97</v>
      </c>
      <c r="B519" t="s">
        <v>611</v>
      </c>
      <c r="C519" t="s">
        <v>99</v>
      </c>
      <c r="D519" t="s">
        <v>100</v>
      </c>
      <c r="E519" t="s">
        <v>91</v>
      </c>
      <c r="F519" t="s">
        <v>92</v>
      </c>
      <c r="G519">
        <v>19</v>
      </c>
      <c r="H519">
        <v>11</v>
      </c>
      <c r="I519">
        <v>22</v>
      </c>
      <c r="J519" t="s">
        <v>101</v>
      </c>
      <c r="K519">
        <v>6</v>
      </c>
      <c r="L519">
        <v>6</v>
      </c>
      <c r="M519">
        <v>5</v>
      </c>
      <c r="N519">
        <v>16</v>
      </c>
      <c r="O519">
        <v>0.83333333333333304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4</v>
      </c>
      <c r="X519">
        <v>4</v>
      </c>
      <c r="Y519">
        <v>0.36363636363636398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 s="3">
        <v>1</v>
      </c>
      <c r="AG519" s="3">
        <v>1</v>
      </c>
      <c r="AH519" s="3">
        <v>1</v>
      </c>
      <c r="AI519">
        <v>0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5</v>
      </c>
      <c r="AW519">
        <v>8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hidden="1" x14ac:dyDescent="0.2">
      <c r="A520" t="s">
        <v>97</v>
      </c>
      <c r="B520" t="s">
        <v>612</v>
      </c>
      <c r="C520" t="s">
        <v>99</v>
      </c>
      <c r="D520" t="s">
        <v>100</v>
      </c>
      <c r="E520" t="s">
        <v>91</v>
      </c>
      <c r="F520" t="s">
        <v>92</v>
      </c>
      <c r="G520">
        <v>19</v>
      </c>
      <c r="H520">
        <v>11</v>
      </c>
      <c r="I520">
        <v>22</v>
      </c>
      <c r="J520" t="s">
        <v>101</v>
      </c>
      <c r="K520">
        <v>6</v>
      </c>
      <c r="L520">
        <v>6</v>
      </c>
      <c r="M520">
        <v>5</v>
      </c>
      <c r="N520">
        <v>16</v>
      </c>
      <c r="O520">
        <v>0.83333333333333304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4</v>
      </c>
      <c r="X520">
        <v>4</v>
      </c>
      <c r="Y520">
        <v>0.36363636363636398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 s="3">
        <v>1</v>
      </c>
      <c r="AG520" s="3">
        <v>1</v>
      </c>
      <c r="AH520" s="3">
        <v>1</v>
      </c>
      <c r="AI520">
        <v>0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5</v>
      </c>
      <c r="AW520">
        <v>8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hidden="1" x14ac:dyDescent="0.2">
      <c r="A521" t="s">
        <v>97</v>
      </c>
      <c r="B521" t="s">
        <v>613</v>
      </c>
      <c r="C521" t="s">
        <v>99</v>
      </c>
      <c r="D521" t="s">
        <v>100</v>
      </c>
      <c r="E521" t="s">
        <v>91</v>
      </c>
      <c r="F521" t="s">
        <v>92</v>
      </c>
      <c r="G521">
        <v>19</v>
      </c>
      <c r="H521">
        <v>11</v>
      </c>
      <c r="I521">
        <v>21</v>
      </c>
      <c r="J521" t="s">
        <v>101</v>
      </c>
      <c r="K521">
        <v>6</v>
      </c>
      <c r="L521">
        <v>6</v>
      </c>
      <c r="M521">
        <v>5</v>
      </c>
      <c r="N521">
        <v>15</v>
      </c>
      <c r="O521">
        <v>0.83333333333333304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4</v>
      </c>
      <c r="X521">
        <v>4</v>
      </c>
      <c r="Y521">
        <v>0.36363636363636398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 s="3">
        <v>1</v>
      </c>
      <c r="AG521" s="3">
        <v>1</v>
      </c>
      <c r="AH521" s="3">
        <v>1</v>
      </c>
      <c r="AI521">
        <v>0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4</v>
      </c>
      <c r="AW521">
        <v>8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hidden="1" x14ac:dyDescent="0.2">
      <c r="A522" t="s">
        <v>614</v>
      </c>
      <c r="B522" t="s">
        <v>615</v>
      </c>
      <c r="C522" t="s">
        <v>89</v>
      </c>
      <c r="D522" t="s">
        <v>90</v>
      </c>
      <c r="E522" t="s">
        <v>91</v>
      </c>
      <c r="F522" t="s">
        <v>92</v>
      </c>
      <c r="G522">
        <v>19</v>
      </c>
      <c r="H522">
        <v>5</v>
      </c>
      <c r="I522">
        <v>5</v>
      </c>
      <c r="J522" t="s">
        <v>96</v>
      </c>
      <c r="K522">
        <v>6</v>
      </c>
      <c r="L522">
        <v>2</v>
      </c>
      <c r="M522">
        <v>2</v>
      </c>
      <c r="N522">
        <v>2</v>
      </c>
      <c r="O522">
        <v>0.33333333333333298</v>
      </c>
      <c r="P522">
        <v>2</v>
      </c>
      <c r="Q522">
        <v>2</v>
      </c>
      <c r="R522">
        <v>1</v>
      </c>
      <c r="S522">
        <v>1</v>
      </c>
      <c r="T522">
        <v>0.5</v>
      </c>
      <c r="U522">
        <v>11</v>
      </c>
      <c r="V522">
        <v>3</v>
      </c>
      <c r="W522">
        <v>2</v>
      </c>
      <c r="X522">
        <v>2</v>
      </c>
      <c r="Y522">
        <v>0.18181818181818199</v>
      </c>
      <c r="Z522" s="3">
        <v>1</v>
      </c>
      <c r="AA522" s="3">
        <v>1</v>
      </c>
      <c r="AB522" s="3">
        <v>-1</v>
      </c>
      <c r="AC522" s="3">
        <v>-1</v>
      </c>
      <c r="AD522" s="3">
        <v>-1</v>
      </c>
      <c r="AE522" s="3">
        <v>-1</v>
      </c>
      <c r="AF522">
        <v>0</v>
      </c>
      <c r="AG522" s="3">
        <v>1</v>
      </c>
      <c r="AH522" s="3">
        <v>-1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-1</v>
      </c>
      <c r="AX522">
        <v>-1</v>
      </c>
      <c r="AY522">
        <v>0</v>
      </c>
      <c r="AZ522">
        <v>1</v>
      </c>
      <c r="BA522">
        <v>-1</v>
      </c>
      <c r="BB522">
        <v>1</v>
      </c>
      <c r="BC522">
        <v>0</v>
      </c>
      <c r="BD522">
        <v>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</row>
    <row r="523" spans="1:63" hidden="1" x14ac:dyDescent="0.2">
      <c r="A523" t="s">
        <v>616</v>
      </c>
      <c r="B523" t="s">
        <v>617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8</v>
      </c>
      <c r="I523">
        <v>12</v>
      </c>
      <c r="J523" t="s">
        <v>619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4</v>
      </c>
      <c r="X523">
        <v>7</v>
      </c>
      <c r="Y523">
        <v>0.36363636363636398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3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hidden="1" x14ac:dyDescent="0.2">
      <c r="A524" t="s">
        <v>616</v>
      </c>
      <c r="B524" t="s">
        <v>620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5</v>
      </c>
      <c r="BC524">
        <v>0</v>
      </c>
      <c r="BD524">
        <v>3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hidden="1" x14ac:dyDescent="0.2">
      <c r="A525" t="s">
        <v>616</v>
      </c>
      <c r="B525" t="s">
        <v>621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11</v>
      </c>
      <c r="J525" t="s">
        <v>622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1</v>
      </c>
      <c r="S525">
        <v>1</v>
      </c>
      <c r="T525">
        <v>0.5</v>
      </c>
      <c r="U525">
        <v>11</v>
      </c>
      <c r="V525">
        <v>7</v>
      </c>
      <c r="W525">
        <v>4</v>
      </c>
      <c r="X525">
        <v>7</v>
      </c>
      <c r="Y525">
        <v>0.36363636363636398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0</v>
      </c>
      <c r="AZ525">
        <v>1</v>
      </c>
      <c r="BA525">
        <v>1</v>
      </c>
      <c r="BB525">
        <v>2</v>
      </c>
      <c r="BC525">
        <v>1</v>
      </c>
      <c r="BD525">
        <v>3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hidden="1" x14ac:dyDescent="0.2">
      <c r="A526" t="s">
        <v>616</v>
      </c>
      <c r="B526" t="s">
        <v>623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11</v>
      </c>
      <c r="J526" t="s">
        <v>622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1</v>
      </c>
      <c r="S526">
        <v>1</v>
      </c>
      <c r="T526">
        <v>0.5</v>
      </c>
      <c r="U526">
        <v>11</v>
      </c>
      <c r="V526">
        <v>7</v>
      </c>
      <c r="W526">
        <v>4</v>
      </c>
      <c r="X526">
        <v>7</v>
      </c>
      <c r="Y526">
        <v>0.36363636363636398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0</v>
      </c>
      <c r="AZ526">
        <v>1</v>
      </c>
      <c r="BA526">
        <v>1</v>
      </c>
      <c r="BB526">
        <v>2</v>
      </c>
      <c r="BC526">
        <v>1</v>
      </c>
      <c r="BD526">
        <v>3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hidden="1" x14ac:dyDescent="0.2">
      <c r="A527" t="s">
        <v>616</v>
      </c>
      <c r="B527" t="s">
        <v>624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11</v>
      </c>
      <c r="J527" t="s">
        <v>622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1</v>
      </c>
      <c r="S527">
        <v>1</v>
      </c>
      <c r="T527">
        <v>0.5</v>
      </c>
      <c r="U527">
        <v>11</v>
      </c>
      <c r="V527">
        <v>7</v>
      </c>
      <c r="W527">
        <v>4</v>
      </c>
      <c r="X527">
        <v>7</v>
      </c>
      <c r="Y527">
        <v>0.36363636363636398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0</v>
      </c>
      <c r="AZ527">
        <v>1</v>
      </c>
      <c r="BA527">
        <v>1</v>
      </c>
      <c r="BB527">
        <v>2</v>
      </c>
      <c r="BC527">
        <v>1</v>
      </c>
      <c r="BD527">
        <v>3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hidden="1" x14ac:dyDescent="0.2">
      <c r="A528" t="s">
        <v>616</v>
      </c>
      <c r="B528" t="s">
        <v>625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11</v>
      </c>
      <c r="J528" t="s">
        <v>622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1</v>
      </c>
      <c r="S528">
        <v>1</v>
      </c>
      <c r="T528">
        <v>0.5</v>
      </c>
      <c r="U528">
        <v>11</v>
      </c>
      <c r="V528">
        <v>7</v>
      </c>
      <c r="W528">
        <v>4</v>
      </c>
      <c r="X528">
        <v>7</v>
      </c>
      <c r="Y528">
        <v>0.36363636363636398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0</v>
      </c>
      <c r="AZ528">
        <v>1</v>
      </c>
      <c r="BA528">
        <v>1</v>
      </c>
      <c r="BB528">
        <v>2</v>
      </c>
      <c r="BC528">
        <v>1</v>
      </c>
      <c r="BD528">
        <v>3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hidden="1" x14ac:dyDescent="0.2">
      <c r="A529" t="s">
        <v>616</v>
      </c>
      <c r="B529" t="s">
        <v>626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11</v>
      </c>
      <c r="J529" t="s">
        <v>622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1</v>
      </c>
      <c r="S529">
        <v>1</v>
      </c>
      <c r="T529">
        <v>0.5</v>
      </c>
      <c r="U529">
        <v>11</v>
      </c>
      <c r="V529">
        <v>7</v>
      </c>
      <c r="W529">
        <v>4</v>
      </c>
      <c r="X529">
        <v>7</v>
      </c>
      <c r="Y529">
        <v>0.36363636363636398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0</v>
      </c>
      <c r="AZ529">
        <v>1</v>
      </c>
      <c r="BA529">
        <v>1</v>
      </c>
      <c r="BB529">
        <v>2</v>
      </c>
      <c r="BC529">
        <v>1</v>
      </c>
      <c r="BD529">
        <v>3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hidden="1" x14ac:dyDescent="0.2">
      <c r="A530" t="s">
        <v>616</v>
      </c>
      <c r="B530" t="s">
        <v>627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11</v>
      </c>
      <c r="J530" t="s">
        <v>622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1</v>
      </c>
      <c r="S530">
        <v>1</v>
      </c>
      <c r="T530">
        <v>0.5</v>
      </c>
      <c r="U530">
        <v>11</v>
      </c>
      <c r="V530">
        <v>7</v>
      </c>
      <c r="W530">
        <v>4</v>
      </c>
      <c r="X530">
        <v>7</v>
      </c>
      <c r="Y530">
        <v>0.36363636363636398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0</v>
      </c>
      <c r="AZ530">
        <v>1</v>
      </c>
      <c r="BA530">
        <v>1</v>
      </c>
      <c r="BB530">
        <v>2</v>
      </c>
      <c r="BC530">
        <v>1</v>
      </c>
      <c r="BD530">
        <v>3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hidden="1" x14ac:dyDescent="0.2">
      <c r="A531" t="s">
        <v>616</v>
      </c>
      <c r="B531" t="s">
        <v>628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7</v>
      </c>
      <c r="I531">
        <v>11</v>
      </c>
      <c r="J531" t="s">
        <v>622</v>
      </c>
      <c r="K531">
        <v>6</v>
      </c>
      <c r="L531">
        <v>4</v>
      </c>
      <c r="M531">
        <v>2</v>
      </c>
      <c r="N531">
        <v>3</v>
      </c>
      <c r="O531">
        <v>0.33333333333333298</v>
      </c>
      <c r="P531">
        <v>2</v>
      </c>
      <c r="Q531">
        <v>2</v>
      </c>
      <c r="R531">
        <v>1</v>
      </c>
      <c r="S531">
        <v>1</v>
      </c>
      <c r="T531">
        <v>0.5</v>
      </c>
      <c r="U531">
        <v>11</v>
      </c>
      <c r="V531">
        <v>7</v>
      </c>
      <c r="W531">
        <v>4</v>
      </c>
      <c r="X531">
        <v>7</v>
      </c>
      <c r="Y531">
        <v>0.36363636363636398</v>
      </c>
      <c r="Z531" s="3">
        <v>1</v>
      </c>
      <c r="AA531" s="3">
        <v>1</v>
      </c>
      <c r="AB531">
        <v>0</v>
      </c>
      <c r="AC531" s="3">
        <v>-1</v>
      </c>
      <c r="AD531">
        <v>0</v>
      </c>
      <c r="AE531" s="3">
        <v>-1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0</v>
      </c>
      <c r="AV531">
        <v>-1</v>
      </c>
      <c r="AW531">
        <v>0</v>
      </c>
      <c r="AX531">
        <v>-1</v>
      </c>
      <c r="AY531">
        <v>0</v>
      </c>
      <c r="AZ531">
        <v>1</v>
      </c>
      <c r="BA531">
        <v>1</v>
      </c>
      <c r="BB531">
        <v>2</v>
      </c>
      <c r="BC531">
        <v>1</v>
      </c>
      <c r="BD531">
        <v>3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hidden="1" x14ac:dyDescent="0.2">
      <c r="A532" t="s">
        <v>616</v>
      </c>
      <c r="B532" t="s">
        <v>629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11</v>
      </c>
      <c r="J532" t="s">
        <v>622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1</v>
      </c>
      <c r="S532">
        <v>1</v>
      </c>
      <c r="T532">
        <v>0.5</v>
      </c>
      <c r="U532">
        <v>11</v>
      </c>
      <c r="V532">
        <v>7</v>
      </c>
      <c r="W532">
        <v>4</v>
      </c>
      <c r="X532">
        <v>7</v>
      </c>
      <c r="Y532">
        <v>0.36363636363636398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0</v>
      </c>
      <c r="AZ532">
        <v>1</v>
      </c>
      <c r="BA532">
        <v>1</v>
      </c>
      <c r="BB532">
        <v>2</v>
      </c>
      <c r="BC532">
        <v>1</v>
      </c>
      <c r="BD532">
        <v>3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hidden="1" x14ac:dyDescent="0.2">
      <c r="A533" t="s">
        <v>616</v>
      </c>
      <c r="B533" t="s">
        <v>630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622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1</v>
      </c>
      <c r="S533">
        <v>1</v>
      </c>
      <c r="T533">
        <v>0.5</v>
      </c>
      <c r="U533">
        <v>11</v>
      </c>
      <c r="V533">
        <v>7</v>
      </c>
      <c r="W533">
        <v>4</v>
      </c>
      <c r="X533">
        <v>7</v>
      </c>
      <c r="Y533">
        <v>0.36363636363636398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0</v>
      </c>
      <c r="AZ533">
        <v>1</v>
      </c>
      <c r="BA533">
        <v>1</v>
      </c>
      <c r="BB533">
        <v>2</v>
      </c>
      <c r="BC533">
        <v>1</v>
      </c>
      <c r="BD533">
        <v>3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hidden="1" x14ac:dyDescent="0.2">
      <c r="A534" t="s">
        <v>616</v>
      </c>
      <c r="B534" t="s">
        <v>631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11</v>
      </c>
      <c r="J534" t="s">
        <v>622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1</v>
      </c>
      <c r="S534">
        <v>1</v>
      </c>
      <c r="T534">
        <v>0.5</v>
      </c>
      <c r="U534">
        <v>11</v>
      </c>
      <c r="V534">
        <v>7</v>
      </c>
      <c r="W534">
        <v>4</v>
      </c>
      <c r="X534">
        <v>7</v>
      </c>
      <c r="Y534">
        <v>0.36363636363636398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0</v>
      </c>
      <c r="AZ534">
        <v>1</v>
      </c>
      <c r="BA534">
        <v>1</v>
      </c>
      <c r="BB534">
        <v>2</v>
      </c>
      <c r="BC534">
        <v>1</v>
      </c>
      <c r="BD534">
        <v>3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hidden="1" x14ac:dyDescent="0.2">
      <c r="A535" t="s">
        <v>616</v>
      </c>
      <c r="B535" t="s">
        <v>632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11</v>
      </c>
      <c r="J535" t="s">
        <v>622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1</v>
      </c>
      <c r="S535">
        <v>1</v>
      </c>
      <c r="T535">
        <v>0.5</v>
      </c>
      <c r="U535">
        <v>11</v>
      </c>
      <c r="V535">
        <v>7</v>
      </c>
      <c r="W535">
        <v>4</v>
      </c>
      <c r="X535">
        <v>7</v>
      </c>
      <c r="Y535">
        <v>0.36363636363636398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0</v>
      </c>
      <c r="AZ535">
        <v>1</v>
      </c>
      <c r="BA535">
        <v>1</v>
      </c>
      <c r="BB535">
        <v>2</v>
      </c>
      <c r="BC535">
        <v>1</v>
      </c>
      <c r="BD535">
        <v>3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hidden="1" x14ac:dyDescent="0.2">
      <c r="A536" t="s">
        <v>616</v>
      </c>
      <c r="B536" t="s">
        <v>633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11</v>
      </c>
      <c r="J536" t="s">
        <v>622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1</v>
      </c>
      <c r="S536">
        <v>1</v>
      </c>
      <c r="T536">
        <v>0.5</v>
      </c>
      <c r="U536">
        <v>11</v>
      </c>
      <c r="V536">
        <v>7</v>
      </c>
      <c r="W536">
        <v>4</v>
      </c>
      <c r="X536">
        <v>7</v>
      </c>
      <c r="Y536">
        <v>0.36363636363636398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>
        <v>0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0</v>
      </c>
      <c r="AZ536">
        <v>1</v>
      </c>
      <c r="BA536">
        <v>1</v>
      </c>
      <c r="BB536">
        <v>2</v>
      </c>
      <c r="BC536">
        <v>1</v>
      </c>
      <c r="BD536">
        <v>3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hidden="1" x14ac:dyDescent="0.2">
      <c r="A537" t="s">
        <v>616</v>
      </c>
      <c r="B537" t="s">
        <v>634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11</v>
      </c>
      <c r="J537" t="s">
        <v>622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1</v>
      </c>
      <c r="S537">
        <v>1</v>
      </c>
      <c r="T537">
        <v>0.5</v>
      </c>
      <c r="U537">
        <v>11</v>
      </c>
      <c r="V537">
        <v>7</v>
      </c>
      <c r="W537">
        <v>4</v>
      </c>
      <c r="X537">
        <v>7</v>
      </c>
      <c r="Y537">
        <v>0.36363636363636398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0</v>
      </c>
      <c r="AZ537">
        <v>1</v>
      </c>
      <c r="BA537">
        <v>1</v>
      </c>
      <c r="BB537">
        <v>2</v>
      </c>
      <c r="BC537">
        <v>1</v>
      </c>
      <c r="BD537">
        <v>3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hidden="1" x14ac:dyDescent="0.2">
      <c r="A538" t="s">
        <v>616</v>
      </c>
      <c r="B538" t="s">
        <v>635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11</v>
      </c>
      <c r="J538" t="s">
        <v>622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1</v>
      </c>
      <c r="S538">
        <v>1</v>
      </c>
      <c r="T538">
        <v>0.5</v>
      </c>
      <c r="U538">
        <v>11</v>
      </c>
      <c r="V538">
        <v>7</v>
      </c>
      <c r="W538">
        <v>4</v>
      </c>
      <c r="X538">
        <v>7</v>
      </c>
      <c r="Y538">
        <v>0.36363636363636398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0</v>
      </c>
      <c r="AZ538">
        <v>1</v>
      </c>
      <c r="BA538">
        <v>1</v>
      </c>
      <c r="BB538">
        <v>2</v>
      </c>
      <c r="BC538">
        <v>1</v>
      </c>
      <c r="BD538">
        <v>3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hidden="1" x14ac:dyDescent="0.2">
      <c r="A539" t="s">
        <v>616</v>
      </c>
      <c r="B539" t="s">
        <v>636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11</v>
      </c>
      <c r="J539" t="s">
        <v>622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1</v>
      </c>
      <c r="S539">
        <v>1</v>
      </c>
      <c r="T539">
        <v>0.5</v>
      </c>
      <c r="U539">
        <v>11</v>
      </c>
      <c r="V539">
        <v>7</v>
      </c>
      <c r="W539">
        <v>4</v>
      </c>
      <c r="X539">
        <v>7</v>
      </c>
      <c r="Y539">
        <v>0.36363636363636398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0</v>
      </c>
      <c r="AZ539">
        <v>1</v>
      </c>
      <c r="BA539">
        <v>1</v>
      </c>
      <c r="BB539">
        <v>2</v>
      </c>
      <c r="BC539">
        <v>1</v>
      </c>
      <c r="BD539">
        <v>3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hidden="1" x14ac:dyDescent="0.2">
      <c r="A540" t="s">
        <v>616</v>
      </c>
      <c r="B540" t="s">
        <v>637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7</v>
      </c>
      <c r="I540">
        <v>11</v>
      </c>
      <c r="J540" t="s">
        <v>622</v>
      </c>
      <c r="K540">
        <v>6</v>
      </c>
      <c r="L540">
        <v>4</v>
      </c>
      <c r="M540">
        <v>2</v>
      </c>
      <c r="N540">
        <v>3</v>
      </c>
      <c r="O540">
        <v>0.33333333333333298</v>
      </c>
      <c r="P540">
        <v>2</v>
      </c>
      <c r="Q540">
        <v>2</v>
      </c>
      <c r="R540">
        <v>1</v>
      </c>
      <c r="S540">
        <v>1</v>
      </c>
      <c r="T540">
        <v>0.5</v>
      </c>
      <c r="U540">
        <v>11</v>
      </c>
      <c r="V540">
        <v>7</v>
      </c>
      <c r="W540">
        <v>4</v>
      </c>
      <c r="X540">
        <v>7</v>
      </c>
      <c r="Y540">
        <v>0.36363636363636398</v>
      </c>
      <c r="Z540" s="3">
        <v>1</v>
      </c>
      <c r="AA540" s="3">
        <v>1</v>
      </c>
      <c r="AB540">
        <v>0</v>
      </c>
      <c r="AC540" s="3">
        <v>-1</v>
      </c>
      <c r="AD540">
        <v>0</v>
      </c>
      <c r="AE540" s="3">
        <v>-1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0</v>
      </c>
      <c r="AV540">
        <v>-1</v>
      </c>
      <c r="AW540">
        <v>0</v>
      </c>
      <c r="AX540">
        <v>-1</v>
      </c>
      <c r="AY540">
        <v>0</v>
      </c>
      <c r="AZ540">
        <v>1</v>
      </c>
      <c r="BA540">
        <v>1</v>
      </c>
      <c r="BB540">
        <v>2</v>
      </c>
      <c r="BC540">
        <v>1</v>
      </c>
      <c r="BD540">
        <v>3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hidden="1" x14ac:dyDescent="0.2">
      <c r="A541" t="s">
        <v>616</v>
      </c>
      <c r="B541" t="s">
        <v>638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11</v>
      </c>
      <c r="J541" t="s">
        <v>622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1</v>
      </c>
      <c r="S541">
        <v>1</v>
      </c>
      <c r="T541">
        <v>0.5</v>
      </c>
      <c r="U541">
        <v>11</v>
      </c>
      <c r="V541">
        <v>7</v>
      </c>
      <c r="W541">
        <v>4</v>
      </c>
      <c r="X541">
        <v>7</v>
      </c>
      <c r="Y541">
        <v>0.36363636363636398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0</v>
      </c>
      <c r="AZ541">
        <v>1</v>
      </c>
      <c r="BA541">
        <v>1</v>
      </c>
      <c r="BB541">
        <v>2</v>
      </c>
      <c r="BC541">
        <v>1</v>
      </c>
      <c r="BD541">
        <v>3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hidden="1" x14ac:dyDescent="0.2">
      <c r="A542" t="s">
        <v>616</v>
      </c>
      <c r="B542" t="s">
        <v>639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11</v>
      </c>
      <c r="J542" t="s">
        <v>622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1</v>
      </c>
      <c r="S542">
        <v>1</v>
      </c>
      <c r="T542">
        <v>0.5</v>
      </c>
      <c r="U542">
        <v>11</v>
      </c>
      <c r="V542">
        <v>7</v>
      </c>
      <c r="W542">
        <v>4</v>
      </c>
      <c r="X542">
        <v>7</v>
      </c>
      <c r="Y542">
        <v>0.36363636363636398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0</v>
      </c>
      <c r="AZ542">
        <v>1</v>
      </c>
      <c r="BA542">
        <v>1</v>
      </c>
      <c r="BB542">
        <v>2</v>
      </c>
      <c r="BC542">
        <v>1</v>
      </c>
      <c r="BD542">
        <v>3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hidden="1" x14ac:dyDescent="0.2">
      <c r="A543" t="s">
        <v>616</v>
      </c>
      <c r="B543" t="s">
        <v>640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11</v>
      </c>
      <c r="J543" t="s">
        <v>622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1</v>
      </c>
      <c r="S543">
        <v>1</v>
      </c>
      <c r="T543">
        <v>0.5</v>
      </c>
      <c r="U543">
        <v>11</v>
      </c>
      <c r="V543">
        <v>7</v>
      </c>
      <c r="W543">
        <v>4</v>
      </c>
      <c r="X543">
        <v>7</v>
      </c>
      <c r="Y543">
        <v>0.36363636363636398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0</v>
      </c>
      <c r="AZ543">
        <v>1</v>
      </c>
      <c r="BA543">
        <v>1</v>
      </c>
      <c r="BB543">
        <v>2</v>
      </c>
      <c r="BC543">
        <v>1</v>
      </c>
      <c r="BD543">
        <v>3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hidden="1" x14ac:dyDescent="0.2">
      <c r="A544" t="s">
        <v>616</v>
      </c>
      <c r="B544" t="s">
        <v>641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11</v>
      </c>
      <c r="J544" t="s">
        <v>622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1</v>
      </c>
      <c r="S544">
        <v>1</v>
      </c>
      <c r="T544">
        <v>0.5</v>
      </c>
      <c r="U544">
        <v>11</v>
      </c>
      <c r="V544">
        <v>7</v>
      </c>
      <c r="W544">
        <v>4</v>
      </c>
      <c r="X544">
        <v>7</v>
      </c>
      <c r="Y544">
        <v>0.36363636363636398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0</v>
      </c>
      <c r="AZ544">
        <v>1</v>
      </c>
      <c r="BA544">
        <v>1</v>
      </c>
      <c r="BB544">
        <v>2</v>
      </c>
      <c r="BC544">
        <v>1</v>
      </c>
      <c r="BD544">
        <v>3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hidden="1" x14ac:dyDescent="0.2">
      <c r="A545" t="s">
        <v>616</v>
      </c>
      <c r="B545" t="s">
        <v>642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11</v>
      </c>
      <c r="J545" t="s">
        <v>622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1</v>
      </c>
      <c r="S545">
        <v>1</v>
      </c>
      <c r="T545">
        <v>0.5</v>
      </c>
      <c r="U545">
        <v>11</v>
      </c>
      <c r="V545">
        <v>7</v>
      </c>
      <c r="W545">
        <v>4</v>
      </c>
      <c r="X545">
        <v>7</v>
      </c>
      <c r="Y545">
        <v>0.36363636363636398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0</v>
      </c>
      <c r="AZ545">
        <v>1</v>
      </c>
      <c r="BA545">
        <v>1</v>
      </c>
      <c r="BB545">
        <v>2</v>
      </c>
      <c r="BC545">
        <v>1</v>
      </c>
      <c r="BD545">
        <v>3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hidden="1" x14ac:dyDescent="0.2">
      <c r="A546" t="s">
        <v>616</v>
      </c>
      <c r="B546" t="s">
        <v>643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10</v>
      </c>
      <c r="J546" t="s">
        <v>644</v>
      </c>
      <c r="K546">
        <v>6</v>
      </c>
      <c r="L546">
        <v>4</v>
      </c>
      <c r="M546">
        <v>2</v>
      </c>
      <c r="N546">
        <v>3</v>
      </c>
      <c r="O546">
        <v>0.33333333333333298</v>
      </c>
      <c r="P546">
        <v>2</v>
      </c>
      <c r="Q546">
        <v>2</v>
      </c>
      <c r="R546">
        <v>1</v>
      </c>
      <c r="S546">
        <v>1</v>
      </c>
      <c r="T546">
        <v>0.5</v>
      </c>
      <c r="U546">
        <v>11</v>
      </c>
      <c r="V546">
        <v>7</v>
      </c>
      <c r="W546">
        <v>3</v>
      </c>
      <c r="X546">
        <v>6</v>
      </c>
      <c r="Y546">
        <v>0.27272727272727298</v>
      </c>
      <c r="Z546" s="3">
        <v>1</v>
      </c>
      <c r="AA546" s="3">
        <v>1</v>
      </c>
      <c r="AB546">
        <v>0</v>
      </c>
      <c r="AC546" s="3">
        <v>-1</v>
      </c>
      <c r="AD546">
        <v>0</v>
      </c>
      <c r="AE546" s="3">
        <v>-1</v>
      </c>
      <c r="AF546">
        <v>0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0</v>
      </c>
      <c r="AV546">
        <v>-1</v>
      </c>
      <c r="AW546">
        <v>0</v>
      </c>
      <c r="AX546">
        <v>-1</v>
      </c>
      <c r="AY546">
        <v>0</v>
      </c>
      <c r="AZ546">
        <v>1</v>
      </c>
      <c r="BA546">
        <v>1</v>
      </c>
      <c r="BB546">
        <v>2</v>
      </c>
      <c r="BC546">
        <v>0</v>
      </c>
      <c r="BD546">
        <v>3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hidden="1" x14ac:dyDescent="0.2">
      <c r="A547" t="s">
        <v>616</v>
      </c>
      <c r="B547" t="s">
        <v>645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11</v>
      </c>
      <c r="J547" t="s">
        <v>622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1</v>
      </c>
      <c r="S547">
        <v>1</v>
      </c>
      <c r="T547">
        <v>0.5</v>
      </c>
      <c r="U547">
        <v>11</v>
      </c>
      <c r="V547">
        <v>7</v>
      </c>
      <c r="W547">
        <v>4</v>
      </c>
      <c r="X547">
        <v>7</v>
      </c>
      <c r="Y547">
        <v>0.36363636363636398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0</v>
      </c>
      <c r="AZ547">
        <v>1</v>
      </c>
      <c r="BA547">
        <v>1</v>
      </c>
      <c r="BB547">
        <v>2</v>
      </c>
      <c r="BC547">
        <v>1</v>
      </c>
      <c r="BD547">
        <v>3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hidden="1" x14ac:dyDescent="0.2">
      <c r="A548" t="s">
        <v>616</v>
      </c>
      <c r="B548" t="s">
        <v>646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11</v>
      </c>
      <c r="J548" t="s">
        <v>622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1</v>
      </c>
      <c r="S548">
        <v>1</v>
      </c>
      <c r="T548">
        <v>0.5</v>
      </c>
      <c r="U548">
        <v>11</v>
      </c>
      <c r="V548">
        <v>7</v>
      </c>
      <c r="W548">
        <v>4</v>
      </c>
      <c r="X548">
        <v>7</v>
      </c>
      <c r="Y548">
        <v>0.36363636363636398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0</v>
      </c>
      <c r="AZ548">
        <v>1</v>
      </c>
      <c r="BA548">
        <v>1</v>
      </c>
      <c r="BB548">
        <v>2</v>
      </c>
      <c r="BC548">
        <v>1</v>
      </c>
      <c r="BD548">
        <v>3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hidden="1" x14ac:dyDescent="0.2">
      <c r="A549" t="s">
        <v>616</v>
      </c>
      <c r="B549" t="s">
        <v>647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11</v>
      </c>
      <c r="J549" t="s">
        <v>622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1</v>
      </c>
      <c r="S549">
        <v>1</v>
      </c>
      <c r="T549">
        <v>0.5</v>
      </c>
      <c r="U549">
        <v>11</v>
      </c>
      <c r="V549">
        <v>7</v>
      </c>
      <c r="W549">
        <v>4</v>
      </c>
      <c r="X549">
        <v>7</v>
      </c>
      <c r="Y549">
        <v>0.36363636363636398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0</v>
      </c>
      <c r="AZ549">
        <v>1</v>
      </c>
      <c r="BA549">
        <v>1</v>
      </c>
      <c r="BB549">
        <v>2</v>
      </c>
      <c r="BC549">
        <v>1</v>
      </c>
      <c r="BD549">
        <v>3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hidden="1" x14ac:dyDescent="0.2">
      <c r="A550" t="s">
        <v>616</v>
      </c>
      <c r="B550" t="s">
        <v>648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7</v>
      </c>
      <c r="I550">
        <v>11</v>
      </c>
      <c r="J550" t="s">
        <v>622</v>
      </c>
      <c r="K550">
        <v>6</v>
      </c>
      <c r="L550">
        <v>4</v>
      </c>
      <c r="M550">
        <v>2</v>
      </c>
      <c r="N550">
        <v>3</v>
      </c>
      <c r="O550">
        <v>0.33333333333333298</v>
      </c>
      <c r="P550">
        <v>2</v>
      </c>
      <c r="Q550">
        <v>2</v>
      </c>
      <c r="R550">
        <v>1</v>
      </c>
      <c r="S550">
        <v>1</v>
      </c>
      <c r="T550">
        <v>0.5</v>
      </c>
      <c r="U550">
        <v>11</v>
      </c>
      <c r="V550">
        <v>7</v>
      </c>
      <c r="W550">
        <v>4</v>
      </c>
      <c r="X550">
        <v>7</v>
      </c>
      <c r="Y550">
        <v>0.36363636363636398</v>
      </c>
      <c r="Z550" s="3">
        <v>1</v>
      </c>
      <c r="AA550" s="3">
        <v>1</v>
      </c>
      <c r="AB550">
        <v>0</v>
      </c>
      <c r="AC550" s="3">
        <v>-1</v>
      </c>
      <c r="AD550">
        <v>0</v>
      </c>
      <c r="AE550" s="3">
        <v>-1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0</v>
      </c>
      <c r="AV550">
        <v>-1</v>
      </c>
      <c r="AW550">
        <v>0</v>
      </c>
      <c r="AX550">
        <v>-1</v>
      </c>
      <c r="AY550">
        <v>0</v>
      </c>
      <c r="AZ550">
        <v>1</v>
      </c>
      <c r="BA550">
        <v>1</v>
      </c>
      <c r="BB550">
        <v>2</v>
      </c>
      <c r="BC550">
        <v>1</v>
      </c>
      <c r="BD550">
        <v>3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hidden="1" x14ac:dyDescent="0.2">
      <c r="A551" t="s">
        <v>616</v>
      </c>
      <c r="B551" t="s">
        <v>649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11</v>
      </c>
      <c r="J551" t="s">
        <v>622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1</v>
      </c>
      <c r="S551">
        <v>1</v>
      </c>
      <c r="T551">
        <v>0.5</v>
      </c>
      <c r="U551">
        <v>11</v>
      </c>
      <c r="V551">
        <v>7</v>
      </c>
      <c r="W551">
        <v>4</v>
      </c>
      <c r="X551">
        <v>7</v>
      </c>
      <c r="Y551">
        <v>0.36363636363636398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0</v>
      </c>
      <c r="AZ551">
        <v>1</v>
      </c>
      <c r="BA551">
        <v>1</v>
      </c>
      <c r="BB551">
        <v>2</v>
      </c>
      <c r="BC551">
        <v>1</v>
      </c>
      <c r="BD551">
        <v>3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hidden="1" x14ac:dyDescent="0.2">
      <c r="A552" t="s">
        <v>616</v>
      </c>
      <c r="B552" t="s">
        <v>650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11</v>
      </c>
      <c r="J552" t="s">
        <v>622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1</v>
      </c>
      <c r="S552">
        <v>1</v>
      </c>
      <c r="T552">
        <v>0.5</v>
      </c>
      <c r="U552">
        <v>11</v>
      </c>
      <c r="V552">
        <v>7</v>
      </c>
      <c r="W552">
        <v>4</v>
      </c>
      <c r="X552">
        <v>7</v>
      </c>
      <c r="Y552">
        <v>0.36363636363636398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0</v>
      </c>
      <c r="AZ552">
        <v>1</v>
      </c>
      <c r="BA552">
        <v>1</v>
      </c>
      <c r="BB552">
        <v>2</v>
      </c>
      <c r="BC552">
        <v>1</v>
      </c>
      <c r="BD552">
        <v>3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hidden="1" x14ac:dyDescent="0.2">
      <c r="A553" t="s">
        <v>616</v>
      </c>
      <c r="B553" t="s">
        <v>651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10</v>
      </c>
      <c r="J553" t="s">
        <v>644</v>
      </c>
      <c r="K553">
        <v>6</v>
      </c>
      <c r="L553">
        <v>4</v>
      </c>
      <c r="M553">
        <v>2</v>
      </c>
      <c r="N553">
        <v>3</v>
      </c>
      <c r="O553">
        <v>0.33333333333333298</v>
      </c>
      <c r="P553">
        <v>2</v>
      </c>
      <c r="Q553">
        <v>2</v>
      </c>
      <c r="R553">
        <v>1</v>
      </c>
      <c r="S553">
        <v>1</v>
      </c>
      <c r="T553">
        <v>0.5</v>
      </c>
      <c r="U553">
        <v>11</v>
      </c>
      <c r="V553">
        <v>7</v>
      </c>
      <c r="W553">
        <v>3</v>
      </c>
      <c r="X553">
        <v>6</v>
      </c>
      <c r="Y553">
        <v>0.27272727272727298</v>
      </c>
      <c r="Z553" s="3">
        <v>1</v>
      </c>
      <c r="AA553" s="3">
        <v>1</v>
      </c>
      <c r="AB553">
        <v>0</v>
      </c>
      <c r="AC553" s="3">
        <v>-1</v>
      </c>
      <c r="AD553">
        <v>0</v>
      </c>
      <c r="AE553" s="3">
        <v>-1</v>
      </c>
      <c r="AF553">
        <v>0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0</v>
      </c>
      <c r="AV553">
        <v>-1</v>
      </c>
      <c r="AW553">
        <v>0</v>
      </c>
      <c r="AX553">
        <v>-1</v>
      </c>
      <c r="AY553">
        <v>0</v>
      </c>
      <c r="AZ553">
        <v>1</v>
      </c>
      <c r="BA553">
        <v>1</v>
      </c>
      <c r="BB553">
        <v>2</v>
      </c>
      <c r="BC553">
        <v>0</v>
      </c>
      <c r="BD553">
        <v>3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hidden="1" x14ac:dyDescent="0.2">
      <c r="A554" t="s">
        <v>616</v>
      </c>
      <c r="B554" t="s">
        <v>652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10</v>
      </c>
      <c r="J554" t="s">
        <v>644</v>
      </c>
      <c r="K554">
        <v>6</v>
      </c>
      <c r="L554">
        <v>4</v>
      </c>
      <c r="M554">
        <v>2</v>
      </c>
      <c r="N554">
        <v>3</v>
      </c>
      <c r="O554">
        <v>0.33333333333333298</v>
      </c>
      <c r="P554">
        <v>2</v>
      </c>
      <c r="Q554">
        <v>2</v>
      </c>
      <c r="R554">
        <v>1</v>
      </c>
      <c r="S554">
        <v>1</v>
      </c>
      <c r="T554">
        <v>0.5</v>
      </c>
      <c r="U554">
        <v>11</v>
      </c>
      <c r="V554">
        <v>7</v>
      </c>
      <c r="W554">
        <v>3</v>
      </c>
      <c r="X554">
        <v>6</v>
      </c>
      <c r="Y554">
        <v>0.27272727272727298</v>
      </c>
      <c r="Z554" s="3">
        <v>1</v>
      </c>
      <c r="AA554" s="3">
        <v>1</v>
      </c>
      <c r="AB554">
        <v>0</v>
      </c>
      <c r="AC554" s="3">
        <v>-1</v>
      </c>
      <c r="AD554">
        <v>0</v>
      </c>
      <c r="AE554" s="3">
        <v>-1</v>
      </c>
      <c r="AF554">
        <v>0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0</v>
      </c>
      <c r="AV554">
        <v>-1</v>
      </c>
      <c r="AW554">
        <v>0</v>
      </c>
      <c r="AX554">
        <v>-1</v>
      </c>
      <c r="AY554">
        <v>0</v>
      </c>
      <c r="AZ554">
        <v>1</v>
      </c>
      <c r="BA554">
        <v>1</v>
      </c>
      <c r="BB554">
        <v>2</v>
      </c>
      <c r="BC554">
        <v>0</v>
      </c>
      <c r="BD554">
        <v>3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hidden="1" x14ac:dyDescent="0.2">
      <c r="A555" t="s">
        <v>616</v>
      </c>
      <c r="B555" t="s">
        <v>653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11</v>
      </c>
      <c r="J555" t="s">
        <v>622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1</v>
      </c>
      <c r="S555">
        <v>1</v>
      </c>
      <c r="T555">
        <v>0.5</v>
      </c>
      <c r="U555">
        <v>11</v>
      </c>
      <c r="V555">
        <v>7</v>
      </c>
      <c r="W555">
        <v>4</v>
      </c>
      <c r="X555">
        <v>7</v>
      </c>
      <c r="Y555">
        <v>0.36363636363636398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0</v>
      </c>
      <c r="AZ555">
        <v>1</v>
      </c>
      <c r="BA555">
        <v>1</v>
      </c>
      <c r="BB555">
        <v>2</v>
      </c>
      <c r="BC555">
        <v>1</v>
      </c>
      <c r="BD555">
        <v>3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hidden="1" x14ac:dyDescent="0.2">
      <c r="A556" t="s">
        <v>616</v>
      </c>
      <c r="B556" t="s">
        <v>654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11</v>
      </c>
      <c r="J556" t="s">
        <v>622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1</v>
      </c>
      <c r="S556">
        <v>1</v>
      </c>
      <c r="T556">
        <v>0.5</v>
      </c>
      <c r="U556">
        <v>11</v>
      </c>
      <c r="V556">
        <v>7</v>
      </c>
      <c r="W556">
        <v>4</v>
      </c>
      <c r="X556">
        <v>7</v>
      </c>
      <c r="Y556">
        <v>0.36363636363636398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0</v>
      </c>
      <c r="AZ556">
        <v>1</v>
      </c>
      <c r="BA556">
        <v>1</v>
      </c>
      <c r="BB556">
        <v>2</v>
      </c>
      <c r="BC556">
        <v>1</v>
      </c>
      <c r="BD556">
        <v>3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hidden="1" x14ac:dyDescent="0.2">
      <c r="A557" t="s">
        <v>616</v>
      </c>
      <c r="B557" t="s">
        <v>655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11</v>
      </c>
      <c r="J557" t="s">
        <v>622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1</v>
      </c>
      <c r="S557">
        <v>1</v>
      </c>
      <c r="T557">
        <v>0.5</v>
      </c>
      <c r="U557">
        <v>11</v>
      </c>
      <c r="V557">
        <v>7</v>
      </c>
      <c r="W557">
        <v>4</v>
      </c>
      <c r="X557">
        <v>7</v>
      </c>
      <c r="Y557">
        <v>0.36363636363636398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0</v>
      </c>
      <c r="AZ557">
        <v>1</v>
      </c>
      <c r="BA557">
        <v>1</v>
      </c>
      <c r="BB557">
        <v>2</v>
      </c>
      <c r="BC557">
        <v>1</v>
      </c>
      <c r="BD557">
        <v>3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hidden="1" x14ac:dyDescent="0.2">
      <c r="A558" t="s">
        <v>616</v>
      </c>
      <c r="B558" t="s">
        <v>656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11</v>
      </c>
      <c r="J558" t="s">
        <v>622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1</v>
      </c>
      <c r="S558">
        <v>1</v>
      </c>
      <c r="T558">
        <v>0.5</v>
      </c>
      <c r="U558">
        <v>11</v>
      </c>
      <c r="V558">
        <v>7</v>
      </c>
      <c r="W558">
        <v>4</v>
      </c>
      <c r="X558">
        <v>7</v>
      </c>
      <c r="Y558">
        <v>0.36363636363636398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0</v>
      </c>
      <c r="AZ558">
        <v>1</v>
      </c>
      <c r="BA558">
        <v>1</v>
      </c>
      <c r="BB558">
        <v>2</v>
      </c>
      <c r="BC558">
        <v>1</v>
      </c>
      <c r="BD558">
        <v>3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hidden="1" x14ac:dyDescent="0.2">
      <c r="A559" t="s">
        <v>616</v>
      </c>
      <c r="B559" t="s">
        <v>657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11</v>
      </c>
      <c r="J559" t="s">
        <v>622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1</v>
      </c>
      <c r="S559">
        <v>1</v>
      </c>
      <c r="T559">
        <v>0.5</v>
      </c>
      <c r="U559">
        <v>11</v>
      </c>
      <c r="V559">
        <v>7</v>
      </c>
      <c r="W559">
        <v>4</v>
      </c>
      <c r="X559">
        <v>7</v>
      </c>
      <c r="Y559">
        <v>0.36363636363636398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0</v>
      </c>
      <c r="AZ559">
        <v>1</v>
      </c>
      <c r="BA559">
        <v>1</v>
      </c>
      <c r="BB559">
        <v>2</v>
      </c>
      <c r="BC559">
        <v>1</v>
      </c>
      <c r="BD559">
        <v>3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hidden="1" x14ac:dyDescent="0.2">
      <c r="A560" t="s">
        <v>616</v>
      </c>
      <c r="B560" t="s">
        <v>658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6</v>
      </c>
      <c r="I560">
        <v>10</v>
      </c>
      <c r="J560" t="s">
        <v>644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1</v>
      </c>
      <c r="S560">
        <v>1</v>
      </c>
      <c r="T560">
        <v>0.5</v>
      </c>
      <c r="U560">
        <v>11</v>
      </c>
      <c r="V560">
        <v>7</v>
      </c>
      <c r="W560">
        <v>3</v>
      </c>
      <c r="X560">
        <v>6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>
        <v>0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0</v>
      </c>
      <c r="AZ560">
        <v>1</v>
      </c>
      <c r="BA560">
        <v>1</v>
      </c>
      <c r="BB560">
        <v>2</v>
      </c>
      <c r="BC560">
        <v>0</v>
      </c>
      <c r="BD560">
        <v>3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hidden="1" x14ac:dyDescent="0.2">
      <c r="A561" t="s">
        <v>616</v>
      </c>
      <c r="B561" t="s">
        <v>659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6</v>
      </c>
      <c r="I561">
        <v>10</v>
      </c>
      <c r="J561" t="s">
        <v>644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1</v>
      </c>
      <c r="S561">
        <v>1</v>
      </c>
      <c r="T561">
        <v>0.5</v>
      </c>
      <c r="U561">
        <v>11</v>
      </c>
      <c r="V561">
        <v>7</v>
      </c>
      <c r="W561">
        <v>3</v>
      </c>
      <c r="X561">
        <v>6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>
        <v>0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0</v>
      </c>
      <c r="AZ561">
        <v>1</v>
      </c>
      <c r="BA561">
        <v>1</v>
      </c>
      <c r="BB561">
        <v>2</v>
      </c>
      <c r="BC561">
        <v>0</v>
      </c>
      <c r="BD561">
        <v>3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hidden="1" x14ac:dyDescent="0.2">
      <c r="A562" t="s">
        <v>616</v>
      </c>
      <c r="B562" t="s">
        <v>660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10</v>
      </c>
      <c r="J562" t="s">
        <v>644</v>
      </c>
      <c r="K562">
        <v>6</v>
      </c>
      <c r="L562">
        <v>4</v>
      </c>
      <c r="M562">
        <v>2</v>
      </c>
      <c r="N562">
        <v>3</v>
      </c>
      <c r="O562">
        <v>0.33333333333333298</v>
      </c>
      <c r="P562">
        <v>2</v>
      </c>
      <c r="Q562">
        <v>2</v>
      </c>
      <c r="R562">
        <v>1</v>
      </c>
      <c r="S562">
        <v>1</v>
      </c>
      <c r="T562">
        <v>0.5</v>
      </c>
      <c r="U562">
        <v>11</v>
      </c>
      <c r="V562">
        <v>7</v>
      </c>
      <c r="W562">
        <v>3</v>
      </c>
      <c r="X562">
        <v>6</v>
      </c>
      <c r="Y562">
        <v>0.27272727272727298</v>
      </c>
      <c r="Z562" s="3">
        <v>1</v>
      </c>
      <c r="AA562" s="3">
        <v>1</v>
      </c>
      <c r="AB562">
        <v>0</v>
      </c>
      <c r="AC562" s="3">
        <v>-1</v>
      </c>
      <c r="AD562">
        <v>0</v>
      </c>
      <c r="AE562" s="3">
        <v>-1</v>
      </c>
      <c r="AF562">
        <v>0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0</v>
      </c>
      <c r="AV562">
        <v>-1</v>
      </c>
      <c r="AW562">
        <v>0</v>
      </c>
      <c r="AX562">
        <v>-1</v>
      </c>
      <c r="AY562">
        <v>0</v>
      </c>
      <c r="AZ562">
        <v>1</v>
      </c>
      <c r="BA562">
        <v>1</v>
      </c>
      <c r="BB562">
        <v>2</v>
      </c>
      <c r="BC562">
        <v>0</v>
      </c>
      <c r="BD562">
        <v>3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hidden="1" x14ac:dyDescent="0.2">
      <c r="A563" t="s">
        <v>616</v>
      </c>
      <c r="B563" t="s">
        <v>661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6</v>
      </c>
      <c r="I563">
        <v>10</v>
      </c>
      <c r="J563" t="s">
        <v>644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1</v>
      </c>
      <c r="S563">
        <v>1</v>
      </c>
      <c r="T563">
        <v>0.5</v>
      </c>
      <c r="U563">
        <v>11</v>
      </c>
      <c r="V563">
        <v>7</v>
      </c>
      <c r="W563">
        <v>3</v>
      </c>
      <c r="X563">
        <v>6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>
        <v>0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0</v>
      </c>
      <c r="AZ563">
        <v>1</v>
      </c>
      <c r="BA563">
        <v>1</v>
      </c>
      <c r="BB563">
        <v>2</v>
      </c>
      <c r="BC563">
        <v>0</v>
      </c>
      <c r="BD563">
        <v>3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hidden="1" x14ac:dyDescent="0.2">
      <c r="A564" t="s">
        <v>616</v>
      </c>
      <c r="B564" t="s">
        <v>662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11</v>
      </c>
      <c r="J564" t="s">
        <v>622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1</v>
      </c>
      <c r="S564">
        <v>1</v>
      </c>
      <c r="T564">
        <v>0.5</v>
      </c>
      <c r="U564">
        <v>11</v>
      </c>
      <c r="V564">
        <v>7</v>
      </c>
      <c r="W564">
        <v>4</v>
      </c>
      <c r="X564">
        <v>7</v>
      </c>
      <c r="Y564">
        <v>0.36363636363636398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0</v>
      </c>
      <c r="AZ564">
        <v>1</v>
      </c>
      <c r="BA564">
        <v>1</v>
      </c>
      <c r="BB564">
        <v>2</v>
      </c>
      <c r="BC564">
        <v>1</v>
      </c>
      <c r="BD564">
        <v>3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hidden="1" x14ac:dyDescent="0.2">
      <c r="A565" t="s">
        <v>616</v>
      </c>
      <c r="B565" t="s">
        <v>663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11</v>
      </c>
      <c r="J565" t="s">
        <v>622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1</v>
      </c>
      <c r="S565">
        <v>1</v>
      </c>
      <c r="T565">
        <v>0.5</v>
      </c>
      <c r="U565">
        <v>11</v>
      </c>
      <c r="V565">
        <v>7</v>
      </c>
      <c r="W565">
        <v>4</v>
      </c>
      <c r="X565">
        <v>7</v>
      </c>
      <c r="Y565">
        <v>0.36363636363636398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0</v>
      </c>
      <c r="AZ565">
        <v>1</v>
      </c>
      <c r="BA565">
        <v>1</v>
      </c>
      <c r="BB565">
        <v>2</v>
      </c>
      <c r="BC565">
        <v>1</v>
      </c>
      <c r="BD565">
        <v>3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hidden="1" x14ac:dyDescent="0.2">
      <c r="A566" t="s">
        <v>616</v>
      </c>
      <c r="B566" t="s">
        <v>664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11</v>
      </c>
      <c r="J566" t="s">
        <v>622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1</v>
      </c>
      <c r="S566">
        <v>1</v>
      </c>
      <c r="T566">
        <v>0.5</v>
      </c>
      <c r="U566">
        <v>11</v>
      </c>
      <c r="V566">
        <v>7</v>
      </c>
      <c r="W566">
        <v>4</v>
      </c>
      <c r="X566">
        <v>7</v>
      </c>
      <c r="Y566">
        <v>0.36363636363636398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0</v>
      </c>
      <c r="AZ566">
        <v>1</v>
      </c>
      <c r="BA566">
        <v>1</v>
      </c>
      <c r="BB566">
        <v>2</v>
      </c>
      <c r="BC566">
        <v>1</v>
      </c>
      <c r="BD566">
        <v>3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hidden="1" x14ac:dyDescent="0.2">
      <c r="A567" t="s">
        <v>616</v>
      </c>
      <c r="B567" t="s">
        <v>665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7</v>
      </c>
      <c r="I567">
        <v>11</v>
      </c>
      <c r="J567" t="s">
        <v>622</v>
      </c>
      <c r="K567">
        <v>6</v>
      </c>
      <c r="L567">
        <v>4</v>
      </c>
      <c r="M567">
        <v>2</v>
      </c>
      <c r="N567">
        <v>3</v>
      </c>
      <c r="O567">
        <v>0.33333333333333298</v>
      </c>
      <c r="P567">
        <v>2</v>
      </c>
      <c r="Q567">
        <v>2</v>
      </c>
      <c r="R567">
        <v>1</v>
      </c>
      <c r="S567">
        <v>1</v>
      </c>
      <c r="T567">
        <v>0.5</v>
      </c>
      <c r="U567">
        <v>11</v>
      </c>
      <c r="V567">
        <v>7</v>
      </c>
      <c r="W567">
        <v>4</v>
      </c>
      <c r="X567">
        <v>7</v>
      </c>
      <c r="Y567">
        <v>0.36363636363636398</v>
      </c>
      <c r="Z567" s="3">
        <v>1</v>
      </c>
      <c r="AA567" s="3">
        <v>1</v>
      </c>
      <c r="AB567">
        <v>0</v>
      </c>
      <c r="AC567" s="3">
        <v>-1</v>
      </c>
      <c r="AD567">
        <v>0</v>
      </c>
      <c r="AE567" s="3">
        <v>-1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0</v>
      </c>
      <c r="AV567">
        <v>-1</v>
      </c>
      <c r="AW567">
        <v>0</v>
      </c>
      <c r="AX567">
        <v>-1</v>
      </c>
      <c r="AY567">
        <v>0</v>
      </c>
      <c r="AZ567">
        <v>1</v>
      </c>
      <c r="BA567">
        <v>1</v>
      </c>
      <c r="BB567">
        <v>2</v>
      </c>
      <c r="BC567">
        <v>1</v>
      </c>
      <c r="BD567">
        <v>3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hidden="1" x14ac:dyDescent="0.2">
      <c r="A568" t="s">
        <v>616</v>
      </c>
      <c r="B568" t="s">
        <v>666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11</v>
      </c>
      <c r="J568" t="s">
        <v>622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1</v>
      </c>
      <c r="S568">
        <v>1</v>
      </c>
      <c r="T568">
        <v>0.5</v>
      </c>
      <c r="U568">
        <v>11</v>
      </c>
      <c r="V568">
        <v>7</v>
      </c>
      <c r="W568">
        <v>4</v>
      </c>
      <c r="X568">
        <v>7</v>
      </c>
      <c r="Y568">
        <v>0.36363636363636398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0</v>
      </c>
      <c r="AZ568">
        <v>1</v>
      </c>
      <c r="BA568">
        <v>1</v>
      </c>
      <c r="BB568">
        <v>2</v>
      </c>
      <c r="BC568">
        <v>1</v>
      </c>
      <c r="BD568">
        <v>3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hidden="1" x14ac:dyDescent="0.2">
      <c r="A569" t="s">
        <v>616</v>
      </c>
      <c r="B569" t="s">
        <v>667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11</v>
      </c>
      <c r="J569" t="s">
        <v>622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1</v>
      </c>
      <c r="S569">
        <v>1</v>
      </c>
      <c r="T569">
        <v>0.5</v>
      </c>
      <c r="U569">
        <v>11</v>
      </c>
      <c r="V569">
        <v>7</v>
      </c>
      <c r="W569">
        <v>4</v>
      </c>
      <c r="X569">
        <v>7</v>
      </c>
      <c r="Y569">
        <v>0.36363636363636398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0</v>
      </c>
      <c r="AZ569">
        <v>1</v>
      </c>
      <c r="BA569">
        <v>1</v>
      </c>
      <c r="BB569">
        <v>2</v>
      </c>
      <c r="BC569">
        <v>1</v>
      </c>
      <c r="BD569">
        <v>3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hidden="1" x14ac:dyDescent="0.2">
      <c r="A570" t="s">
        <v>616</v>
      </c>
      <c r="B570" t="s">
        <v>668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11</v>
      </c>
      <c r="J570" t="s">
        <v>622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1</v>
      </c>
      <c r="S570">
        <v>1</v>
      </c>
      <c r="T570">
        <v>0.5</v>
      </c>
      <c r="U570">
        <v>11</v>
      </c>
      <c r="V570">
        <v>7</v>
      </c>
      <c r="W570">
        <v>4</v>
      </c>
      <c r="X570">
        <v>7</v>
      </c>
      <c r="Y570">
        <v>0.36363636363636398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0</v>
      </c>
      <c r="AZ570">
        <v>1</v>
      </c>
      <c r="BA570">
        <v>1</v>
      </c>
      <c r="BB570">
        <v>2</v>
      </c>
      <c r="BC570">
        <v>1</v>
      </c>
      <c r="BD570">
        <v>3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hidden="1" x14ac:dyDescent="0.2">
      <c r="A571" t="s">
        <v>616</v>
      </c>
      <c r="B571" t="s">
        <v>669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11</v>
      </c>
      <c r="J571" t="s">
        <v>622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1</v>
      </c>
      <c r="S571">
        <v>1</v>
      </c>
      <c r="T571">
        <v>0.5</v>
      </c>
      <c r="U571">
        <v>11</v>
      </c>
      <c r="V571">
        <v>7</v>
      </c>
      <c r="W571">
        <v>4</v>
      </c>
      <c r="X571">
        <v>7</v>
      </c>
      <c r="Y571">
        <v>0.36363636363636398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0</v>
      </c>
      <c r="AZ571">
        <v>1</v>
      </c>
      <c r="BA571">
        <v>1</v>
      </c>
      <c r="BB571">
        <v>2</v>
      </c>
      <c r="BC571">
        <v>1</v>
      </c>
      <c r="BD571">
        <v>3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hidden="1" x14ac:dyDescent="0.2">
      <c r="A572" t="s">
        <v>616</v>
      </c>
      <c r="B572" t="s">
        <v>670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11</v>
      </c>
      <c r="J572" t="s">
        <v>622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1</v>
      </c>
      <c r="S572">
        <v>1</v>
      </c>
      <c r="T572">
        <v>0.5</v>
      </c>
      <c r="U572">
        <v>11</v>
      </c>
      <c r="V572">
        <v>7</v>
      </c>
      <c r="W572">
        <v>4</v>
      </c>
      <c r="X572">
        <v>7</v>
      </c>
      <c r="Y572">
        <v>0.36363636363636398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0</v>
      </c>
      <c r="AZ572">
        <v>1</v>
      </c>
      <c r="BA572">
        <v>1</v>
      </c>
      <c r="BB572">
        <v>2</v>
      </c>
      <c r="BC572">
        <v>1</v>
      </c>
      <c r="BD572">
        <v>3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hidden="1" x14ac:dyDescent="0.2">
      <c r="A573" t="s">
        <v>616</v>
      </c>
      <c r="B573" t="s">
        <v>671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11</v>
      </c>
      <c r="J573" t="s">
        <v>622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1</v>
      </c>
      <c r="S573">
        <v>1</v>
      </c>
      <c r="T573">
        <v>0.5</v>
      </c>
      <c r="U573">
        <v>11</v>
      </c>
      <c r="V573">
        <v>7</v>
      </c>
      <c r="W573">
        <v>4</v>
      </c>
      <c r="X573">
        <v>7</v>
      </c>
      <c r="Y573">
        <v>0.36363636363636398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0</v>
      </c>
      <c r="AZ573">
        <v>1</v>
      </c>
      <c r="BA573">
        <v>1</v>
      </c>
      <c r="BB573">
        <v>2</v>
      </c>
      <c r="BC573">
        <v>1</v>
      </c>
      <c r="BD573">
        <v>3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hidden="1" x14ac:dyDescent="0.2">
      <c r="A574" t="s">
        <v>616</v>
      </c>
      <c r="B574" t="s">
        <v>672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11</v>
      </c>
      <c r="J574" t="s">
        <v>622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1</v>
      </c>
      <c r="S574">
        <v>1</v>
      </c>
      <c r="T574">
        <v>0.5</v>
      </c>
      <c r="U574">
        <v>11</v>
      </c>
      <c r="V574">
        <v>7</v>
      </c>
      <c r="W574">
        <v>4</v>
      </c>
      <c r="X574">
        <v>7</v>
      </c>
      <c r="Y574">
        <v>0.36363636363636398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0</v>
      </c>
      <c r="AZ574">
        <v>1</v>
      </c>
      <c r="BA574">
        <v>1</v>
      </c>
      <c r="BB574">
        <v>2</v>
      </c>
      <c r="BC574">
        <v>1</v>
      </c>
      <c r="BD574">
        <v>3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hidden="1" x14ac:dyDescent="0.2">
      <c r="A575" t="s">
        <v>616</v>
      </c>
      <c r="B575" t="s">
        <v>673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6</v>
      </c>
      <c r="I575">
        <v>10</v>
      </c>
      <c r="J575" t="s">
        <v>644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1</v>
      </c>
      <c r="S575">
        <v>1</v>
      </c>
      <c r="T575">
        <v>0.5</v>
      </c>
      <c r="U575">
        <v>11</v>
      </c>
      <c r="V575">
        <v>7</v>
      </c>
      <c r="W575">
        <v>3</v>
      </c>
      <c r="X575">
        <v>6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>
        <v>0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0</v>
      </c>
      <c r="AZ575">
        <v>1</v>
      </c>
      <c r="BA575">
        <v>1</v>
      </c>
      <c r="BB575">
        <v>2</v>
      </c>
      <c r="BC575">
        <v>0</v>
      </c>
      <c r="BD575">
        <v>3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hidden="1" x14ac:dyDescent="0.2">
      <c r="A576" t="s">
        <v>616</v>
      </c>
      <c r="B576" t="s">
        <v>674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6</v>
      </c>
      <c r="I576">
        <v>10</v>
      </c>
      <c r="J576" t="s">
        <v>644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1</v>
      </c>
      <c r="S576">
        <v>1</v>
      </c>
      <c r="T576">
        <v>0.5</v>
      </c>
      <c r="U576">
        <v>11</v>
      </c>
      <c r="V576">
        <v>7</v>
      </c>
      <c r="W576">
        <v>3</v>
      </c>
      <c r="X576">
        <v>6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>
        <v>0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0</v>
      </c>
      <c r="AZ576">
        <v>1</v>
      </c>
      <c r="BA576">
        <v>1</v>
      </c>
      <c r="BB576">
        <v>2</v>
      </c>
      <c r="BC576">
        <v>0</v>
      </c>
      <c r="BD576">
        <v>3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hidden="1" x14ac:dyDescent="0.2">
      <c r="A577" t="s">
        <v>616</v>
      </c>
      <c r="B577" t="s">
        <v>675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6</v>
      </c>
      <c r="I577">
        <v>10</v>
      </c>
      <c r="J577" t="s">
        <v>644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1</v>
      </c>
      <c r="S577">
        <v>1</v>
      </c>
      <c r="T577">
        <v>0.5</v>
      </c>
      <c r="U577">
        <v>11</v>
      </c>
      <c r="V577">
        <v>7</v>
      </c>
      <c r="W577">
        <v>3</v>
      </c>
      <c r="X577">
        <v>6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>
        <v>0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0</v>
      </c>
      <c r="AZ577">
        <v>1</v>
      </c>
      <c r="BA577">
        <v>1</v>
      </c>
      <c r="BB577">
        <v>2</v>
      </c>
      <c r="BC577">
        <v>0</v>
      </c>
      <c r="BD577">
        <v>3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hidden="1" x14ac:dyDescent="0.2">
      <c r="A578" t="s">
        <v>616</v>
      </c>
      <c r="B578" t="s">
        <v>676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11</v>
      </c>
      <c r="J578" t="s">
        <v>622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1</v>
      </c>
      <c r="S578">
        <v>1</v>
      </c>
      <c r="T578">
        <v>0.5</v>
      </c>
      <c r="U578">
        <v>11</v>
      </c>
      <c r="V578">
        <v>7</v>
      </c>
      <c r="W578">
        <v>4</v>
      </c>
      <c r="X578">
        <v>7</v>
      </c>
      <c r="Y578">
        <v>0.36363636363636398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0</v>
      </c>
      <c r="AZ578">
        <v>1</v>
      </c>
      <c r="BA578">
        <v>1</v>
      </c>
      <c r="BB578">
        <v>2</v>
      </c>
      <c r="BC578">
        <v>1</v>
      </c>
      <c r="BD578">
        <v>3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hidden="1" x14ac:dyDescent="0.2">
      <c r="A579" t="s">
        <v>616</v>
      </c>
      <c r="B579" t="s">
        <v>677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6</v>
      </c>
      <c r="I579">
        <v>10</v>
      </c>
      <c r="J579" t="s">
        <v>644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1</v>
      </c>
      <c r="S579">
        <v>1</v>
      </c>
      <c r="T579">
        <v>0.5</v>
      </c>
      <c r="U579">
        <v>11</v>
      </c>
      <c r="V579">
        <v>7</v>
      </c>
      <c r="W579">
        <v>3</v>
      </c>
      <c r="X579">
        <v>6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>
        <v>0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0</v>
      </c>
      <c r="AZ579">
        <v>1</v>
      </c>
      <c r="BA579">
        <v>1</v>
      </c>
      <c r="BB579">
        <v>2</v>
      </c>
      <c r="BC579">
        <v>0</v>
      </c>
      <c r="BD579">
        <v>3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hidden="1" x14ac:dyDescent="0.2">
      <c r="A580" t="s">
        <v>616</v>
      </c>
      <c r="B580" t="s">
        <v>678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6</v>
      </c>
      <c r="I580">
        <v>10</v>
      </c>
      <c r="J580" t="s">
        <v>644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1</v>
      </c>
      <c r="S580">
        <v>1</v>
      </c>
      <c r="T580">
        <v>0.5</v>
      </c>
      <c r="U580">
        <v>11</v>
      </c>
      <c r="V580">
        <v>7</v>
      </c>
      <c r="W580">
        <v>3</v>
      </c>
      <c r="X580">
        <v>6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>
        <v>0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0</v>
      </c>
      <c r="AZ580">
        <v>1</v>
      </c>
      <c r="BA580">
        <v>1</v>
      </c>
      <c r="BB580">
        <v>2</v>
      </c>
      <c r="BC580">
        <v>0</v>
      </c>
      <c r="BD580">
        <v>3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hidden="1" x14ac:dyDescent="0.2">
      <c r="A581" t="s">
        <v>616</v>
      </c>
      <c r="B581" t="s">
        <v>679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11</v>
      </c>
      <c r="J581" t="s">
        <v>622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1</v>
      </c>
      <c r="S581">
        <v>1</v>
      </c>
      <c r="T581">
        <v>0.5</v>
      </c>
      <c r="U581">
        <v>11</v>
      </c>
      <c r="V581">
        <v>7</v>
      </c>
      <c r="W581">
        <v>4</v>
      </c>
      <c r="X581">
        <v>7</v>
      </c>
      <c r="Y581">
        <v>0.36363636363636398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0</v>
      </c>
      <c r="AZ581">
        <v>1</v>
      </c>
      <c r="BA581">
        <v>1</v>
      </c>
      <c r="BB581">
        <v>2</v>
      </c>
      <c r="BC581">
        <v>1</v>
      </c>
      <c r="BD581">
        <v>3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hidden="1" x14ac:dyDescent="0.2">
      <c r="A582" t="s">
        <v>616</v>
      </c>
      <c r="B582" t="s">
        <v>680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6</v>
      </c>
      <c r="I582">
        <v>10</v>
      </c>
      <c r="J582" t="s">
        <v>644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1</v>
      </c>
      <c r="S582">
        <v>1</v>
      </c>
      <c r="T582">
        <v>0.5</v>
      </c>
      <c r="U582">
        <v>11</v>
      </c>
      <c r="V582">
        <v>7</v>
      </c>
      <c r="W582">
        <v>3</v>
      </c>
      <c r="X582">
        <v>6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>
        <v>0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0</v>
      </c>
      <c r="AZ582">
        <v>1</v>
      </c>
      <c r="BA582">
        <v>1</v>
      </c>
      <c r="BB582">
        <v>2</v>
      </c>
      <c r="BC582">
        <v>0</v>
      </c>
      <c r="BD582">
        <v>3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hidden="1" x14ac:dyDescent="0.2">
      <c r="A583" t="s">
        <v>616</v>
      </c>
      <c r="B583" t="s">
        <v>681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11</v>
      </c>
      <c r="J583" t="s">
        <v>622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1</v>
      </c>
      <c r="S583">
        <v>1</v>
      </c>
      <c r="T583">
        <v>0.5</v>
      </c>
      <c r="U583">
        <v>11</v>
      </c>
      <c r="V583">
        <v>7</v>
      </c>
      <c r="W583">
        <v>4</v>
      </c>
      <c r="X583">
        <v>7</v>
      </c>
      <c r="Y583">
        <v>0.36363636363636398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0</v>
      </c>
      <c r="AZ583">
        <v>1</v>
      </c>
      <c r="BA583">
        <v>1</v>
      </c>
      <c r="BB583">
        <v>2</v>
      </c>
      <c r="BC583">
        <v>1</v>
      </c>
      <c r="BD583">
        <v>3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hidden="1" x14ac:dyDescent="0.2">
      <c r="A584" t="s">
        <v>616</v>
      </c>
      <c r="B584" t="s">
        <v>682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6</v>
      </c>
      <c r="I584">
        <v>10</v>
      </c>
      <c r="J584" t="s">
        <v>644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1</v>
      </c>
      <c r="S584">
        <v>1</v>
      </c>
      <c r="T584">
        <v>0.5</v>
      </c>
      <c r="U584">
        <v>11</v>
      </c>
      <c r="V584">
        <v>7</v>
      </c>
      <c r="W584">
        <v>3</v>
      </c>
      <c r="X584">
        <v>6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>
        <v>0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0</v>
      </c>
      <c r="AZ584">
        <v>1</v>
      </c>
      <c r="BA584">
        <v>1</v>
      </c>
      <c r="BB584">
        <v>2</v>
      </c>
      <c r="BC584">
        <v>0</v>
      </c>
      <c r="BD584">
        <v>3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hidden="1" x14ac:dyDescent="0.2">
      <c r="A585" t="s">
        <v>616</v>
      </c>
      <c r="B585" t="s">
        <v>683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11</v>
      </c>
      <c r="J585" t="s">
        <v>622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1</v>
      </c>
      <c r="S585">
        <v>1</v>
      </c>
      <c r="T585">
        <v>0.5</v>
      </c>
      <c r="U585">
        <v>11</v>
      </c>
      <c r="V585">
        <v>7</v>
      </c>
      <c r="W585">
        <v>4</v>
      </c>
      <c r="X585">
        <v>7</v>
      </c>
      <c r="Y585">
        <v>0.36363636363636398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0</v>
      </c>
      <c r="AZ585">
        <v>1</v>
      </c>
      <c r="BA585">
        <v>1</v>
      </c>
      <c r="BB585">
        <v>2</v>
      </c>
      <c r="BC585">
        <v>1</v>
      </c>
      <c r="BD585">
        <v>3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hidden="1" x14ac:dyDescent="0.2">
      <c r="A586" t="s">
        <v>616</v>
      </c>
      <c r="B586" t="s">
        <v>684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6</v>
      </c>
      <c r="I586">
        <v>10</v>
      </c>
      <c r="J586" t="s">
        <v>644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1</v>
      </c>
      <c r="S586">
        <v>1</v>
      </c>
      <c r="T586">
        <v>0.5</v>
      </c>
      <c r="U586">
        <v>11</v>
      </c>
      <c r="V586">
        <v>7</v>
      </c>
      <c r="W586">
        <v>3</v>
      </c>
      <c r="X586">
        <v>6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>
        <v>0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0</v>
      </c>
      <c r="AZ586">
        <v>1</v>
      </c>
      <c r="BA586">
        <v>1</v>
      </c>
      <c r="BB586">
        <v>2</v>
      </c>
      <c r="BC586">
        <v>0</v>
      </c>
      <c r="BD586">
        <v>3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hidden="1" x14ac:dyDescent="0.2">
      <c r="A587" t="s">
        <v>616</v>
      </c>
      <c r="B587" t="s">
        <v>685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6</v>
      </c>
      <c r="I587">
        <v>10</v>
      </c>
      <c r="J587" t="s">
        <v>644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1</v>
      </c>
      <c r="S587">
        <v>1</v>
      </c>
      <c r="T587">
        <v>0.5</v>
      </c>
      <c r="U587">
        <v>11</v>
      </c>
      <c r="V587">
        <v>7</v>
      </c>
      <c r="W587">
        <v>3</v>
      </c>
      <c r="X587">
        <v>6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>
        <v>0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0</v>
      </c>
      <c r="AZ587">
        <v>1</v>
      </c>
      <c r="BA587">
        <v>1</v>
      </c>
      <c r="BB587">
        <v>2</v>
      </c>
      <c r="BC587">
        <v>0</v>
      </c>
      <c r="BD587">
        <v>3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hidden="1" x14ac:dyDescent="0.2">
      <c r="A588" t="s">
        <v>616</v>
      </c>
      <c r="B588" t="s">
        <v>686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6</v>
      </c>
      <c r="I588">
        <v>10</v>
      </c>
      <c r="J588" t="s">
        <v>644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1</v>
      </c>
      <c r="S588">
        <v>1</v>
      </c>
      <c r="T588">
        <v>0.5</v>
      </c>
      <c r="U588">
        <v>11</v>
      </c>
      <c r="V588">
        <v>7</v>
      </c>
      <c r="W588">
        <v>3</v>
      </c>
      <c r="X588">
        <v>6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>
        <v>0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0</v>
      </c>
      <c r="AZ588">
        <v>1</v>
      </c>
      <c r="BA588">
        <v>1</v>
      </c>
      <c r="BB588">
        <v>2</v>
      </c>
      <c r="BC588">
        <v>0</v>
      </c>
      <c r="BD588">
        <v>3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hidden="1" x14ac:dyDescent="0.2">
      <c r="A589" t="s">
        <v>616</v>
      </c>
      <c r="B589" t="s">
        <v>687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6</v>
      </c>
      <c r="I589">
        <v>10</v>
      </c>
      <c r="J589" t="s">
        <v>644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1</v>
      </c>
      <c r="S589">
        <v>1</v>
      </c>
      <c r="T589">
        <v>0.5</v>
      </c>
      <c r="U589">
        <v>11</v>
      </c>
      <c r="V589">
        <v>7</v>
      </c>
      <c r="W589">
        <v>3</v>
      </c>
      <c r="X589">
        <v>6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>
        <v>0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0</v>
      </c>
      <c r="AZ589">
        <v>1</v>
      </c>
      <c r="BA589">
        <v>1</v>
      </c>
      <c r="BB589">
        <v>2</v>
      </c>
      <c r="BC589">
        <v>0</v>
      </c>
      <c r="BD589">
        <v>3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hidden="1" x14ac:dyDescent="0.2">
      <c r="A590" t="s">
        <v>616</v>
      </c>
      <c r="B590" t="s">
        <v>688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6</v>
      </c>
      <c r="I590">
        <v>10</v>
      </c>
      <c r="J590" t="s">
        <v>644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1</v>
      </c>
      <c r="S590">
        <v>1</v>
      </c>
      <c r="T590">
        <v>0.5</v>
      </c>
      <c r="U590">
        <v>11</v>
      </c>
      <c r="V590">
        <v>7</v>
      </c>
      <c r="W590">
        <v>3</v>
      </c>
      <c r="X590">
        <v>6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>
        <v>0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0</v>
      </c>
      <c r="AZ590">
        <v>1</v>
      </c>
      <c r="BA590">
        <v>1</v>
      </c>
      <c r="BB590">
        <v>2</v>
      </c>
      <c r="BC590">
        <v>0</v>
      </c>
      <c r="BD590">
        <v>3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hidden="1" x14ac:dyDescent="0.2">
      <c r="A591" t="s">
        <v>616</v>
      </c>
      <c r="B591" t="s">
        <v>689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11</v>
      </c>
      <c r="J591" t="s">
        <v>622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1</v>
      </c>
      <c r="S591">
        <v>1</v>
      </c>
      <c r="T591">
        <v>0.5</v>
      </c>
      <c r="U591">
        <v>11</v>
      </c>
      <c r="V591">
        <v>7</v>
      </c>
      <c r="W591">
        <v>4</v>
      </c>
      <c r="X591">
        <v>7</v>
      </c>
      <c r="Y591">
        <v>0.36363636363636398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0</v>
      </c>
      <c r="AZ591">
        <v>1</v>
      </c>
      <c r="BA591">
        <v>1</v>
      </c>
      <c r="BB591">
        <v>2</v>
      </c>
      <c r="BC591">
        <v>1</v>
      </c>
      <c r="BD591">
        <v>3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hidden="1" x14ac:dyDescent="0.2">
      <c r="A592" t="s">
        <v>616</v>
      </c>
      <c r="B592" t="s">
        <v>690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6</v>
      </c>
      <c r="I592">
        <v>10</v>
      </c>
      <c r="J592" t="s">
        <v>644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1</v>
      </c>
      <c r="S592">
        <v>1</v>
      </c>
      <c r="T592">
        <v>0.5</v>
      </c>
      <c r="U592">
        <v>11</v>
      </c>
      <c r="V592">
        <v>7</v>
      </c>
      <c r="W592">
        <v>3</v>
      </c>
      <c r="X592">
        <v>6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>
        <v>0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0</v>
      </c>
      <c r="AZ592">
        <v>1</v>
      </c>
      <c r="BA592">
        <v>1</v>
      </c>
      <c r="BB592">
        <v>2</v>
      </c>
      <c r="BC592">
        <v>0</v>
      </c>
      <c r="BD592">
        <v>3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hidden="1" x14ac:dyDescent="0.2">
      <c r="A593" t="s">
        <v>616</v>
      </c>
      <c r="B593" t="s">
        <v>691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10</v>
      </c>
      <c r="J593" t="s">
        <v>644</v>
      </c>
      <c r="K593">
        <v>6</v>
      </c>
      <c r="L593">
        <v>4</v>
      </c>
      <c r="M593">
        <v>2</v>
      </c>
      <c r="N593">
        <v>3</v>
      </c>
      <c r="O593">
        <v>0.33333333333333298</v>
      </c>
      <c r="P593">
        <v>2</v>
      </c>
      <c r="Q593">
        <v>2</v>
      </c>
      <c r="R593">
        <v>1</v>
      </c>
      <c r="S593">
        <v>1</v>
      </c>
      <c r="T593">
        <v>0.5</v>
      </c>
      <c r="U593">
        <v>11</v>
      </c>
      <c r="V593">
        <v>7</v>
      </c>
      <c r="W593">
        <v>3</v>
      </c>
      <c r="X593">
        <v>6</v>
      </c>
      <c r="Y593">
        <v>0.27272727272727298</v>
      </c>
      <c r="Z593" s="3">
        <v>1</v>
      </c>
      <c r="AA593" s="3">
        <v>1</v>
      </c>
      <c r="AB593">
        <v>0</v>
      </c>
      <c r="AC593" s="3">
        <v>-1</v>
      </c>
      <c r="AD593">
        <v>0</v>
      </c>
      <c r="AE593" s="3">
        <v>-1</v>
      </c>
      <c r="AF593">
        <v>0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0</v>
      </c>
      <c r="AV593">
        <v>-1</v>
      </c>
      <c r="AW593">
        <v>0</v>
      </c>
      <c r="AX593">
        <v>-1</v>
      </c>
      <c r="AY593">
        <v>0</v>
      </c>
      <c r="AZ593">
        <v>1</v>
      </c>
      <c r="BA593">
        <v>1</v>
      </c>
      <c r="BB593">
        <v>2</v>
      </c>
      <c r="BC593">
        <v>0</v>
      </c>
      <c r="BD593">
        <v>3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hidden="1" x14ac:dyDescent="0.2">
      <c r="A594" t="s">
        <v>616</v>
      </c>
      <c r="B594" t="s">
        <v>692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6</v>
      </c>
      <c r="I594">
        <v>10</v>
      </c>
      <c r="J594" t="s">
        <v>644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1</v>
      </c>
      <c r="S594">
        <v>1</v>
      </c>
      <c r="T594">
        <v>0.5</v>
      </c>
      <c r="U594">
        <v>11</v>
      </c>
      <c r="V594">
        <v>7</v>
      </c>
      <c r="W594">
        <v>3</v>
      </c>
      <c r="X594">
        <v>6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>
        <v>0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0</v>
      </c>
      <c r="AZ594">
        <v>1</v>
      </c>
      <c r="BA594">
        <v>1</v>
      </c>
      <c r="BB594">
        <v>2</v>
      </c>
      <c r="BC594">
        <v>0</v>
      </c>
      <c r="BD594">
        <v>3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hidden="1" x14ac:dyDescent="0.2">
      <c r="A595" t="s">
        <v>616</v>
      </c>
      <c r="B595" t="s">
        <v>693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11</v>
      </c>
      <c r="J595" t="s">
        <v>622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1</v>
      </c>
      <c r="S595">
        <v>1</v>
      </c>
      <c r="T595">
        <v>0.5</v>
      </c>
      <c r="U595">
        <v>11</v>
      </c>
      <c r="V595">
        <v>7</v>
      </c>
      <c r="W595">
        <v>4</v>
      </c>
      <c r="X595">
        <v>7</v>
      </c>
      <c r="Y595">
        <v>0.36363636363636398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0</v>
      </c>
      <c r="AZ595">
        <v>1</v>
      </c>
      <c r="BA595">
        <v>1</v>
      </c>
      <c r="BB595">
        <v>2</v>
      </c>
      <c r="BC595">
        <v>1</v>
      </c>
      <c r="BD595">
        <v>3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hidden="1" x14ac:dyDescent="0.2">
      <c r="A596" t="s">
        <v>616</v>
      </c>
      <c r="B596" t="s">
        <v>694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6</v>
      </c>
      <c r="I596">
        <v>10</v>
      </c>
      <c r="J596" t="s">
        <v>644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1</v>
      </c>
      <c r="S596">
        <v>1</v>
      </c>
      <c r="T596">
        <v>0.5</v>
      </c>
      <c r="U596">
        <v>11</v>
      </c>
      <c r="V596">
        <v>7</v>
      </c>
      <c r="W596">
        <v>3</v>
      </c>
      <c r="X596">
        <v>6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>
        <v>0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0</v>
      </c>
      <c r="AZ596">
        <v>1</v>
      </c>
      <c r="BA596">
        <v>1</v>
      </c>
      <c r="BB596">
        <v>2</v>
      </c>
      <c r="BC596">
        <v>0</v>
      </c>
      <c r="BD596">
        <v>3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hidden="1" x14ac:dyDescent="0.2">
      <c r="A597" t="s">
        <v>616</v>
      </c>
      <c r="B597" t="s">
        <v>695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6</v>
      </c>
      <c r="I597">
        <v>10</v>
      </c>
      <c r="J597" t="s">
        <v>644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1</v>
      </c>
      <c r="S597">
        <v>1</v>
      </c>
      <c r="T597">
        <v>0.5</v>
      </c>
      <c r="U597">
        <v>11</v>
      </c>
      <c r="V597">
        <v>7</v>
      </c>
      <c r="W597">
        <v>3</v>
      </c>
      <c r="X597">
        <v>6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>
        <v>0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0</v>
      </c>
      <c r="AZ597">
        <v>1</v>
      </c>
      <c r="BA597">
        <v>1</v>
      </c>
      <c r="BB597">
        <v>2</v>
      </c>
      <c r="BC597">
        <v>0</v>
      </c>
      <c r="BD597">
        <v>3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hidden="1" x14ac:dyDescent="0.2">
      <c r="A598" t="s">
        <v>616</v>
      </c>
      <c r="B598" t="s">
        <v>696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6</v>
      </c>
      <c r="I598">
        <v>10</v>
      </c>
      <c r="J598" t="s">
        <v>644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1</v>
      </c>
      <c r="S598">
        <v>1</v>
      </c>
      <c r="T598">
        <v>0.5</v>
      </c>
      <c r="U598">
        <v>11</v>
      </c>
      <c r="V598">
        <v>7</v>
      </c>
      <c r="W598">
        <v>3</v>
      </c>
      <c r="X598">
        <v>6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>
        <v>0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0</v>
      </c>
      <c r="AZ598">
        <v>1</v>
      </c>
      <c r="BA598">
        <v>1</v>
      </c>
      <c r="BB598">
        <v>2</v>
      </c>
      <c r="BC598">
        <v>0</v>
      </c>
      <c r="BD598">
        <v>3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hidden="1" x14ac:dyDescent="0.2">
      <c r="A599" t="s">
        <v>616</v>
      </c>
      <c r="B599" t="s">
        <v>697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6</v>
      </c>
      <c r="I599">
        <v>10</v>
      </c>
      <c r="J599" t="s">
        <v>644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1</v>
      </c>
      <c r="S599">
        <v>1</v>
      </c>
      <c r="T599">
        <v>0.5</v>
      </c>
      <c r="U599">
        <v>11</v>
      </c>
      <c r="V599">
        <v>7</v>
      </c>
      <c r="W599">
        <v>3</v>
      </c>
      <c r="X599">
        <v>6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>
        <v>0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0</v>
      </c>
      <c r="AZ599">
        <v>1</v>
      </c>
      <c r="BA599">
        <v>1</v>
      </c>
      <c r="BB599">
        <v>2</v>
      </c>
      <c r="BC599">
        <v>0</v>
      </c>
      <c r="BD599">
        <v>3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hidden="1" x14ac:dyDescent="0.2">
      <c r="A600" t="s">
        <v>616</v>
      </c>
      <c r="B600" t="s">
        <v>698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6</v>
      </c>
      <c r="I600">
        <v>10</v>
      </c>
      <c r="J600" t="s">
        <v>644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1</v>
      </c>
      <c r="S600">
        <v>1</v>
      </c>
      <c r="T600">
        <v>0.5</v>
      </c>
      <c r="U600">
        <v>11</v>
      </c>
      <c r="V600">
        <v>7</v>
      </c>
      <c r="W600">
        <v>3</v>
      </c>
      <c r="X600">
        <v>6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>
        <v>0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0</v>
      </c>
      <c r="AZ600">
        <v>1</v>
      </c>
      <c r="BA600">
        <v>1</v>
      </c>
      <c r="BB600">
        <v>2</v>
      </c>
      <c r="BC600">
        <v>0</v>
      </c>
      <c r="BD600">
        <v>3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hidden="1" x14ac:dyDescent="0.2">
      <c r="A601" t="s">
        <v>616</v>
      </c>
      <c r="B601" t="s">
        <v>699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10</v>
      </c>
      <c r="J601" t="s">
        <v>644</v>
      </c>
      <c r="K601">
        <v>6</v>
      </c>
      <c r="L601">
        <v>4</v>
      </c>
      <c r="M601">
        <v>2</v>
      </c>
      <c r="N601">
        <v>3</v>
      </c>
      <c r="O601">
        <v>0.33333333333333298</v>
      </c>
      <c r="P601">
        <v>2</v>
      </c>
      <c r="Q601">
        <v>2</v>
      </c>
      <c r="R601">
        <v>1</v>
      </c>
      <c r="S601">
        <v>1</v>
      </c>
      <c r="T601">
        <v>0.5</v>
      </c>
      <c r="U601">
        <v>11</v>
      </c>
      <c r="V601">
        <v>7</v>
      </c>
      <c r="W601">
        <v>3</v>
      </c>
      <c r="X601">
        <v>6</v>
      </c>
      <c r="Y601">
        <v>0.27272727272727298</v>
      </c>
      <c r="Z601" s="3">
        <v>1</v>
      </c>
      <c r="AA601" s="3">
        <v>1</v>
      </c>
      <c r="AB601">
        <v>0</v>
      </c>
      <c r="AC601" s="3">
        <v>-1</v>
      </c>
      <c r="AD601">
        <v>0</v>
      </c>
      <c r="AE601" s="3">
        <v>-1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0</v>
      </c>
      <c r="AV601">
        <v>-1</v>
      </c>
      <c r="AW601">
        <v>0</v>
      </c>
      <c r="AX601">
        <v>-1</v>
      </c>
      <c r="AY601">
        <v>0</v>
      </c>
      <c r="AZ601">
        <v>1</v>
      </c>
      <c r="BA601">
        <v>1</v>
      </c>
      <c r="BB601">
        <v>2</v>
      </c>
      <c r="BC601">
        <v>0</v>
      </c>
      <c r="BD601">
        <v>3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hidden="1" x14ac:dyDescent="0.2">
      <c r="A602" t="s">
        <v>616</v>
      </c>
      <c r="B602" t="s">
        <v>700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11</v>
      </c>
      <c r="J602" t="s">
        <v>622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1</v>
      </c>
      <c r="S602">
        <v>1</v>
      </c>
      <c r="T602">
        <v>0.5</v>
      </c>
      <c r="U602">
        <v>11</v>
      </c>
      <c r="V602">
        <v>7</v>
      </c>
      <c r="W602">
        <v>4</v>
      </c>
      <c r="X602">
        <v>7</v>
      </c>
      <c r="Y602">
        <v>0.36363636363636398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0</v>
      </c>
      <c r="AZ602">
        <v>1</v>
      </c>
      <c r="BA602">
        <v>1</v>
      </c>
      <c r="BB602">
        <v>2</v>
      </c>
      <c r="BC602">
        <v>1</v>
      </c>
      <c r="BD602">
        <v>3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hidden="1" x14ac:dyDescent="0.2">
      <c r="A603" t="s">
        <v>616</v>
      </c>
      <c r="B603" t="s">
        <v>701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6</v>
      </c>
      <c r="I603">
        <v>10</v>
      </c>
      <c r="J603" t="s">
        <v>644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1</v>
      </c>
      <c r="S603">
        <v>1</v>
      </c>
      <c r="T603">
        <v>0.5</v>
      </c>
      <c r="U603">
        <v>11</v>
      </c>
      <c r="V603">
        <v>7</v>
      </c>
      <c r="W603">
        <v>3</v>
      </c>
      <c r="X603">
        <v>6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>
        <v>0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0</v>
      </c>
      <c r="AZ603">
        <v>1</v>
      </c>
      <c r="BA603">
        <v>1</v>
      </c>
      <c r="BB603">
        <v>2</v>
      </c>
      <c r="BC603">
        <v>0</v>
      </c>
      <c r="BD603">
        <v>3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hidden="1" x14ac:dyDescent="0.2">
      <c r="A604" t="s">
        <v>616</v>
      </c>
      <c r="B604" t="s">
        <v>702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11</v>
      </c>
      <c r="J604" t="s">
        <v>622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1</v>
      </c>
      <c r="S604">
        <v>1</v>
      </c>
      <c r="T604">
        <v>0.5</v>
      </c>
      <c r="U604">
        <v>11</v>
      </c>
      <c r="V604">
        <v>7</v>
      </c>
      <c r="W604">
        <v>4</v>
      </c>
      <c r="X604">
        <v>7</v>
      </c>
      <c r="Y604">
        <v>0.36363636363636398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0</v>
      </c>
      <c r="AZ604">
        <v>1</v>
      </c>
      <c r="BA604">
        <v>1</v>
      </c>
      <c r="BB604">
        <v>2</v>
      </c>
      <c r="BC604">
        <v>1</v>
      </c>
      <c r="BD604">
        <v>3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hidden="1" x14ac:dyDescent="0.2">
      <c r="A605" t="s">
        <v>616</v>
      </c>
      <c r="B605" t="s">
        <v>703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11</v>
      </c>
      <c r="J605" t="s">
        <v>622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1</v>
      </c>
      <c r="S605">
        <v>1</v>
      </c>
      <c r="T605">
        <v>0.5</v>
      </c>
      <c r="U605">
        <v>11</v>
      </c>
      <c r="V605">
        <v>7</v>
      </c>
      <c r="W605">
        <v>4</v>
      </c>
      <c r="X605">
        <v>7</v>
      </c>
      <c r="Y605">
        <v>0.36363636363636398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0</v>
      </c>
      <c r="AZ605">
        <v>1</v>
      </c>
      <c r="BA605">
        <v>1</v>
      </c>
      <c r="BB605">
        <v>2</v>
      </c>
      <c r="BC605">
        <v>1</v>
      </c>
      <c r="BD605">
        <v>3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hidden="1" x14ac:dyDescent="0.2">
      <c r="A606" t="s">
        <v>616</v>
      </c>
      <c r="B606" t="s">
        <v>704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11</v>
      </c>
      <c r="J606" t="s">
        <v>622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1</v>
      </c>
      <c r="S606">
        <v>1</v>
      </c>
      <c r="T606">
        <v>0.5</v>
      </c>
      <c r="U606">
        <v>11</v>
      </c>
      <c r="V606">
        <v>7</v>
      </c>
      <c r="W606">
        <v>4</v>
      </c>
      <c r="X606">
        <v>7</v>
      </c>
      <c r="Y606">
        <v>0.36363636363636398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0</v>
      </c>
      <c r="AZ606">
        <v>1</v>
      </c>
      <c r="BA606">
        <v>1</v>
      </c>
      <c r="BB606">
        <v>2</v>
      </c>
      <c r="BC606">
        <v>1</v>
      </c>
      <c r="BD606">
        <v>3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hidden="1" x14ac:dyDescent="0.2">
      <c r="A607" t="s">
        <v>616</v>
      </c>
      <c r="B607" t="s">
        <v>705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6</v>
      </c>
      <c r="I607">
        <v>10</v>
      </c>
      <c r="J607" t="s">
        <v>644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1</v>
      </c>
      <c r="S607">
        <v>1</v>
      </c>
      <c r="T607">
        <v>0.5</v>
      </c>
      <c r="U607">
        <v>11</v>
      </c>
      <c r="V607">
        <v>7</v>
      </c>
      <c r="W607">
        <v>3</v>
      </c>
      <c r="X607">
        <v>6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>
        <v>0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0</v>
      </c>
      <c r="AZ607">
        <v>1</v>
      </c>
      <c r="BA607">
        <v>1</v>
      </c>
      <c r="BB607">
        <v>2</v>
      </c>
      <c r="BC607">
        <v>0</v>
      </c>
      <c r="BD607">
        <v>3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hidden="1" x14ac:dyDescent="0.2">
      <c r="A608" t="s">
        <v>616</v>
      </c>
      <c r="B608" t="s">
        <v>706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6</v>
      </c>
      <c r="I608">
        <v>10</v>
      </c>
      <c r="J608" t="s">
        <v>644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1</v>
      </c>
      <c r="S608">
        <v>1</v>
      </c>
      <c r="T608">
        <v>0.5</v>
      </c>
      <c r="U608">
        <v>11</v>
      </c>
      <c r="V608">
        <v>7</v>
      </c>
      <c r="W608">
        <v>3</v>
      </c>
      <c r="X608">
        <v>6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>
        <v>0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0</v>
      </c>
      <c r="AZ608">
        <v>1</v>
      </c>
      <c r="BA608">
        <v>1</v>
      </c>
      <c r="BB608">
        <v>2</v>
      </c>
      <c r="BC608">
        <v>0</v>
      </c>
      <c r="BD608">
        <v>3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hidden="1" x14ac:dyDescent="0.2">
      <c r="A609" t="s">
        <v>616</v>
      </c>
      <c r="B609" t="s">
        <v>707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6</v>
      </c>
      <c r="I609">
        <v>10</v>
      </c>
      <c r="J609" t="s">
        <v>644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1</v>
      </c>
      <c r="S609">
        <v>1</v>
      </c>
      <c r="T609">
        <v>0.5</v>
      </c>
      <c r="U609">
        <v>11</v>
      </c>
      <c r="V609">
        <v>7</v>
      </c>
      <c r="W609">
        <v>3</v>
      </c>
      <c r="X609">
        <v>6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>
        <v>0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0</v>
      </c>
      <c r="AZ609">
        <v>1</v>
      </c>
      <c r="BA609">
        <v>1</v>
      </c>
      <c r="BB609">
        <v>2</v>
      </c>
      <c r="BC609">
        <v>0</v>
      </c>
      <c r="BD609">
        <v>3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hidden="1" x14ac:dyDescent="0.2">
      <c r="A610" t="s">
        <v>616</v>
      </c>
      <c r="B610" t="s">
        <v>708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6</v>
      </c>
      <c r="I610">
        <v>10</v>
      </c>
      <c r="J610" t="s">
        <v>644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1</v>
      </c>
      <c r="S610">
        <v>1</v>
      </c>
      <c r="T610">
        <v>0.5</v>
      </c>
      <c r="U610">
        <v>11</v>
      </c>
      <c r="V610">
        <v>7</v>
      </c>
      <c r="W610">
        <v>3</v>
      </c>
      <c r="X610">
        <v>6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>
        <v>0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0</v>
      </c>
      <c r="AZ610">
        <v>1</v>
      </c>
      <c r="BA610">
        <v>1</v>
      </c>
      <c r="BB610">
        <v>2</v>
      </c>
      <c r="BC610">
        <v>0</v>
      </c>
      <c r="BD610">
        <v>3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hidden="1" x14ac:dyDescent="0.2">
      <c r="A611" t="s">
        <v>616</v>
      </c>
      <c r="B611" t="s">
        <v>709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10</v>
      </c>
      <c r="J611" t="s">
        <v>644</v>
      </c>
      <c r="K611">
        <v>6</v>
      </c>
      <c r="L611">
        <v>4</v>
      </c>
      <c r="M611">
        <v>2</v>
      </c>
      <c r="N611">
        <v>3</v>
      </c>
      <c r="O611">
        <v>0.33333333333333298</v>
      </c>
      <c r="P611">
        <v>2</v>
      </c>
      <c r="Q611">
        <v>2</v>
      </c>
      <c r="R611">
        <v>1</v>
      </c>
      <c r="S611">
        <v>1</v>
      </c>
      <c r="T611">
        <v>0.5</v>
      </c>
      <c r="U611">
        <v>11</v>
      </c>
      <c r="V611">
        <v>7</v>
      </c>
      <c r="W611">
        <v>3</v>
      </c>
      <c r="X611">
        <v>6</v>
      </c>
      <c r="Y611">
        <v>0.27272727272727298</v>
      </c>
      <c r="Z611" s="3">
        <v>1</v>
      </c>
      <c r="AA611" s="3">
        <v>1</v>
      </c>
      <c r="AB611">
        <v>0</v>
      </c>
      <c r="AC611" s="3">
        <v>-1</v>
      </c>
      <c r="AD611">
        <v>0</v>
      </c>
      <c r="AE611" s="3">
        <v>-1</v>
      </c>
      <c r="AF611">
        <v>0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0</v>
      </c>
      <c r="AV611">
        <v>-1</v>
      </c>
      <c r="AW611">
        <v>0</v>
      </c>
      <c r="AX611">
        <v>-1</v>
      </c>
      <c r="AY611">
        <v>0</v>
      </c>
      <c r="AZ611">
        <v>1</v>
      </c>
      <c r="BA611">
        <v>1</v>
      </c>
      <c r="BB611">
        <v>2</v>
      </c>
      <c r="BC611">
        <v>0</v>
      </c>
      <c r="BD611">
        <v>3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hidden="1" x14ac:dyDescent="0.2">
      <c r="A612" t="s">
        <v>616</v>
      </c>
      <c r="B612" t="s">
        <v>710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6</v>
      </c>
      <c r="I612">
        <v>10</v>
      </c>
      <c r="J612" t="s">
        <v>644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1</v>
      </c>
      <c r="S612">
        <v>1</v>
      </c>
      <c r="T612">
        <v>0.5</v>
      </c>
      <c r="U612">
        <v>11</v>
      </c>
      <c r="V612">
        <v>7</v>
      </c>
      <c r="W612">
        <v>3</v>
      </c>
      <c r="X612">
        <v>6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>
        <v>0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0</v>
      </c>
      <c r="AZ612">
        <v>1</v>
      </c>
      <c r="BA612">
        <v>1</v>
      </c>
      <c r="BB612">
        <v>2</v>
      </c>
      <c r="BC612">
        <v>0</v>
      </c>
      <c r="BD612">
        <v>3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hidden="1" x14ac:dyDescent="0.2">
      <c r="A613" t="s">
        <v>616</v>
      </c>
      <c r="B613" t="s">
        <v>711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11</v>
      </c>
      <c r="J613" t="s">
        <v>622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1</v>
      </c>
      <c r="S613">
        <v>1</v>
      </c>
      <c r="T613">
        <v>0.5</v>
      </c>
      <c r="U613">
        <v>11</v>
      </c>
      <c r="V613">
        <v>7</v>
      </c>
      <c r="W613">
        <v>4</v>
      </c>
      <c r="X613">
        <v>7</v>
      </c>
      <c r="Y613">
        <v>0.36363636363636398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0</v>
      </c>
      <c r="AZ613">
        <v>1</v>
      </c>
      <c r="BA613">
        <v>1</v>
      </c>
      <c r="BB613">
        <v>2</v>
      </c>
      <c r="BC613">
        <v>1</v>
      </c>
      <c r="BD613">
        <v>3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hidden="1" x14ac:dyDescent="0.2">
      <c r="A614" t="s">
        <v>616</v>
      </c>
      <c r="B614" t="s">
        <v>712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6</v>
      </c>
      <c r="I614">
        <v>10</v>
      </c>
      <c r="J614" t="s">
        <v>644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1</v>
      </c>
      <c r="S614">
        <v>1</v>
      </c>
      <c r="T614">
        <v>0.5</v>
      </c>
      <c r="U614">
        <v>11</v>
      </c>
      <c r="V614">
        <v>7</v>
      </c>
      <c r="W614">
        <v>3</v>
      </c>
      <c r="X614">
        <v>6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>
        <v>0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0</v>
      </c>
      <c r="AZ614">
        <v>1</v>
      </c>
      <c r="BA614">
        <v>1</v>
      </c>
      <c r="BB614">
        <v>2</v>
      </c>
      <c r="BC614">
        <v>0</v>
      </c>
      <c r="BD614">
        <v>3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hidden="1" x14ac:dyDescent="0.2">
      <c r="A615" t="s">
        <v>616</v>
      </c>
      <c r="B615" t="s">
        <v>713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6</v>
      </c>
      <c r="I615">
        <v>10</v>
      </c>
      <c r="J615" t="s">
        <v>644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1</v>
      </c>
      <c r="S615">
        <v>1</v>
      </c>
      <c r="T615">
        <v>0.5</v>
      </c>
      <c r="U615">
        <v>11</v>
      </c>
      <c r="V615">
        <v>7</v>
      </c>
      <c r="W615">
        <v>3</v>
      </c>
      <c r="X615">
        <v>6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>
        <v>0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0</v>
      </c>
      <c r="AZ615">
        <v>1</v>
      </c>
      <c r="BA615">
        <v>1</v>
      </c>
      <c r="BB615">
        <v>2</v>
      </c>
      <c r="BC615">
        <v>0</v>
      </c>
      <c r="BD615">
        <v>3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hidden="1" x14ac:dyDescent="0.2">
      <c r="A616" t="s">
        <v>616</v>
      </c>
      <c r="B616" t="s">
        <v>714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11</v>
      </c>
      <c r="J616" t="s">
        <v>622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1</v>
      </c>
      <c r="S616">
        <v>1</v>
      </c>
      <c r="T616">
        <v>0.5</v>
      </c>
      <c r="U616">
        <v>11</v>
      </c>
      <c r="V616">
        <v>7</v>
      </c>
      <c r="W616">
        <v>4</v>
      </c>
      <c r="X616">
        <v>7</v>
      </c>
      <c r="Y616">
        <v>0.36363636363636398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0</v>
      </c>
      <c r="AZ616">
        <v>1</v>
      </c>
      <c r="BA616">
        <v>1</v>
      </c>
      <c r="BB616">
        <v>2</v>
      </c>
      <c r="BC616">
        <v>1</v>
      </c>
      <c r="BD616">
        <v>3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hidden="1" x14ac:dyDescent="0.2">
      <c r="A617" t="s">
        <v>616</v>
      </c>
      <c r="B617" t="s">
        <v>715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6</v>
      </c>
      <c r="I617">
        <v>10</v>
      </c>
      <c r="J617" t="s">
        <v>644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1</v>
      </c>
      <c r="S617">
        <v>1</v>
      </c>
      <c r="T617">
        <v>0.5</v>
      </c>
      <c r="U617">
        <v>11</v>
      </c>
      <c r="V617">
        <v>7</v>
      </c>
      <c r="W617">
        <v>3</v>
      </c>
      <c r="X617">
        <v>6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>
        <v>0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0</v>
      </c>
      <c r="AZ617">
        <v>1</v>
      </c>
      <c r="BA617">
        <v>1</v>
      </c>
      <c r="BB617">
        <v>2</v>
      </c>
      <c r="BC617">
        <v>0</v>
      </c>
      <c r="BD617">
        <v>3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hidden="1" x14ac:dyDescent="0.2">
      <c r="A618" t="s">
        <v>616</v>
      </c>
      <c r="B618" t="s">
        <v>716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11</v>
      </c>
      <c r="J618" t="s">
        <v>622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1</v>
      </c>
      <c r="S618">
        <v>1</v>
      </c>
      <c r="T618">
        <v>0.5</v>
      </c>
      <c r="U618">
        <v>11</v>
      </c>
      <c r="V618">
        <v>7</v>
      </c>
      <c r="W618">
        <v>4</v>
      </c>
      <c r="X618">
        <v>7</v>
      </c>
      <c r="Y618">
        <v>0.36363636363636398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0</v>
      </c>
      <c r="AZ618">
        <v>1</v>
      </c>
      <c r="BA618">
        <v>1</v>
      </c>
      <c r="BB618">
        <v>2</v>
      </c>
      <c r="BC618">
        <v>1</v>
      </c>
      <c r="BD618">
        <v>3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hidden="1" x14ac:dyDescent="0.2">
      <c r="A619" t="s">
        <v>616</v>
      </c>
      <c r="B619" t="s">
        <v>717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11</v>
      </c>
      <c r="J619" t="s">
        <v>622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1</v>
      </c>
      <c r="S619">
        <v>1</v>
      </c>
      <c r="T619">
        <v>0.5</v>
      </c>
      <c r="U619">
        <v>11</v>
      </c>
      <c r="V619">
        <v>7</v>
      </c>
      <c r="W619">
        <v>4</v>
      </c>
      <c r="X619">
        <v>7</v>
      </c>
      <c r="Y619">
        <v>0.36363636363636398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0</v>
      </c>
      <c r="AZ619">
        <v>1</v>
      </c>
      <c r="BA619">
        <v>1</v>
      </c>
      <c r="BB619">
        <v>2</v>
      </c>
      <c r="BC619">
        <v>1</v>
      </c>
      <c r="BD619">
        <v>3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hidden="1" x14ac:dyDescent="0.2">
      <c r="A620" t="s">
        <v>616</v>
      </c>
      <c r="B620" t="s">
        <v>718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11</v>
      </c>
      <c r="J620" t="s">
        <v>622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1</v>
      </c>
      <c r="S620">
        <v>1</v>
      </c>
      <c r="T620">
        <v>0.5</v>
      </c>
      <c r="U620">
        <v>11</v>
      </c>
      <c r="V620">
        <v>7</v>
      </c>
      <c r="W620">
        <v>4</v>
      </c>
      <c r="X620">
        <v>7</v>
      </c>
      <c r="Y620">
        <v>0.36363636363636398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0</v>
      </c>
      <c r="AZ620">
        <v>1</v>
      </c>
      <c r="BA620">
        <v>1</v>
      </c>
      <c r="BB620">
        <v>2</v>
      </c>
      <c r="BC620">
        <v>1</v>
      </c>
      <c r="BD620">
        <v>3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hidden="1" x14ac:dyDescent="0.2">
      <c r="A621" t="s">
        <v>616</v>
      </c>
      <c r="B621" t="s">
        <v>719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11</v>
      </c>
      <c r="J621" t="s">
        <v>622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1</v>
      </c>
      <c r="S621">
        <v>1</v>
      </c>
      <c r="T621">
        <v>0.5</v>
      </c>
      <c r="U621">
        <v>11</v>
      </c>
      <c r="V621">
        <v>7</v>
      </c>
      <c r="W621">
        <v>4</v>
      </c>
      <c r="X621">
        <v>7</v>
      </c>
      <c r="Y621">
        <v>0.36363636363636398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0</v>
      </c>
      <c r="AZ621">
        <v>1</v>
      </c>
      <c r="BA621">
        <v>1</v>
      </c>
      <c r="BB621">
        <v>2</v>
      </c>
      <c r="BC621">
        <v>1</v>
      </c>
      <c r="BD621">
        <v>3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hidden="1" x14ac:dyDescent="0.2">
      <c r="A622" t="s">
        <v>616</v>
      </c>
      <c r="B622" t="s">
        <v>720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11</v>
      </c>
      <c r="J622" t="s">
        <v>622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1</v>
      </c>
      <c r="S622">
        <v>1</v>
      </c>
      <c r="T622">
        <v>0.5</v>
      </c>
      <c r="U622">
        <v>11</v>
      </c>
      <c r="V622">
        <v>7</v>
      </c>
      <c r="W622">
        <v>4</v>
      </c>
      <c r="X622">
        <v>7</v>
      </c>
      <c r="Y622">
        <v>0.36363636363636398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0</v>
      </c>
      <c r="AZ622">
        <v>1</v>
      </c>
      <c r="BA622">
        <v>1</v>
      </c>
      <c r="BB622">
        <v>2</v>
      </c>
      <c r="BC622">
        <v>1</v>
      </c>
      <c r="BD622">
        <v>3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hidden="1" x14ac:dyDescent="0.2">
      <c r="A623" t="s">
        <v>616</v>
      </c>
      <c r="B623" t="s">
        <v>721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6</v>
      </c>
      <c r="I623">
        <v>10</v>
      </c>
      <c r="J623" t="s">
        <v>644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1</v>
      </c>
      <c r="S623">
        <v>1</v>
      </c>
      <c r="T623">
        <v>0.5</v>
      </c>
      <c r="U623">
        <v>11</v>
      </c>
      <c r="V623">
        <v>7</v>
      </c>
      <c r="W623">
        <v>3</v>
      </c>
      <c r="X623">
        <v>6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>
        <v>0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0</v>
      </c>
      <c r="AZ623">
        <v>1</v>
      </c>
      <c r="BA623">
        <v>1</v>
      </c>
      <c r="BB623">
        <v>2</v>
      </c>
      <c r="BC623">
        <v>0</v>
      </c>
      <c r="BD623">
        <v>3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hidden="1" x14ac:dyDescent="0.2">
      <c r="A624" t="s">
        <v>616</v>
      </c>
      <c r="B624" t="s">
        <v>722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6</v>
      </c>
      <c r="I624">
        <v>10</v>
      </c>
      <c r="J624" t="s">
        <v>644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1</v>
      </c>
      <c r="S624">
        <v>1</v>
      </c>
      <c r="T624">
        <v>0.5</v>
      </c>
      <c r="U624">
        <v>11</v>
      </c>
      <c r="V624">
        <v>7</v>
      </c>
      <c r="W624">
        <v>3</v>
      </c>
      <c r="X624">
        <v>6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>
        <v>0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0</v>
      </c>
      <c r="AZ624">
        <v>1</v>
      </c>
      <c r="BA624">
        <v>1</v>
      </c>
      <c r="BB624">
        <v>2</v>
      </c>
      <c r="BC624">
        <v>0</v>
      </c>
      <c r="BD624">
        <v>3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hidden="1" x14ac:dyDescent="0.2">
      <c r="A625" t="s">
        <v>616</v>
      </c>
      <c r="B625" t="s">
        <v>723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10</v>
      </c>
      <c r="J625" t="s">
        <v>644</v>
      </c>
      <c r="K625">
        <v>6</v>
      </c>
      <c r="L625">
        <v>4</v>
      </c>
      <c r="M625">
        <v>2</v>
      </c>
      <c r="N625">
        <v>3</v>
      </c>
      <c r="O625">
        <v>0.33333333333333298</v>
      </c>
      <c r="P625">
        <v>2</v>
      </c>
      <c r="Q625">
        <v>2</v>
      </c>
      <c r="R625">
        <v>1</v>
      </c>
      <c r="S625">
        <v>1</v>
      </c>
      <c r="T625">
        <v>0.5</v>
      </c>
      <c r="U625">
        <v>11</v>
      </c>
      <c r="V625">
        <v>7</v>
      </c>
      <c r="W625">
        <v>3</v>
      </c>
      <c r="X625">
        <v>6</v>
      </c>
      <c r="Y625">
        <v>0.27272727272727298</v>
      </c>
      <c r="Z625" s="3">
        <v>1</v>
      </c>
      <c r="AA625" s="3">
        <v>1</v>
      </c>
      <c r="AB625">
        <v>0</v>
      </c>
      <c r="AC625" s="3">
        <v>-1</v>
      </c>
      <c r="AD625">
        <v>0</v>
      </c>
      <c r="AE625" s="3">
        <v>-1</v>
      </c>
      <c r="AF625">
        <v>0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0</v>
      </c>
      <c r="AV625">
        <v>-1</v>
      </c>
      <c r="AW625">
        <v>0</v>
      </c>
      <c r="AX625">
        <v>-1</v>
      </c>
      <c r="AY625">
        <v>0</v>
      </c>
      <c r="AZ625">
        <v>1</v>
      </c>
      <c r="BA625">
        <v>1</v>
      </c>
      <c r="BB625">
        <v>2</v>
      </c>
      <c r="BC625">
        <v>0</v>
      </c>
      <c r="BD625">
        <v>3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hidden="1" x14ac:dyDescent="0.2">
      <c r="A626" t="s">
        <v>616</v>
      </c>
      <c r="B626" t="s">
        <v>724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6</v>
      </c>
      <c r="I626">
        <v>11</v>
      </c>
      <c r="J626" t="s">
        <v>644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1</v>
      </c>
      <c r="S626">
        <v>1</v>
      </c>
      <c r="T626">
        <v>0.5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>
        <v>0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0</v>
      </c>
      <c r="AZ626">
        <v>1</v>
      </c>
      <c r="BA626">
        <v>1</v>
      </c>
      <c r="BB626">
        <v>3</v>
      </c>
      <c r="BC626">
        <v>0</v>
      </c>
      <c r="BD626">
        <v>3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hidden="1" x14ac:dyDescent="0.2">
      <c r="A627" t="s">
        <v>616</v>
      </c>
      <c r="B627" t="s">
        <v>725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0</v>
      </c>
      <c r="I627">
        <v>0</v>
      </c>
      <c r="J627" t="s">
        <v>726</v>
      </c>
      <c r="K627">
        <v>6</v>
      </c>
      <c r="L627">
        <v>4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0</v>
      </c>
      <c r="S627">
        <v>0</v>
      </c>
      <c r="T627">
        <v>0</v>
      </c>
      <c r="U627">
        <v>11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>
        <v>0</v>
      </c>
      <c r="AE627" s="3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0</v>
      </c>
      <c r="AT627">
        <v>0</v>
      </c>
      <c r="AU627">
        <v>0</v>
      </c>
      <c r="AV627">
        <v>-1</v>
      </c>
      <c r="AW627">
        <v>0</v>
      </c>
      <c r="AX627">
        <v>-1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hidden="1" x14ac:dyDescent="0.2">
      <c r="A628" t="s">
        <v>616</v>
      </c>
      <c r="B628" t="s">
        <v>727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0</v>
      </c>
      <c r="I628">
        <v>0</v>
      </c>
      <c r="J628" t="s">
        <v>726</v>
      </c>
      <c r="K628">
        <v>6</v>
      </c>
      <c r="L628">
        <v>4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0</v>
      </c>
      <c r="S628">
        <v>0</v>
      </c>
      <c r="T628">
        <v>0</v>
      </c>
      <c r="U628">
        <v>11</v>
      </c>
      <c r="V628">
        <v>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>
        <v>0</v>
      </c>
      <c r="AE628" s="3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0</v>
      </c>
      <c r="AT628">
        <v>0</v>
      </c>
      <c r="AU628">
        <v>0</v>
      </c>
      <c r="AV628">
        <v>-1</v>
      </c>
      <c r="AW628">
        <v>0</v>
      </c>
      <c r="AX628">
        <v>-1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hidden="1" x14ac:dyDescent="0.2">
      <c r="A629" t="s">
        <v>616</v>
      </c>
      <c r="B629" t="s">
        <v>728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0</v>
      </c>
      <c r="I629">
        <v>0</v>
      </c>
      <c r="J629" t="s">
        <v>726</v>
      </c>
      <c r="K629">
        <v>6</v>
      </c>
      <c r="L629">
        <v>4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0</v>
      </c>
      <c r="S629">
        <v>0</v>
      </c>
      <c r="T629">
        <v>0</v>
      </c>
      <c r="U629">
        <v>11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>
        <v>0</v>
      </c>
      <c r="AE629" s="3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0</v>
      </c>
      <c r="AT629">
        <v>0</v>
      </c>
      <c r="AU629">
        <v>0</v>
      </c>
      <c r="AV629">
        <v>-1</v>
      </c>
      <c r="AW629">
        <v>0</v>
      </c>
      <c r="AX629">
        <v>-1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hidden="1" x14ac:dyDescent="0.2">
      <c r="A630" t="s">
        <v>616</v>
      </c>
      <c r="B630" t="s">
        <v>729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0</v>
      </c>
      <c r="I630">
        <v>0</v>
      </c>
      <c r="J630" t="s">
        <v>726</v>
      </c>
      <c r="K630">
        <v>6</v>
      </c>
      <c r="L630">
        <v>4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0</v>
      </c>
      <c r="S630">
        <v>0</v>
      </c>
      <c r="T630">
        <v>0</v>
      </c>
      <c r="U630">
        <v>11</v>
      </c>
      <c r="V630">
        <v>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>
        <v>0</v>
      </c>
      <c r="AE630" s="3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0</v>
      </c>
      <c r="AT630">
        <v>0</v>
      </c>
      <c r="AU630">
        <v>0</v>
      </c>
      <c r="AV630">
        <v>-1</v>
      </c>
      <c r="AW630">
        <v>0</v>
      </c>
      <c r="AX630">
        <v>-1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hidden="1" x14ac:dyDescent="0.2">
      <c r="A631" t="s">
        <v>616</v>
      </c>
      <c r="B631" t="s">
        <v>730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0</v>
      </c>
      <c r="I631">
        <v>0</v>
      </c>
      <c r="J631" t="s">
        <v>726</v>
      </c>
      <c r="K631">
        <v>6</v>
      </c>
      <c r="L631">
        <v>4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11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>
        <v>0</v>
      </c>
      <c r="AE631" s="3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0</v>
      </c>
      <c r="AT631">
        <v>0</v>
      </c>
      <c r="AU631">
        <v>0</v>
      </c>
      <c r="AV631">
        <v>-1</v>
      </c>
      <c r="AW631">
        <v>0</v>
      </c>
      <c r="AX631">
        <v>-1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hidden="1" x14ac:dyDescent="0.2">
      <c r="A632" t="s">
        <v>616</v>
      </c>
      <c r="B632" t="s">
        <v>731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0</v>
      </c>
      <c r="I632">
        <v>0</v>
      </c>
      <c r="J632" t="s">
        <v>726</v>
      </c>
      <c r="K632">
        <v>6</v>
      </c>
      <c r="L632">
        <v>4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0</v>
      </c>
      <c r="U632">
        <v>11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>
        <v>0</v>
      </c>
      <c r="AE632" s="3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0</v>
      </c>
      <c r="AT632">
        <v>0</v>
      </c>
      <c r="AU632">
        <v>0</v>
      </c>
      <c r="AV632">
        <v>-1</v>
      </c>
      <c r="AW632">
        <v>0</v>
      </c>
      <c r="AX632">
        <v>-1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hidden="1" x14ac:dyDescent="0.2">
      <c r="A633" t="s">
        <v>616</v>
      </c>
      <c r="B633" t="s">
        <v>732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0</v>
      </c>
      <c r="I633">
        <v>0</v>
      </c>
      <c r="J633" t="s">
        <v>726</v>
      </c>
      <c r="K633">
        <v>6</v>
      </c>
      <c r="L633">
        <v>4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0</v>
      </c>
      <c r="S633">
        <v>0</v>
      </c>
      <c r="T633">
        <v>0</v>
      </c>
      <c r="U633">
        <v>11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>
        <v>0</v>
      </c>
      <c r="AE633" s="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-1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hidden="1" x14ac:dyDescent="0.2">
      <c r="A634" t="s">
        <v>616</v>
      </c>
      <c r="B634" t="s">
        <v>733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0</v>
      </c>
      <c r="I634">
        <v>0</v>
      </c>
      <c r="J634" t="s">
        <v>726</v>
      </c>
      <c r="K634">
        <v>6</v>
      </c>
      <c r="L634">
        <v>4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0</v>
      </c>
      <c r="S634">
        <v>0</v>
      </c>
      <c r="T634">
        <v>0</v>
      </c>
      <c r="U634">
        <v>11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>
        <v>0</v>
      </c>
      <c r="AE634" s="3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0</v>
      </c>
      <c r="AT634">
        <v>0</v>
      </c>
      <c r="AU634">
        <v>0</v>
      </c>
      <c r="AV634">
        <v>-1</v>
      </c>
      <c r="AW634">
        <v>0</v>
      </c>
      <c r="AX634">
        <v>-1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hidden="1" x14ac:dyDescent="0.2">
      <c r="A635" t="s">
        <v>616</v>
      </c>
      <c r="B635" t="s">
        <v>734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0</v>
      </c>
      <c r="I635">
        <v>0</v>
      </c>
      <c r="J635" t="s">
        <v>726</v>
      </c>
      <c r="K635">
        <v>6</v>
      </c>
      <c r="L635">
        <v>4</v>
      </c>
      <c r="M635">
        <v>0</v>
      </c>
      <c r="N635">
        <v>0</v>
      </c>
      <c r="O635">
        <v>0</v>
      </c>
      <c r="P635">
        <v>2</v>
      </c>
      <c r="Q635">
        <v>2</v>
      </c>
      <c r="R635">
        <v>0</v>
      </c>
      <c r="S635">
        <v>0</v>
      </c>
      <c r="T635">
        <v>0</v>
      </c>
      <c r="U635">
        <v>11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>
        <v>0</v>
      </c>
      <c r="AE635" s="3">
        <v>-1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0</v>
      </c>
      <c r="AT635">
        <v>0</v>
      </c>
      <c r="AU635">
        <v>0</v>
      </c>
      <c r="AV635">
        <v>-1</v>
      </c>
      <c r="AW635">
        <v>0</v>
      </c>
      <c r="AX635">
        <v>-1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hidden="1" x14ac:dyDescent="0.2">
      <c r="A636" t="s">
        <v>616</v>
      </c>
      <c r="B636" t="s">
        <v>735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0</v>
      </c>
      <c r="I636">
        <v>0</v>
      </c>
      <c r="J636" t="s">
        <v>726</v>
      </c>
      <c r="K636">
        <v>6</v>
      </c>
      <c r="L636">
        <v>4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0</v>
      </c>
      <c r="U636">
        <v>11</v>
      </c>
      <c r="V636">
        <v>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>
        <v>0</v>
      </c>
      <c r="AE636" s="3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0</v>
      </c>
      <c r="AT636">
        <v>0</v>
      </c>
      <c r="AU636">
        <v>0</v>
      </c>
      <c r="AV636">
        <v>-1</v>
      </c>
      <c r="AW636">
        <v>0</v>
      </c>
      <c r="AX636">
        <v>-1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hidden="1" x14ac:dyDescent="0.2">
      <c r="A637" t="s">
        <v>616</v>
      </c>
      <c r="B637" t="s">
        <v>736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0</v>
      </c>
      <c r="I637">
        <v>0</v>
      </c>
      <c r="J637" t="s">
        <v>726</v>
      </c>
      <c r="K637">
        <v>6</v>
      </c>
      <c r="L637">
        <v>4</v>
      </c>
      <c r="M637">
        <v>0</v>
      </c>
      <c r="N637">
        <v>0</v>
      </c>
      <c r="O637">
        <v>0</v>
      </c>
      <c r="P637">
        <v>2</v>
      </c>
      <c r="Q637">
        <v>2</v>
      </c>
      <c r="R637">
        <v>0</v>
      </c>
      <c r="S637">
        <v>0</v>
      </c>
      <c r="T637">
        <v>0</v>
      </c>
      <c r="U637">
        <v>11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>
        <v>0</v>
      </c>
      <c r="AE637" s="3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0</v>
      </c>
      <c r="AT637">
        <v>0</v>
      </c>
      <c r="AU637">
        <v>0</v>
      </c>
      <c r="AV637">
        <v>-1</v>
      </c>
      <c r="AW637">
        <v>0</v>
      </c>
      <c r="AX637">
        <v>-1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hidden="1" x14ac:dyDescent="0.2">
      <c r="A638" t="s">
        <v>616</v>
      </c>
      <c r="B638" t="s">
        <v>737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0</v>
      </c>
      <c r="I638">
        <v>0</v>
      </c>
      <c r="J638" t="s">
        <v>726</v>
      </c>
      <c r="K638">
        <v>6</v>
      </c>
      <c r="L638">
        <v>4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0</v>
      </c>
      <c r="U638">
        <v>11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>
        <v>0</v>
      </c>
      <c r="AE638" s="3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0</v>
      </c>
      <c r="AT638">
        <v>0</v>
      </c>
      <c r="AU638">
        <v>0</v>
      </c>
      <c r="AV638">
        <v>-1</v>
      </c>
      <c r="AW638">
        <v>0</v>
      </c>
      <c r="AX638">
        <v>-1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hidden="1" x14ac:dyDescent="0.2">
      <c r="A639" t="s">
        <v>616</v>
      </c>
      <c r="B639" t="s">
        <v>738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0</v>
      </c>
      <c r="I639">
        <v>0</v>
      </c>
      <c r="J639" t="s">
        <v>726</v>
      </c>
      <c r="K639">
        <v>6</v>
      </c>
      <c r="L639">
        <v>4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0</v>
      </c>
      <c r="S639">
        <v>0</v>
      </c>
      <c r="T639">
        <v>0</v>
      </c>
      <c r="U639">
        <v>11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>
        <v>0</v>
      </c>
      <c r="AE639" s="3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0</v>
      </c>
      <c r="AT639">
        <v>0</v>
      </c>
      <c r="AU639">
        <v>0</v>
      </c>
      <c r="AV639">
        <v>-1</v>
      </c>
      <c r="AW639">
        <v>0</v>
      </c>
      <c r="AX639">
        <v>-1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hidden="1" x14ac:dyDescent="0.2">
      <c r="A640" t="s">
        <v>616</v>
      </c>
      <c r="B640" t="s">
        <v>739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0</v>
      </c>
      <c r="I640">
        <v>0</v>
      </c>
      <c r="J640" t="s">
        <v>726</v>
      </c>
      <c r="K640">
        <v>6</v>
      </c>
      <c r="L640">
        <v>4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0</v>
      </c>
      <c r="S640">
        <v>0</v>
      </c>
      <c r="T640">
        <v>0</v>
      </c>
      <c r="U640">
        <v>11</v>
      </c>
      <c r="V640">
        <v>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>
        <v>0</v>
      </c>
      <c r="AE640" s="3">
        <v>-1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0</v>
      </c>
      <c r="AT640">
        <v>0</v>
      </c>
      <c r="AU640">
        <v>0</v>
      </c>
      <c r="AV640">
        <v>-1</v>
      </c>
      <c r="AW640">
        <v>0</v>
      </c>
      <c r="AX640">
        <v>-1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hidden="1" x14ac:dyDescent="0.2">
      <c r="A641" t="s">
        <v>616</v>
      </c>
      <c r="B641" t="s">
        <v>740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0</v>
      </c>
      <c r="I641">
        <v>0</v>
      </c>
      <c r="J641" t="s">
        <v>726</v>
      </c>
      <c r="K641">
        <v>6</v>
      </c>
      <c r="L641">
        <v>4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0</v>
      </c>
      <c r="T641">
        <v>0</v>
      </c>
      <c r="U641">
        <v>11</v>
      </c>
      <c r="V641">
        <v>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>
        <v>0</v>
      </c>
      <c r="AE641" s="3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0</v>
      </c>
      <c r="AT641">
        <v>0</v>
      </c>
      <c r="AU641">
        <v>0</v>
      </c>
      <c r="AV641">
        <v>-1</v>
      </c>
      <c r="AW641">
        <v>0</v>
      </c>
      <c r="AX641">
        <v>-1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hidden="1" x14ac:dyDescent="0.2">
      <c r="A642" t="s">
        <v>616</v>
      </c>
      <c r="B642" t="s">
        <v>741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0</v>
      </c>
      <c r="I642">
        <v>0</v>
      </c>
      <c r="J642" t="s">
        <v>726</v>
      </c>
      <c r="K642">
        <v>6</v>
      </c>
      <c r="L642">
        <v>4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0</v>
      </c>
      <c r="S642">
        <v>0</v>
      </c>
      <c r="T642">
        <v>0</v>
      </c>
      <c r="U642">
        <v>11</v>
      </c>
      <c r="V642">
        <v>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>
        <v>0</v>
      </c>
      <c r="AE642" s="3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0</v>
      </c>
      <c r="AT642">
        <v>0</v>
      </c>
      <c r="AU642">
        <v>0</v>
      </c>
      <c r="AV642">
        <v>-1</v>
      </c>
      <c r="AW642">
        <v>0</v>
      </c>
      <c r="AX642">
        <v>-1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hidden="1" x14ac:dyDescent="0.2">
      <c r="A643" t="s">
        <v>616</v>
      </c>
      <c r="B643" t="s">
        <v>742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0</v>
      </c>
      <c r="I643">
        <v>0</v>
      </c>
      <c r="J643" t="s">
        <v>726</v>
      </c>
      <c r="K643">
        <v>6</v>
      </c>
      <c r="L643">
        <v>4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0</v>
      </c>
      <c r="T643">
        <v>0</v>
      </c>
      <c r="U643">
        <v>11</v>
      </c>
      <c r="V643">
        <v>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>
        <v>0</v>
      </c>
      <c r="AE643" s="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0</v>
      </c>
      <c r="AT643">
        <v>0</v>
      </c>
      <c r="AU643">
        <v>0</v>
      </c>
      <c r="AV643">
        <v>-1</v>
      </c>
      <c r="AW643">
        <v>0</v>
      </c>
      <c r="AX643">
        <v>-1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hidden="1" x14ac:dyDescent="0.2">
      <c r="A644" t="s">
        <v>616</v>
      </c>
      <c r="B644" t="s">
        <v>743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0</v>
      </c>
      <c r="I644">
        <v>0</v>
      </c>
      <c r="J644" t="s">
        <v>726</v>
      </c>
      <c r="K644">
        <v>6</v>
      </c>
      <c r="L644">
        <v>4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0</v>
      </c>
      <c r="S644">
        <v>0</v>
      </c>
      <c r="T644">
        <v>0</v>
      </c>
      <c r="U644">
        <v>11</v>
      </c>
      <c r="V644">
        <v>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>
        <v>0</v>
      </c>
      <c r="AE644" s="3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0</v>
      </c>
      <c r="AT644">
        <v>0</v>
      </c>
      <c r="AU644">
        <v>0</v>
      </c>
      <c r="AV644">
        <v>-1</v>
      </c>
      <c r="AW644">
        <v>0</v>
      </c>
      <c r="AX644">
        <v>-1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hidden="1" x14ac:dyDescent="0.2">
      <c r="A645" t="s">
        <v>616</v>
      </c>
      <c r="B645" t="s">
        <v>744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0</v>
      </c>
      <c r="I645">
        <v>0</v>
      </c>
      <c r="J645" t="s">
        <v>726</v>
      </c>
      <c r="K645">
        <v>6</v>
      </c>
      <c r="L645">
        <v>4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</v>
      </c>
      <c r="S645">
        <v>0</v>
      </c>
      <c r="T645">
        <v>0</v>
      </c>
      <c r="U645">
        <v>11</v>
      </c>
      <c r="V645">
        <v>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>
        <v>0</v>
      </c>
      <c r="AE645" s="3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0</v>
      </c>
      <c r="AT645">
        <v>0</v>
      </c>
      <c r="AU645">
        <v>0</v>
      </c>
      <c r="AV645">
        <v>-1</v>
      </c>
      <c r="AW645">
        <v>0</v>
      </c>
      <c r="AX645">
        <v>-1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hidden="1" x14ac:dyDescent="0.2">
      <c r="A646" t="s">
        <v>616</v>
      </c>
      <c r="B646" t="s">
        <v>745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0</v>
      </c>
      <c r="I646">
        <v>0</v>
      </c>
      <c r="J646" t="s">
        <v>726</v>
      </c>
      <c r="K646">
        <v>6</v>
      </c>
      <c r="L646">
        <v>4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0</v>
      </c>
      <c r="S646">
        <v>0</v>
      </c>
      <c r="T646">
        <v>0</v>
      </c>
      <c r="U646">
        <v>11</v>
      </c>
      <c r="V646">
        <v>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>
        <v>0</v>
      </c>
      <c r="AE646" s="3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0</v>
      </c>
      <c r="AT646">
        <v>0</v>
      </c>
      <c r="AU646">
        <v>0</v>
      </c>
      <c r="AV646">
        <v>-1</v>
      </c>
      <c r="AW646">
        <v>0</v>
      </c>
      <c r="AX646">
        <v>-1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hidden="1" x14ac:dyDescent="0.2">
      <c r="A647" t="s">
        <v>616</v>
      </c>
      <c r="B647" t="s">
        <v>746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0</v>
      </c>
      <c r="I647">
        <v>0</v>
      </c>
      <c r="J647" t="s">
        <v>726</v>
      </c>
      <c r="K647">
        <v>6</v>
      </c>
      <c r="L647">
        <v>4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11</v>
      </c>
      <c r="V647">
        <v>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>
        <v>0</v>
      </c>
      <c r="AE647" s="3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0</v>
      </c>
      <c r="AT647">
        <v>0</v>
      </c>
      <c r="AU647">
        <v>0</v>
      </c>
      <c r="AV647">
        <v>-1</v>
      </c>
      <c r="AW647">
        <v>0</v>
      </c>
      <c r="AX647">
        <v>-1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hidden="1" x14ac:dyDescent="0.2">
      <c r="A648" t="s">
        <v>616</v>
      </c>
      <c r="B648" t="s">
        <v>747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0</v>
      </c>
      <c r="I648">
        <v>0</v>
      </c>
      <c r="J648" t="s">
        <v>726</v>
      </c>
      <c r="K648">
        <v>6</v>
      </c>
      <c r="L648">
        <v>4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0</v>
      </c>
      <c r="S648">
        <v>0</v>
      </c>
      <c r="T648">
        <v>0</v>
      </c>
      <c r="U648">
        <v>11</v>
      </c>
      <c r="V648">
        <v>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>
        <v>0</v>
      </c>
      <c r="AE648" s="3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0</v>
      </c>
      <c r="AT648">
        <v>0</v>
      </c>
      <c r="AU648">
        <v>0</v>
      </c>
      <c r="AV648">
        <v>-1</v>
      </c>
      <c r="AW648">
        <v>0</v>
      </c>
      <c r="AX648">
        <v>-1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hidden="1" x14ac:dyDescent="0.2">
      <c r="A649" t="s">
        <v>616</v>
      </c>
      <c r="B649" t="s">
        <v>748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0</v>
      </c>
      <c r="I649">
        <v>0</v>
      </c>
      <c r="J649" t="s">
        <v>726</v>
      </c>
      <c r="K649">
        <v>6</v>
      </c>
      <c r="L649">
        <v>4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0</v>
      </c>
      <c r="S649">
        <v>0</v>
      </c>
      <c r="T649">
        <v>0</v>
      </c>
      <c r="U649">
        <v>11</v>
      </c>
      <c r="V649">
        <v>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>
        <v>0</v>
      </c>
      <c r="AE649" s="3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0</v>
      </c>
      <c r="AT649">
        <v>0</v>
      </c>
      <c r="AU649">
        <v>0</v>
      </c>
      <c r="AV649">
        <v>-1</v>
      </c>
      <c r="AW649">
        <v>0</v>
      </c>
      <c r="AX649">
        <v>-1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hidden="1" x14ac:dyDescent="0.2">
      <c r="A650" t="s">
        <v>616</v>
      </c>
      <c r="B650" t="s">
        <v>749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0</v>
      </c>
      <c r="I650">
        <v>0</v>
      </c>
      <c r="J650" t="s">
        <v>726</v>
      </c>
      <c r="K650">
        <v>6</v>
      </c>
      <c r="L650">
        <v>4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0</v>
      </c>
      <c r="U650">
        <v>11</v>
      </c>
      <c r="V650">
        <v>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>
        <v>0</v>
      </c>
      <c r="AE650" s="3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0</v>
      </c>
      <c r="AT650">
        <v>0</v>
      </c>
      <c r="AU650">
        <v>0</v>
      </c>
      <c r="AV650">
        <v>-1</v>
      </c>
      <c r="AW650">
        <v>0</v>
      </c>
      <c r="AX650">
        <v>-1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hidden="1" x14ac:dyDescent="0.2">
      <c r="A651" t="s">
        <v>616</v>
      </c>
      <c r="B651" t="s">
        <v>750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0</v>
      </c>
      <c r="I651">
        <v>0</v>
      </c>
      <c r="J651" t="s">
        <v>726</v>
      </c>
      <c r="K651">
        <v>6</v>
      </c>
      <c r="L651">
        <v>4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0</v>
      </c>
      <c r="S651">
        <v>0</v>
      </c>
      <c r="T651">
        <v>0</v>
      </c>
      <c r="U651">
        <v>11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>
        <v>0</v>
      </c>
      <c r="AE651" s="3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0</v>
      </c>
      <c r="AT651">
        <v>0</v>
      </c>
      <c r="AU651">
        <v>0</v>
      </c>
      <c r="AV651">
        <v>-1</v>
      </c>
      <c r="AW651">
        <v>0</v>
      </c>
      <c r="AX651">
        <v>-1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hidden="1" x14ac:dyDescent="0.2">
      <c r="A652" t="s">
        <v>616</v>
      </c>
      <c r="B652" t="s">
        <v>751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0</v>
      </c>
      <c r="I652">
        <v>0</v>
      </c>
      <c r="J652" t="s">
        <v>726</v>
      </c>
      <c r="K652">
        <v>6</v>
      </c>
      <c r="L652">
        <v>4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0</v>
      </c>
      <c r="S652">
        <v>0</v>
      </c>
      <c r="T652">
        <v>0</v>
      </c>
      <c r="U652">
        <v>11</v>
      </c>
      <c r="V652">
        <v>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>
        <v>0</v>
      </c>
      <c r="AE652" s="3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0</v>
      </c>
      <c r="AT652">
        <v>0</v>
      </c>
      <c r="AU652">
        <v>0</v>
      </c>
      <c r="AV652">
        <v>-1</v>
      </c>
      <c r="AW652">
        <v>0</v>
      </c>
      <c r="AX652">
        <v>-1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hidden="1" x14ac:dyDescent="0.2">
      <c r="A653" t="s">
        <v>616</v>
      </c>
      <c r="B653" t="s">
        <v>752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0</v>
      </c>
      <c r="I653">
        <v>0</v>
      </c>
      <c r="J653" t="s">
        <v>726</v>
      </c>
      <c r="K653">
        <v>6</v>
      </c>
      <c r="L653">
        <v>4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11</v>
      </c>
      <c r="V653">
        <v>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>
        <v>0</v>
      </c>
      <c r="AE653" s="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0</v>
      </c>
      <c r="AT653">
        <v>0</v>
      </c>
      <c r="AU653">
        <v>0</v>
      </c>
      <c r="AV653">
        <v>-1</v>
      </c>
      <c r="AW653">
        <v>0</v>
      </c>
      <c r="AX653">
        <v>-1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hidden="1" x14ac:dyDescent="0.2">
      <c r="A654" t="s">
        <v>616</v>
      </c>
      <c r="B654" t="s">
        <v>753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0</v>
      </c>
      <c r="I654">
        <v>0</v>
      </c>
      <c r="J654" t="s">
        <v>726</v>
      </c>
      <c r="K654">
        <v>6</v>
      </c>
      <c r="L654">
        <v>4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0</v>
      </c>
      <c r="S654">
        <v>0</v>
      </c>
      <c r="T654">
        <v>0</v>
      </c>
      <c r="U654">
        <v>11</v>
      </c>
      <c r="V654">
        <v>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>
        <v>0</v>
      </c>
      <c r="AE654" s="3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0</v>
      </c>
      <c r="AT654">
        <v>0</v>
      </c>
      <c r="AU654">
        <v>0</v>
      </c>
      <c r="AV654">
        <v>-1</v>
      </c>
      <c r="AW654">
        <v>0</v>
      </c>
      <c r="AX654">
        <v>-1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hidden="1" x14ac:dyDescent="0.2">
      <c r="A655" t="s">
        <v>616</v>
      </c>
      <c r="B655" t="s">
        <v>754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0</v>
      </c>
      <c r="I655">
        <v>0</v>
      </c>
      <c r="J655" t="s">
        <v>726</v>
      </c>
      <c r="K655">
        <v>6</v>
      </c>
      <c r="L655">
        <v>4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0</v>
      </c>
      <c r="T655">
        <v>0</v>
      </c>
      <c r="U655">
        <v>11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>
        <v>0</v>
      </c>
      <c r="AE655" s="3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0</v>
      </c>
      <c r="AT655">
        <v>0</v>
      </c>
      <c r="AU655">
        <v>0</v>
      </c>
      <c r="AV655">
        <v>-1</v>
      </c>
      <c r="AW655">
        <v>0</v>
      </c>
      <c r="AX655">
        <v>-1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hidden="1" x14ac:dyDescent="0.2">
      <c r="A656" t="s">
        <v>616</v>
      </c>
      <c r="B656" t="s">
        <v>755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0</v>
      </c>
      <c r="I656">
        <v>0</v>
      </c>
      <c r="J656" t="s">
        <v>726</v>
      </c>
      <c r="K656">
        <v>6</v>
      </c>
      <c r="L656">
        <v>4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0</v>
      </c>
      <c r="S656">
        <v>0</v>
      </c>
      <c r="T656">
        <v>0</v>
      </c>
      <c r="U656">
        <v>11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>
        <v>0</v>
      </c>
      <c r="AE656" s="3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0</v>
      </c>
      <c r="AT656">
        <v>0</v>
      </c>
      <c r="AU656">
        <v>0</v>
      </c>
      <c r="AV656">
        <v>-1</v>
      </c>
      <c r="AW656">
        <v>0</v>
      </c>
      <c r="AX656">
        <v>-1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hidden="1" x14ac:dyDescent="0.2">
      <c r="A657" t="s">
        <v>616</v>
      </c>
      <c r="B657" t="s">
        <v>756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0</v>
      </c>
      <c r="I657">
        <v>0</v>
      </c>
      <c r="J657" t="s">
        <v>726</v>
      </c>
      <c r="K657">
        <v>6</v>
      </c>
      <c r="L657">
        <v>4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11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>
        <v>0</v>
      </c>
      <c r="AE657" s="3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0</v>
      </c>
      <c r="AT657">
        <v>0</v>
      </c>
      <c r="AU657">
        <v>0</v>
      </c>
      <c r="AV657">
        <v>-1</v>
      </c>
      <c r="AW657">
        <v>0</v>
      </c>
      <c r="AX657">
        <v>-1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hidden="1" x14ac:dyDescent="0.2">
      <c r="A658" t="s">
        <v>616</v>
      </c>
      <c r="B658" t="s">
        <v>757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0</v>
      </c>
      <c r="I658">
        <v>0</v>
      </c>
      <c r="J658" t="s">
        <v>726</v>
      </c>
      <c r="K658">
        <v>6</v>
      </c>
      <c r="L658">
        <v>4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11</v>
      </c>
      <c r="V658">
        <v>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>
        <v>0</v>
      </c>
      <c r="AE658" s="3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0</v>
      </c>
      <c r="AT658">
        <v>0</v>
      </c>
      <c r="AU658">
        <v>0</v>
      </c>
      <c r="AV658">
        <v>-1</v>
      </c>
      <c r="AW658">
        <v>0</v>
      </c>
      <c r="AX658">
        <v>-1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hidden="1" x14ac:dyDescent="0.2">
      <c r="A659" t="s">
        <v>616</v>
      </c>
      <c r="B659" t="s">
        <v>758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0</v>
      </c>
      <c r="I659">
        <v>0</v>
      </c>
      <c r="J659" t="s">
        <v>726</v>
      </c>
      <c r="K659">
        <v>6</v>
      </c>
      <c r="L659">
        <v>4</v>
      </c>
      <c r="M659">
        <v>0</v>
      </c>
      <c r="N659">
        <v>0</v>
      </c>
      <c r="O659">
        <v>0</v>
      </c>
      <c r="P659">
        <v>2</v>
      </c>
      <c r="Q659">
        <v>2</v>
      </c>
      <c r="R659">
        <v>0</v>
      </c>
      <c r="S659">
        <v>0</v>
      </c>
      <c r="T659">
        <v>0</v>
      </c>
      <c r="U659">
        <v>11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>
        <v>0</v>
      </c>
      <c r="AE659" s="3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0</v>
      </c>
      <c r="AT659">
        <v>0</v>
      </c>
      <c r="AU659">
        <v>0</v>
      </c>
      <c r="AV659">
        <v>-1</v>
      </c>
      <c r="AW659">
        <v>0</v>
      </c>
      <c r="AX659">
        <v>-1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hidden="1" x14ac:dyDescent="0.2">
      <c r="A660" t="s">
        <v>616</v>
      </c>
      <c r="B660" t="s">
        <v>759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0</v>
      </c>
      <c r="I660">
        <v>0</v>
      </c>
      <c r="J660" t="s">
        <v>726</v>
      </c>
      <c r="K660">
        <v>6</v>
      </c>
      <c r="L660">
        <v>4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0</v>
      </c>
      <c r="S660">
        <v>0</v>
      </c>
      <c r="T660">
        <v>0</v>
      </c>
      <c r="U660">
        <v>11</v>
      </c>
      <c r="V660">
        <v>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>
        <v>0</v>
      </c>
      <c r="AE660" s="3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0</v>
      </c>
      <c r="AT660">
        <v>0</v>
      </c>
      <c r="AU660">
        <v>0</v>
      </c>
      <c r="AV660">
        <v>-1</v>
      </c>
      <c r="AW660">
        <v>0</v>
      </c>
      <c r="AX660">
        <v>-1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hidden="1" x14ac:dyDescent="0.2">
      <c r="A661" t="s">
        <v>616</v>
      </c>
      <c r="B661" t="s">
        <v>760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0</v>
      </c>
      <c r="I661">
        <v>0</v>
      </c>
      <c r="J661" t="s">
        <v>726</v>
      </c>
      <c r="K661">
        <v>6</v>
      </c>
      <c r="L661">
        <v>4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11</v>
      </c>
      <c r="V661">
        <v>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>
        <v>0</v>
      </c>
      <c r="AE661" s="3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0</v>
      </c>
      <c r="AT661">
        <v>0</v>
      </c>
      <c r="AU661">
        <v>0</v>
      </c>
      <c r="AV661">
        <v>-1</v>
      </c>
      <c r="AW661">
        <v>0</v>
      </c>
      <c r="AX661">
        <v>-1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hidden="1" x14ac:dyDescent="0.2">
      <c r="A662" t="s">
        <v>616</v>
      </c>
      <c r="B662" t="s">
        <v>761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0</v>
      </c>
      <c r="I662">
        <v>0</v>
      </c>
      <c r="J662" t="s">
        <v>726</v>
      </c>
      <c r="K662">
        <v>6</v>
      </c>
      <c r="L662">
        <v>4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0</v>
      </c>
      <c r="S662">
        <v>0</v>
      </c>
      <c r="T662">
        <v>0</v>
      </c>
      <c r="U662">
        <v>11</v>
      </c>
      <c r="V662">
        <v>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>
        <v>0</v>
      </c>
      <c r="AE662" s="3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0</v>
      </c>
      <c r="AT662">
        <v>0</v>
      </c>
      <c r="AU662">
        <v>0</v>
      </c>
      <c r="AV662">
        <v>-1</v>
      </c>
      <c r="AW662">
        <v>0</v>
      </c>
      <c r="AX662">
        <v>-1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hidden="1" x14ac:dyDescent="0.2">
      <c r="A663" t="s">
        <v>616</v>
      </c>
      <c r="B663" t="s">
        <v>762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0</v>
      </c>
      <c r="I663">
        <v>0</v>
      </c>
      <c r="J663" t="s">
        <v>726</v>
      </c>
      <c r="K663">
        <v>6</v>
      </c>
      <c r="L663">
        <v>4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0</v>
      </c>
      <c r="T663">
        <v>0</v>
      </c>
      <c r="U663">
        <v>11</v>
      </c>
      <c r="V663">
        <v>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>
        <v>0</v>
      </c>
      <c r="AE663" s="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0</v>
      </c>
      <c r="AT663">
        <v>0</v>
      </c>
      <c r="AU663">
        <v>0</v>
      </c>
      <c r="AV663">
        <v>-1</v>
      </c>
      <c r="AW663">
        <v>0</v>
      </c>
      <c r="AX663">
        <v>-1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hidden="1" x14ac:dyDescent="0.2">
      <c r="A664" t="s">
        <v>616</v>
      </c>
      <c r="B664" t="s">
        <v>763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0</v>
      </c>
      <c r="I664">
        <v>0</v>
      </c>
      <c r="J664" t="s">
        <v>726</v>
      </c>
      <c r="K664">
        <v>6</v>
      </c>
      <c r="L664">
        <v>4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0</v>
      </c>
      <c r="S664">
        <v>0</v>
      </c>
      <c r="T664">
        <v>0</v>
      </c>
      <c r="U664">
        <v>11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>
        <v>0</v>
      </c>
      <c r="AE664" s="3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0</v>
      </c>
      <c r="AT664">
        <v>0</v>
      </c>
      <c r="AU664">
        <v>0</v>
      </c>
      <c r="AV664">
        <v>-1</v>
      </c>
      <c r="AW664">
        <v>0</v>
      </c>
      <c r="AX664">
        <v>-1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hidden="1" x14ac:dyDescent="0.2">
      <c r="A665" t="s">
        <v>616</v>
      </c>
      <c r="B665" t="s">
        <v>764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0</v>
      </c>
      <c r="I665">
        <v>0</v>
      </c>
      <c r="J665" t="s">
        <v>726</v>
      </c>
      <c r="K665">
        <v>6</v>
      </c>
      <c r="L665">
        <v>4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0</v>
      </c>
      <c r="S665">
        <v>0</v>
      </c>
      <c r="T665">
        <v>0</v>
      </c>
      <c r="U665">
        <v>11</v>
      </c>
      <c r="V665">
        <v>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0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hidden="1" x14ac:dyDescent="0.2">
      <c r="A666" t="s">
        <v>616</v>
      </c>
      <c r="B666" t="s">
        <v>765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0</v>
      </c>
      <c r="I666">
        <v>0</v>
      </c>
      <c r="J666" t="s">
        <v>726</v>
      </c>
      <c r="K666">
        <v>6</v>
      </c>
      <c r="L666">
        <v>4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0</v>
      </c>
      <c r="S666">
        <v>0</v>
      </c>
      <c r="T666">
        <v>0</v>
      </c>
      <c r="U666">
        <v>11</v>
      </c>
      <c r="V666">
        <v>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>
        <v>0</v>
      </c>
      <c r="AE666" s="3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0</v>
      </c>
      <c r="AT666">
        <v>0</v>
      </c>
      <c r="AU666">
        <v>0</v>
      </c>
      <c r="AV666">
        <v>-1</v>
      </c>
      <c r="AW666">
        <v>0</v>
      </c>
      <c r="AX666">
        <v>-1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hidden="1" x14ac:dyDescent="0.2">
      <c r="A667" t="s">
        <v>616</v>
      </c>
      <c r="B667" t="s">
        <v>766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0</v>
      </c>
      <c r="I667">
        <v>0</v>
      </c>
      <c r="J667" t="s">
        <v>726</v>
      </c>
      <c r="K667">
        <v>6</v>
      </c>
      <c r="L667">
        <v>4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0</v>
      </c>
      <c r="S667">
        <v>0</v>
      </c>
      <c r="T667">
        <v>0</v>
      </c>
      <c r="U667">
        <v>11</v>
      </c>
      <c r="V667">
        <v>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>
        <v>0</v>
      </c>
      <c r="AE667" s="3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0</v>
      </c>
      <c r="AT667">
        <v>0</v>
      </c>
      <c r="AU667">
        <v>0</v>
      </c>
      <c r="AV667">
        <v>-1</v>
      </c>
      <c r="AW667">
        <v>0</v>
      </c>
      <c r="AX667">
        <v>-1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hidden="1" x14ac:dyDescent="0.2">
      <c r="A668" t="s">
        <v>616</v>
      </c>
      <c r="B668" t="s">
        <v>767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0</v>
      </c>
      <c r="I668">
        <v>0</v>
      </c>
      <c r="J668" t="s">
        <v>726</v>
      </c>
      <c r="K668">
        <v>6</v>
      </c>
      <c r="L668">
        <v>4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0</v>
      </c>
      <c r="S668">
        <v>0</v>
      </c>
      <c r="T668">
        <v>0</v>
      </c>
      <c r="U668">
        <v>11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>
        <v>0</v>
      </c>
      <c r="AE668" s="3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-1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hidden="1" x14ac:dyDescent="0.2">
      <c r="A669" t="s">
        <v>616</v>
      </c>
      <c r="B669" t="s">
        <v>768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0</v>
      </c>
      <c r="I669">
        <v>0</v>
      </c>
      <c r="J669" t="s">
        <v>726</v>
      </c>
      <c r="K669">
        <v>6</v>
      </c>
      <c r="L669">
        <v>4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0</v>
      </c>
      <c r="S669">
        <v>0</v>
      </c>
      <c r="T669">
        <v>0</v>
      </c>
      <c r="U669">
        <v>11</v>
      </c>
      <c r="V669">
        <v>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>
        <v>0</v>
      </c>
      <c r="AE669" s="3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0</v>
      </c>
      <c r="AT669">
        <v>0</v>
      </c>
      <c r="AU669">
        <v>0</v>
      </c>
      <c r="AV669">
        <v>-1</v>
      </c>
      <c r="AW669">
        <v>0</v>
      </c>
      <c r="AX669">
        <v>-1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hidden="1" x14ac:dyDescent="0.2">
      <c r="A670" t="s">
        <v>616</v>
      </c>
      <c r="B670" t="s">
        <v>769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0</v>
      </c>
      <c r="I670">
        <v>0</v>
      </c>
      <c r="J670" t="s">
        <v>726</v>
      </c>
      <c r="K670">
        <v>6</v>
      </c>
      <c r="L670">
        <v>4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0</v>
      </c>
      <c r="S670">
        <v>0</v>
      </c>
      <c r="T670">
        <v>0</v>
      </c>
      <c r="U670">
        <v>11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>
        <v>0</v>
      </c>
      <c r="AE670" s="3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0</v>
      </c>
      <c r="AT670">
        <v>0</v>
      </c>
      <c r="AU670">
        <v>0</v>
      </c>
      <c r="AV670">
        <v>-1</v>
      </c>
      <c r="AW670">
        <v>0</v>
      </c>
      <c r="AX670">
        <v>-1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hidden="1" x14ac:dyDescent="0.2">
      <c r="A671" t="s">
        <v>616</v>
      </c>
      <c r="B671" t="s">
        <v>770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0</v>
      </c>
      <c r="I671">
        <v>0</v>
      </c>
      <c r="J671" t="s">
        <v>726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0</v>
      </c>
      <c r="S671">
        <v>0</v>
      </c>
      <c r="T671">
        <v>0</v>
      </c>
      <c r="U671">
        <v>11</v>
      </c>
      <c r="V671">
        <v>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>
        <v>0</v>
      </c>
      <c r="AE671" s="3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0</v>
      </c>
      <c r="AT671">
        <v>0</v>
      </c>
      <c r="AU671">
        <v>0</v>
      </c>
      <c r="AV671">
        <v>-1</v>
      </c>
      <c r="AW671">
        <v>0</v>
      </c>
      <c r="AX671">
        <v>-1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hidden="1" x14ac:dyDescent="0.2">
      <c r="A672" t="s">
        <v>616</v>
      </c>
      <c r="B672" t="s">
        <v>771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0</v>
      </c>
      <c r="I672">
        <v>0</v>
      </c>
      <c r="J672" t="s">
        <v>726</v>
      </c>
      <c r="K672">
        <v>6</v>
      </c>
      <c r="L672">
        <v>4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0</v>
      </c>
      <c r="S672">
        <v>0</v>
      </c>
      <c r="T672">
        <v>0</v>
      </c>
      <c r="U672">
        <v>11</v>
      </c>
      <c r="V672">
        <v>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>
        <v>0</v>
      </c>
      <c r="AE672" s="3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0</v>
      </c>
      <c r="AT672">
        <v>0</v>
      </c>
      <c r="AU672">
        <v>0</v>
      </c>
      <c r="AV672">
        <v>-1</v>
      </c>
      <c r="AW672">
        <v>0</v>
      </c>
      <c r="AX672">
        <v>-1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hidden="1" x14ac:dyDescent="0.2">
      <c r="A673" t="s">
        <v>616</v>
      </c>
      <c r="B673" t="s">
        <v>772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0</v>
      </c>
      <c r="I673">
        <v>0</v>
      </c>
      <c r="J673" t="s">
        <v>726</v>
      </c>
      <c r="K673">
        <v>6</v>
      </c>
      <c r="L673">
        <v>4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0</v>
      </c>
      <c r="S673">
        <v>0</v>
      </c>
      <c r="T673">
        <v>0</v>
      </c>
      <c r="U673">
        <v>11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>
        <v>0</v>
      </c>
      <c r="AE673" s="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0</v>
      </c>
      <c r="AT673">
        <v>0</v>
      </c>
      <c r="AU673">
        <v>0</v>
      </c>
      <c r="AV673">
        <v>-1</v>
      </c>
      <c r="AW673">
        <v>0</v>
      </c>
      <c r="AX673">
        <v>-1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hidden="1" x14ac:dyDescent="0.2">
      <c r="A674" t="s">
        <v>616</v>
      </c>
      <c r="B674" t="s">
        <v>773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0</v>
      </c>
      <c r="I674">
        <v>0</v>
      </c>
      <c r="J674" t="s">
        <v>726</v>
      </c>
      <c r="K674">
        <v>6</v>
      </c>
      <c r="L674">
        <v>4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0</v>
      </c>
      <c r="S674">
        <v>0</v>
      </c>
      <c r="T674">
        <v>0</v>
      </c>
      <c r="U674">
        <v>11</v>
      </c>
      <c r="V674">
        <v>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>
        <v>0</v>
      </c>
      <c r="AE674" s="3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0</v>
      </c>
      <c r="AT674">
        <v>0</v>
      </c>
      <c r="AU674">
        <v>0</v>
      </c>
      <c r="AV674">
        <v>-1</v>
      </c>
      <c r="AW674">
        <v>0</v>
      </c>
      <c r="AX674">
        <v>-1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hidden="1" x14ac:dyDescent="0.2">
      <c r="A675" t="s">
        <v>616</v>
      </c>
      <c r="B675" t="s">
        <v>774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11</v>
      </c>
      <c r="J675" t="s">
        <v>622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1</v>
      </c>
      <c r="S675">
        <v>1</v>
      </c>
      <c r="T675">
        <v>0.5</v>
      </c>
      <c r="U675">
        <v>11</v>
      </c>
      <c r="V675">
        <v>7</v>
      </c>
      <c r="W675">
        <v>4</v>
      </c>
      <c r="X675">
        <v>7</v>
      </c>
      <c r="Y675">
        <v>0.36363636363636398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0</v>
      </c>
      <c r="AZ675">
        <v>1</v>
      </c>
      <c r="BA675">
        <v>1</v>
      </c>
      <c r="BB675">
        <v>2</v>
      </c>
      <c r="BC675">
        <v>1</v>
      </c>
      <c r="BD675">
        <v>3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hidden="1" x14ac:dyDescent="0.2">
      <c r="A676" t="s">
        <v>616</v>
      </c>
      <c r="B676" t="s">
        <v>775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6</v>
      </c>
      <c r="I676">
        <v>10</v>
      </c>
      <c r="J676" t="s">
        <v>644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1</v>
      </c>
      <c r="S676">
        <v>1</v>
      </c>
      <c r="T676">
        <v>0.5</v>
      </c>
      <c r="U676">
        <v>11</v>
      </c>
      <c r="V676">
        <v>7</v>
      </c>
      <c r="W676">
        <v>3</v>
      </c>
      <c r="X676">
        <v>6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>
        <v>0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0</v>
      </c>
      <c r="AZ676">
        <v>1</v>
      </c>
      <c r="BA676">
        <v>1</v>
      </c>
      <c r="BB676">
        <v>2</v>
      </c>
      <c r="BC676">
        <v>0</v>
      </c>
      <c r="BD676">
        <v>3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hidden="1" x14ac:dyDescent="0.2">
      <c r="A677" t="s">
        <v>616</v>
      </c>
      <c r="B677" t="s">
        <v>776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6</v>
      </c>
      <c r="I677">
        <v>10</v>
      </c>
      <c r="J677" t="s">
        <v>644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1</v>
      </c>
      <c r="S677">
        <v>1</v>
      </c>
      <c r="T677">
        <v>0.5</v>
      </c>
      <c r="U677">
        <v>11</v>
      </c>
      <c r="V677">
        <v>7</v>
      </c>
      <c r="W677">
        <v>3</v>
      </c>
      <c r="X677">
        <v>6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>
        <v>0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0</v>
      </c>
      <c r="AZ677">
        <v>1</v>
      </c>
      <c r="BA677">
        <v>1</v>
      </c>
      <c r="BB677">
        <v>2</v>
      </c>
      <c r="BC677">
        <v>0</v>
      </c>
      <c r="BD677">
        <v>3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hidden="1" x14ac:dyDescent="0.2">
      <c r="A678" t="s">
        <v>616</v>
      </c>
      <c r="B678" t="s">
        <v>777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6</v>
      </c>
      <c r="I678">
        <v>10</v>
      </c>
      <c r="J678" t="s">
        <v>644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1</v>
      </c>
      <c r="S678">
        <v>1</v>
      </c>
      <c r="T678">
        <v>0.5</v>
      </c>
      <c r="U678">
        <v>11</v>
      </c>
      <c r="V678">
        <v>7</v>
      </c>
      <c r="W678">
        <v>3</v>
      </c>
      <c r="X678">
        <v>6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>
        <v>0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0</v>
      </c>
      <c r="AZ678">
        <v>1</v>
      </c>
      <c r="BA678">
        <v>1</v>
      </c>
      <c r="BB678">
        <v>2</v>
      </c>
      <c r="BC678">
        <v>0</v>
      </c>
      <c r="BD678">
        <v>3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hidden="1" x14ac:dyDescent="0.2">
      <c r="A679" t="s">
        <v>616</v>
      </c>
      <c r="B679" t="s">
        <v>778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6</v>
      </c>
      <c r="I679">
        <v>10</v>
      </c>
      <c r="J679" t="s">
        <v>644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1</v>
      </c>
      <c r="S679">
        <v>1</v>
      </c>
      <c r="T679">
        <v>0.5</v>
      </c>
      <c r="U679">
        <v>11</v>
      </c>
      <c r="V679">
        <v>7</v>
      </c>
      <c r="W679">
        <v>3</v>
      </c>
      <c r="X679">
        <v>6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>
        <v>0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0</v>
      </c>
      <c r="AZ679">
        <v>1</v>
      </c>
      <c r="BA679">
        <v>1</v>
      </c>
      <c r="BB679">
        <v>2</v>
      </c>
      <c r="BC679">
        <v>0</v>
      </c>
      <c r="BD679">
        <v>3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hidden="1" x14ac:dyDescent="0.2">
      <c r="A680" t="s">
        <v>616</v>
      </c>
      <c r="B680" t="s">
        <v>779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6</v>
      </c>
      <c r="I680">
        <v>10</v>
      </c>
      <c r="J680" t="s">
        <v>644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1</v>
      </c>
      <c r="S680">
        <v>1</v>
      </c>
      <c r="T680">
        <v>0.5</v>
      </c>
      <c r="U680">
        <v>11</v>
      </c>
      <c r="V680">
        <v>7</v>
      </c>
      <c r="W680">
        <v>3</v>
      </c>
      <c r="X680">
        <v>6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0</v>
      </c>
      <c r="AZ680">
        <v>1</v>
      </c>
      <c r="BA680">
        <v>1</v>
      </c>
      <c r="BB680">
        <v>2</v>
      </c>
      <c r="BC680">
        <v>0</v>
      </c>
      <c r="BD680">
        <v>3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hidden="1" x14ac:dyDescent="0.2">
      <c r="A681" t="s">
        <v>616</v>
      </c>
      <c r="B681" t="s">
        <v>780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6</v>
      </c>
      <c r="I681">
        <v>10</v>
      </c>
      <c r="J681" t="s">
        <v>644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1</v>
      </c>
      <c r="S681">
        <v>1</v>
      </c>
      <c r="T681">
        <v>0.5</v>
      </c>
      <c r="U681">
        <v>11</v>
      </c>
      <c r="V681">
        <v>7</v>
      </c>
      <c r="W681">
        <v>3</v>
      </c>
      <c r="X681">
        <v>6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>
        <v>0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0</v>
      </c>
      <c r="AZ681">
        <v>1</v>
      </c>
      <c r="BA681">
        <v>1</v>
      </c>
      <c r="BB681">
        <v>2</v>
      </c>
      <c r="BC681">
        <v>0</v>
      </c>
      <c r="BD681">
        <v>3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hidden="1" x14ac:dyDescent="0.2">
      <c r="A682" t="s">
        <v>616</v>
      </c>
      <c r="B682" t="s">
        <v>781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6</v>
      </c>
      <c r="I682">
        <v>10</v>
      </c>
      <c r="J682" t="s">
        <v>644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1</v>
      </c>
      <c r="S682">
        <v>1</v>
      </c>
      <c r="T682">
        <v>0.5</v>
      </c>
      <c r="U682">
        <v>11</v>
      </c>
      <c r="V682">
        <v>7</v>
      </c>
      <c r="W682">
        <v>3</v>
      </c>
      <c r="X682">
        <v>6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>
        <v>0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0</v>
      </c>
      <c r="AZ682">
        <v>1</v>
      </c>
      <c r="BA682">
        <v>1</v>
      </c>
      <c r="BB682">
        <v>2</v>
      </c>
      <c r="BC682">
        <v>0</v>
      </c>
      <c r="BD682">
        <v>3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hidden="1" x14ac:dyDescent="0.2">
      <c r="A683" t="s">
        <v>616</v>
      </c>
      <c r="B683" t="s">
        <v>782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11</v>
      </c>
      <c r="J683" t="s">
        <v>622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1</v>
      </c>
      <c r="S683">
        <v>1</v>
      </c>
      <c r="T683">
        <v>0.5</v>
      </c>
      <c r="U683">
        <v>11</v>
      </c>
      <c r="V683">
        <v>7</v>
      </c>
      <c r="W683">
        <v>4</v>
      </c>
      <c r="X683">
        <v>7</v>
      </c>
      <c r="Y683">
        <v>0.36363636363636398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0</v>
      </c>
      <c r="AZ683">
        <v>1</v>
      </c>
      <c r="BA683">
        <v>1</v>
      </c>
      <c r="BB683">
        <v>2</v>
      </c>
      <c r="BC683">
        <v>1</v>
      </c>
      <c r="BD683">
        <v>3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hidden="1" x14ac:dyDescent="0.2">
      <c r="A684" t="s">
        <v>616</v>
      </c>
      <c r="B684" t="s">
        <v>783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11</v>
      </c>
      <c r="J684" t="s">
        <v>622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1</v>
      </c>
      <c r="S684">
        <v>1</v>
      </c>
      <c r="T684">
        <v>0.5</v>
      </c>
      <c r="U684">
        <v>11</v>
      </c>
      <c r="V684">
        <v>7</v>
      </c>
      <c r="W684">
        <v>4</v>
      </c>
      <c r="X684">
        <v>7</v>
      </c>
      <c r="Y684">
        <v>0.36363636363636398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0</v>
      </c>
      <c r="AZ684">
        <v>1</v>
      </c>
      <c r="BA684">
        <v>1</v>
      </c>
      <c r="BB684">
        <v>2</v>
      </c>
      <c r="BC684">
        <v>1</v>
      </c>
      <c r="BD684">
        <v>3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hidden="1" x14ac:dyDescent="0.2">
      <c r="A685" t="s">
        <v>616</v>
      </c>
      <c r="B685" t="s">
        <v>784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11</v>
      </c>
      <c r="J685" t="s">
        <v>622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1</v>
      </c>
      <c r="S685">
        <v>1</v>
      </c>
      <c r="T685">
        <v>0.5</v>
      </c>
      <c r="U685">
        <v>11</v>
      </c>
      <c r="V685">
        <v>7</v>
      </c>
      <c r="W685">
        <v>4</v>
      </c>
      <c r="X685">
        <v>7</v>
      </c>
      <c r="Y685">
        <v>0.36363636363636398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0</v>
      </c>
      <c r="AZ685">
        <v>1</v>
      </c>
      <c r="BA685">
        <v>1</v>
      </c>
      <c r="BB685">
        <v>2</v>
      </c>
      <c r="BC685">
        <v>1</v>
      </c>
      <c r="BD685">
        <v>3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hidden="1" x14ac:dyDescent="0.2">
      <c r="A686" t="s">
        <v>616</v>
      </c>
      <c r="B686" t="s">
        <v>785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11</v>
      </c>
      <c r="J686" t="s">
        <v>622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1</v>
      </c>
      <c r="S686">
        <v>1</v>
      </c>
      <c r="T686">
        <v>0.5</v>
      </c>
      <c r="U686">
        <v>11</v>
      </c>
      <c r="V686">
        <v>7</v>
      </c>
      <c r="W686">
        <v>4</v>
      </c>
      <c r="X686">
        <v>7</v>
      </c>
      <c r="Y686">
        <v>0.36363636363636398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0</v>
      </c>
      <c r="AZ686">
        <v>1</v>
      </c>
      <c r="BA686">
        <v>1</v>
      </c>
      <c r="BB686">
        <v>2</v>
      </c>
      <c r="BC686">
        <v>1</v>
      </c>
      <c r="BD686">
        <v>3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hidden="1" x14ac:dyDescent="0.2">
      <c r="A687" t="s">
        <v>616</v>
      </c>
      <c r="B687" t="s">
        <v>786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11</v>
      </c>
      <c r="J687" t="s">
        <v>622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1</v>
      </c>
      <c r="S687">
        <v>1</v>
      </c>
      <c r="T687">
        <v>0.5</v>
      </c>
      <c r="U687">
        <v>11</v>
      </c>
      <c r="V687">
        <v>7</v>
      </c>
      <c r="W687">
        <v>4</v>
      </c>
      <c r="X687">
        <v>7</v>
      </c>
      <c r="Y687">
        <v>0.36363636363636398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0</v>
      </c>
      <c r="AZ687">
        <v>1</v>
      </c>
      <c r="BA687">
        <v>1</v>
      </c>
      <c r="BB687">
        <v>2</v>
      </c>
      <c r="BC687">
        <v>1</v>
      </c>
      <c r="BD687">
        <v>3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hidden="1" x14ac:dyDescent="0.2">
      <c r="A688" t="s">
        <v>616</v>
      </c>
      <c r="B688" t="s">
        <v>787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6</v>
      </c>
      <c r="I688">
        <v>10</v>
      </c>
      <c r="J688" t="s">
        <v>644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1</v>
      </c>
      <c r="S688">
        <v>1</v>
      </c>
      <c r="T688">
        <v>0.5</v>
      </c>
      <c r="U688">
        <v>11</v>
      </c>
      <c r="V688">
        <v>7</v>
      </c>
      <c r="W688">
        <v>3</v>
      </c>
      <c r="X688">
        <v>6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>
        <v>0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0</v>
      </c>
      <c r="AZ688">
        <v>1</v>
      </c>
      <c r="BA688">
        <v>1</v>
      </c>
      <c r="BB688">
        <v>2</v>
      </c>
      <c r="BC688">
        <v>0</v>
      </c>
      <c r="BD688">
        <v>3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hidden="1" x14ac:dyDescent="0.2">
      <c r="A689" t="s">
        <v>616</v>
      </c>
      <c r="B689" t="s">
        <v>788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6</v>
      </c>
      <c r="I689">
        <v>10</v>
      </c>
      <c r="J689" t="s">
        <v>644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1</v>
      </c>
      <c r="S689">
        <v>1</v>
      </c>
      <c r="T689">
        <v>0.5</v>
      </c>
      <c r="U689">
        <v>11</v>
      </c>
      <c r="V689">
        <v>7</v>
      </c>
      <c r="W689">
        <v>3</v>
      </c>
      <c r="X689">
        <v>6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>
        <v>0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0</v>
      </c>
      <c r="AZ689">
        <v>1</v>
      </c>
      <c r="BA689">
        <v>1</v>
      </c>
      <c r="BB689">
        <v>2</v>
      </c>
      <c r="BC689">
        <v>0</v>
      </c>
      <c r="BD689">
        <v>3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hidden="1" x14ac:dyDescent="0.2">
      <c r="A690" t="s">
        <v>616</v>
      </c>
      <c r="B690" t="s">
        <v>789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6</v>
      </c>
      <c r="I690">
        <v>10</v>
      </c>
      <c r="J690" t="s">
        <v>644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1</v>
      </c>
      <c r="S690">
        <v>1</v>
      </c>
      <c r="T690">
        <v>0.5</v>
      </c>
      <c r="U690">
        <v>11</v>
      </c>
      <c r="V690">
        <v>7</v>
      </c>
      <c r="W690">
        <v>3</v>
      </c>
      <c r="X690">
        <v>6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>
        <v>0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0</v>
      </c>
      <c r="AZ690">
        <v>1</v>
      </c>
      <c r="BA690">
        <v>1</v>
      </c>
      <c r="BB690">
        <v>2</v>
      </c>
      <c r="BC690">
        <v>0</v>
      </c>
      <c r="BD690">
        <v>3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hidden="1" x14ac:dyDescent="0.2">
      <c r="A691" t="s">
        <v>616</v>
      </c>
      <c r="B691" t="s">
        <v>790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10</v>
      </c>
      <c r="J691" t="s">
        <v>644</v>
      </c>
      <c r="K691">
        <v>6</v>
      </c>
      <c r="L691">
        <v>4</v>
      </c>
      <c r="M691">
        <v>2</v>
      </c>
      <c r="N691">
        <v>3</v>
      </c>
      <c r="O691">
        <v>0.33333333333333298</v>
      </c>
      <c r="P691">
        <v>2</v>
      </c>
      <c r="Q691">
        <v>2</v>
      </c>
      <c r="R691">
        <v>1</v>
      </c>
      <c r="S691">
        <v>1</v>
      </c>
      <c r="T691">
        <v>0.5</v>
      </c>
      <c r="U691">
        <v>11</v>
      </c>
      <c r="V691">
        <v>7</v>
      </c>
      <c r="W691">
        <v>3</v>
      </c>
      <c r="X691">
        <v>6</v>
      </c>
      <c r="Y691">
        <v>0.27272727272727298</v>
      </c>
      <c r="Z691" s="3">
        <v>1</v>
      </c>
      <c r="AA691" s="3">
        <v>1</v>
      </c>
      <c r="AB691">
        <v>0</v>
      </c>
      <c r="AC691" s="3">
        <v>-1</v>
      </c>
      <c r="AD691">
        <v>0</v>
      </c>
      <c r="AE691" s="3">
        <v>-1</v>
      </c>
      <c r="AF691">
        <v>0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1</v>
      </c>
      <c r="AU691">
        <v>0</v>
      </c>
      <c r="AV691">
        <v>-1</v>
      </c>
      <c r="AW691">
        <v>0</v>
      </c>
      <c r="AX691">
        <v>-1</v>
      </c>
      <c r="AY691">
        <v>0</v>
      </c>
      <c r="AZ691">
        <v>1</v>
      </c>
      <c r="BA691">
        <v>1</v>
      </c>
      <c r="BB691">
        <v>2</v>
      </c>
      <c r="BC691">
        <v>0</v>
      </c>
      <c r="BD691">
        <v>3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hidden="1" x14ac:dyDescent="0.2">
      <c r="A692" t="s">
        <v>616</v>
      </c>
      <c r="B692" t="s">
        <v>791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6</v>
      </c>
      <c r="I692">
        <v>10</v>
      </c>
      <c r="J692" t="s">
        <v>644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1</v>
      </c>
      <c r="S692">
        <v>1</v>
      </c>
      <c r="T692">
        <v>0.5</v>
      </c>
      <c r="U692">
        <v>11</v>
      </c>
      <c r="V692">
        <v>7</v>
      </c>
      <c r="W692">
        <v>3</v>
      </c>
      <c r="X692">
        <v>6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>
        <v>0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0</v>
      </c>
      <c r="AZ692">
        <v>1</v>
      </c>
      <c r="BA692">
        <v>1</v>
      </c>
      <c r="BB692">
        <v>2</v>
      </c>
      <c r="BC692">
        <v>0</v>
      </c>
      <c r="BD692">
        <v>3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hidden="1" x14ac:dyDescent="0.2">
      <c r="A693" t="s">
        <v>616</v>
      </c>
      <c r="B693" t="s">
        <v>792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6</v>
      </c>
      <c r="I693">
        <v>10</v>
      </c>
      <c r="J693" t="s">
        <v>644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1</v>
      </c>
      <c r="S693">
        <v>1</v>
      </c>
      <c r="T693">
        <v>0.5</v>
      </c>
      <c r="U693">
        <v>11</v>
      </c>
      <c r="V693">
        <v>7</v>
      </c>
      <c r="W693">
        <v>3</v>
      </c>
      <c r="X693">
        <v>6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>
        <v>0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0</v>
      </c>
      <c r="AZ693">
        <v>1</v>
      </c>
      <c r="BA693">
        <v>1</v>
      </c>
      <c r="BB693">
        <v>2</v>
      </c>
      <c r="BC693">
        <v>0</v>
      </c>
      <c r="BD693">
        <v>3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hidden="1" x14ac:dyDescent="0.2">
      <c r="A694" t="s">
        <v>616</v>
      </c>
      <c r="B694" t="s">
        <v>793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6</v>
      </c>
      <c r="I694">
        <v>10</v>
      </c>
      <c r="J694" t="s">
        <v>644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1</v>
      </c>
      <c r="S694">
        <v>1</v>
      </c>
      <c r="T694">
        <v>0.5</v>
      </c>
      <c r="U694">
        <v>11</v>
      </c>
      <c r="V694">
        <v>7</v>
      </c>
      <c r="W694">
        <v>3</v>
      </c>
      <c r="X694">
        <v>6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>
        <v>0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0</v>
      </c>
      <c r="AZ694">
        <v>1</v>
      </c>
      <c r="BA694">
        <v>1</v>
      </c>
      <c r="BB694">
        <v>2</v>
      </c>
      <c r="BC694">
        <v>0</v>
      </c>
      <c r="BD694">
        <v>3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hidden="1" x14ac:dyDescent="0.2">
      <c r="A695" t="s">
        <v>616</v>
      </c>
      <c r="B695" t="s">
        <v>794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6</v>
      </c>
      <c r="I695">
        <v>10</v>
      </c>
      <c r="J695" t="s">
        <v>644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1</v>
      </c>
      <c r="S695">
        <v>1</v>
      </c>
      <c r="T695">
        <v>0.5</v>
      </c>
      <c r="U695">
        <v>11</v>
      </c>
      <c r="V695">
        <v>7</v>
      </c>
      <c r="W695">
        <v>3</v>
      </c>
      <c r="X695">
        <v>6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>
        <v>0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0</v>
      </c>
      <c r="AZ695">
        <v>1</v>
      </c>
      <c r="BA695">
        <v>1</v>
      </c>
      <c r="BB695">
        <v>2</v>
      </c>
      <c r="BC695">
        <v>0</v>
      </c>
      <c r="BD695">
        <v>3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hidden="1" x14ac:dyDescent="0.2">
      <c r="A696" t="s">
        <v>616</v>
      </c>
      <c r="B696" t="s">
        <v>795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6</v>
      </c>
      <c r="I696">
        <v>10</v>
      </c>
      <c r="J696" t="s">
        <v>644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1</v>
      </c>
      <c r="S696">
        <v>1</v>
      </c>
      <c r="T696">
        <v>0.5</v>
      </c>
      <c r="U696">
        <v>11</v>
      </c>
      <c r="V696">
        <v>7</v>
      </c>
      <c r="W696">
        <v>3</v>
      </c>
      <c r="X696">
        <v>6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>
        <v>0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0</v>
      </c>
      <c r="AZ696">
        <v>1</v>
      </c>
      <c r="BA696">
        <v>1</v>
      </c>
      <c r="BB696">
        <v>2</v>
      </c>
      <c r="BC696">
        <v>0</v>
      </c>
      <c r="BD696">
        <v>3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hidden="1" x14ac:dyDescent="0.2">
      <c r="A697" t="s">
        <v>616</v>
      </c>
      <c r="B697" t="s">
        <v>796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6</v>
      </c>
      <c r="I697">
        <v>10</v>
      </c>
      <c r="J697" t="s">
        <v>644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1</v>
      </c>
      <c r="S697">
        <v>1</v>
      </c>
      <c r="T697">
        <v>0.5</v>
      </c>
      <c r="U697">
        <v>11</v>
      </c>
      <c r="V697">
        <v>7</v>
      </c>
      <c r="W697">
        <v>3</v>
      </c>
      <c r="X697">
        <v>6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0</v>
      </c>
      <c r="AZ697">
        <v>1</v>
      </c>
      <c r="BA697">
        <v>1</v>
      </c>
      <c r="BB697">
        <v>2</v>
      </c>
      <c r="BC697">
        <v>0</v>
      </c>
      <c r="BD697">
        <v>3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hidden="1" x14ac:dyDescent="0.2">
      <c r="A698" t="s">
        <v>616</v>
      </c>
      <c r="B698" t="s">
        <v>797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6</v>
      </c>
      <c r="I698">
        <v>10</v>
      </c>
      <c r="J698" t="s">
        <v>644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1</v>
      </c>
      <c r="S698">
        <v>1</v>
      </c>
      <c r="T698">
        <v>0.5</v>
      </c>
      <c r="U698">
        <v>11</v>
      </c>
      <c r="V698">
        <v>7</v>
      </c>
      <c r="W698">
        <v>3</v>
      </c>
      <c r="X698">
        <v>6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0</v>
      </c>
      <c r="AZ698">
        <v>1</v>
      </c>
      <c r="BA698">
        <v>1</v>
      </c>
      <c r="BB698">
        <v>2</v>
      </c>
      <c r="BC698">
        <v>0</v>
      </c>
      <c r="BD698">
        <v>3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hidden="1" x14ac:dyDescent="0.2">
      <c r="A699" t="s">
        <v>616</v>
      </c>
      <c r="B699" t="s">
        <v>798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6</v>
      </c>
      <c r="I699">
        <v>10</v>
      </c>
      <c r="J699" t="s">
        <v>644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1</v>
      </c>
      <c r="S699">
        <v>1</v>
      </c>
      <c r="T699">
        <v>0.5</v>
      </c>
      <c r="U699">
        <v>11</v>
      </c>
      <c r="V699">
        <v>7</v>
      </c>
      <c r="W699">
        <v>3</v>
      </c>
      <c r="X699">
        <v>6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>
        <v>0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0</v>
      </c>
      <c r="AZ699">
        <v>1</v>
      </c>
      <c r="BA699">
        <v>1</v>
      </c>
      <c r="BB699">
        <v>2</v>
      </c>
      <c r="BC699">
        <v>0</v>
      </c>
      <c r="BD699">
        <v>3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hidden="1" x14ac:dyDescent="0.2">
      <c r="A700" t="s">
        <v>616</v>
      </c>
      <c r="B700" t="s">
        <v>799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6</v>
      </c>
      <c r="I700">
        <v>10</v>
      </c>
      <c r="J700" t="s">
        <v>644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1</v>
      </c>
      <c r="S700">
        <v>1</v>
      </c>
      <c r="T700">
        <v>0.5</v>
      </c>
      <c r="U700">
        <v>11</v>
      </c>
      <c r="V700">
        <v>7</v>
      </c>
      <c r="W700">
        <v>3</v>
      </c>
      <c r="X700">
        <v>6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>
        <v>0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0</v>
      </c>
      <c r="AZ700">
        <v>1</v>
      </c>
      <c r="BA700">
        <v>1</v>
      </c>
      <c r="BB700">
        <v>2</v>
      </c>
      <c r="BC700">
        <v>0</v>
      </c>
      <c r="BD700">
        <v>3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hidden="1" x14ac:dyDescent="0.2">
      <c r="A701" t="s">
        <v>616</v>
      </c>
      <c r="B701" t="s">
        <v>800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10</v>
      </c>
      <c r="J701" t="s">
        <v>644</v>
      </c>
      <c r="K701">
        <v>6</v>
      </c>
      <c r="L701">
        <v>4</v>
      </c>
      <c r="M701">
        <v>2</v>
      </c>
      <c r="N701">
        <v>3</v>
      </c>
      <c r="O701">
        <v>0.33333333333333298</v>
      </c>
      <c r="P701">
        <v>2</v>
      </c>
      <c r="Q701">
        <v>2</v>
      </c>
      <c r="R701">
        <v>1</v>
      </c>
      <c r="S701">
        <v>1</v>
      </c>
      <c r="T701">
        <v>0.5</v>
      </c>
      <c r="U701">
        <v>11</v>
      </c>
      <c r="V701">
        <v>7</v>
      </c>
      <c r="W701">
        <v>3</v>
      </c>
      <c r="X701">
        <v>6</v>
      </c>
      <c r="Y701">
        <v>0.27272727272727298</v>
      </c>
      <c r="Z701" s="3">
        <v>1</v>
      </c>
      <c r="AA701" s="3">
        <v>1</v>
      </c>
      <c r="AB701">
        <v>0</v>
      </c>
      <c r="AC701" s="3">
        <v>-1</v>
      </c>
      <c r="AD701">
        <v>0</v>
      </c>
      <c r="AE701" s="3">
        <v>-1</v>
      </c>
      <c r="AF701">
        <v>0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1</v>
      </c>
      <c r="AU701">
        <v>0</v>
      </c>
      <c r="AV701">
        <v>-1</v>
      </c>
      <c r="AW701">
        <v>0</v>
      </c>
      <c r="AX701">
        <v>-1</v>
      </c>
      <c r="AY701">
        <v>0</v>
      </c>
      <c r="AZ701">
        <v>1</v>
      </c>
      <c r="BA701">
        <v>1</v>
      </c>
      <c r="BB701">
        <v>2</v>
      </c>
      <c r="BC701">
        <v>0</v>
      </c>
      <c r="BD701">
        <v>3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hidden="1" x14ac:dyDescent="0.2">
      <c r="A702" t="s">
        <v>616</v>
      </c>
      <c r="B702" t="s">
        <v>801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11</v>
      </c>
      <c r="J702" t="s">
        <v>622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1</v>
      </c>
      <c r="S702">
        <v>1</v>
      </c>
      <c r="T702">
        <v>0.5</v>
      </c>
      <c r="U702">
        <v>11</v>
      </c>
      <c r="V702">
        <v>7</v>
      </c>
      <c r="W702">
        <v>4</v>
      </c>
      <c r="X702">
        <v>7</v>
      </c>
      <c r="Y702">
        <v>0.36363636363636398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0</v>
      </c>
      <c r="AZ702">
        <v>1</v>
      </c>
      <c r="BA702">
        <v>1</v>
      </c>
      <c r="BB702">
        <v>2</v>
      </c>
      <c r="BC702">
        <v>1</v>
      </c>
      <c r="BD702">
        <v>3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hidden="1" x14ac:dyDescent="0.2">
      <c r="A703" t="s">
        <v>616</v>
      </c>
      <c r="B703" t="s">
        <v>802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6</v>
      </c>
      <c r="I703">
        <v>10</v>
      </c>
      <c r="J703" t="s">
        <v>644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1</v>
      </c>
      <c r="S703">
        <v>1</v>
      </c>
      <c r="T703">
        <v>0.5</v>
      </c>
      <c r="U703">
        <v>11</v>
      </c>
      <c r="V703">
        <v>7</v>
      </c>
      <c r="W703">
        <v>3</v>
      </c>
      <c r="X703">
        <v>6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>
        <v>0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0</v>
      </c>
      <c r="AZ703">
        <v>1</v>
      </c>
      <c r="BA703">
        <v>1</v>
      </c>
      <c r="BB703">
        <v>2</v>
      </c>
      <c r="BC703">
        <v>0</v>
      </c>
      <c r="BD703">
        <v>3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hidden="1" x14ac:dyDescent="0.2">
      <c r="A704" t="s">
        <v>616</v>
      </c>
      <c r="B704" t="s">
        <v>803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6</v>
      </c>
      <c r="I704">
        <v>10</v>
      </c>
      <c r="J704" t="s">
        <v>644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1</v>
      </c>
      <c r="S704">
        <v>1</v>
      </c>
      <c r="T704">
        <v>0.5</v>
      </c>
      <c r="U704">
        <v>11</v>
      </c>
      <c r="V704">
        <v>7</v>
      </c>
      <c r="W704">
        <v>3</v>
      </c>
      <c r="X704">
        <v>6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>
        <v>0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0</v>
      </c>
      <c r="AZ704">
        <v>1</v>
      </c>
      <c r="BA704">
        <v>1</v>
      </c>
      <c r="BB704">
        <v>2</v>
      </c>
      <c r="BC704">
        <v>0</v>
      </c>
      <c r="BD704">
        <v>3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hidden="1" x14ac:dyDescent="0.2">
      <c r="A705" t="s">
        <v>616</v>
      </c>
      <c r="B705" t="s">
        <v>804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6</v>
      </c>
      <c r="I705">
        <v>10</v>
      </c>
      <c r="J705" t="s">
        <v>644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1</v>
      </c>
      <c r="S705">
        <v>1</v>
      </c>
      <c r="T705">
        <v>0.5</v>
      </c>
      <c r="U705">
        <v>11</v>
      </c>
      <c r="V705">
        <v>7</v>
      </c>
      <c r="W705">
        <v>3</v>
      </c>
      <c r="X705">
        <v>6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>
        <v>0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0</v>
      </c>
      <c r="AZ705">
        <v>1</v>
      </c>
      <c r="BA705">
        <v>1</v>
      </c>
      <c r="BB705">
        <v>2</v>
      </c>
      <c r="BC705">
        <v>0</v>
      </c>
      <c r="BD705">
        <v>3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hidden="1" x14ac:dyDescent="0.2">
      <c r="A706" t="s">
        <v>616</v>
      </c>
      <c r="B706" t="s">
        <v>805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6</v>
      </c>
      <c r="I706">
        <v>10</v>
      </c>
      <c r="J706" t="s">
        <v>644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1</v>
      </c>
      <c r="S706">
        <v>1</v>
      </c>
      <c r="T706">
        <v>0.5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>
        <v>0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0</v>
      </c>
      <c r="AZ706">
        <v>1</v>
      </c>
      <c r="BA706">
        <v>1</v>
      </c>
      <c r="BB706">
        <v>2</v>
      </c>
      <c r="BC706">
        <v>0</v>
      </c>
      <c r="BD706">
        <v>3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hidden="1" x14ac:dyDescent="0.2">
      <c r="A707" t="s">
        <v>616</v>
      </c>
      <c r="B707" t="s">
        <v>806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6</v>
      </c>
      <c r="I707">
        <v>10</v>
      </c>
      <c r="J707" t="s">
        <v>644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1</v>
      </c>
      <c r="S707">
        <v>1</v>
      </c>
      <c r="T707">
        <v>0.5</v>
      </c>
      <c r="U707">
        <v>11</v>
      </c>
      <c r="V707">
        <v>7</v>
      </c>
      <c r="W707">
        <v>3</v>
      </c>
      <c r="X707">
        <v>6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>
        <v>0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0</v>
      </c>
      <c r="AZ707">
        <v>1</v>
      </c>
      <c r="BA707">
        <v>1</v>
      </c>
      <c r="BB707">
        <v>2</v>
      </c>
      <c r="BC707">
        <v>0</v>
      </c>
      <c r="BD707">
        <v>3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hidden="1" x14ac:dyDescent="0.2">
      <c r="A708" t="s">
        <v>616</v>
      </c>
      <c r="B708" t="s">
        <v>807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6</v>
      </c>
      <c r="I708">
        <v>10</v>
      </c>
      <c r="J708" t="s">
        <v>644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1</v>
      </c>
      <c r="S708">
        <v>1</v>
      </c>
      <c r="T708">
        <v>0.5</v>
      </c>
      <c r="U708">
        <v>11</v>
      </c>
      <c r="V708">
        <v>7</v>
      </c>
      <c r="W708">
        <v>3</v>
      </c>
      <c r="X708">
        <v>6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>
        <v>0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0</v>
      </c>
      <c r="AZ708">
        <v>1</v>
      </c>
      <c r="BA708">
        <v>1</v>
      </c>
      <c r="BB708">
        <v>2</v>
      </c>
      <c r="BC708">
        <v>0</v>
      </c>
      <c r="BD708">
        <v>3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hidden="1" x14ac:dyDescent="0.2">
      <c r="A709" t="s">
        <v>616</v>
      </c>
      <c r="B709" t="s">
        <v>808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6</v>
      </c>
      <c r="I709">
        <v>10</v>
      </c>
      <c r="J709" t="s">
        <v>644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1</v>
      </c>
      <c r="S709">
        <v>1</v>
      </c>
      <c r="T709">
        <v>0.5</v>
      </c>
      <c r="U709">
        <v>11</v>
      </c>
      <c r="V709">
        <v>7</v>
      </c>
      <c r="W709">
        <v>3</v>
      </c>
      <c r="X709">
        <v>6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>
        <v>0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0</v>
      </c>
      <c r="AZ709">
        <v>1</v>
      </c>
      <c r="BA709">
        <v>1</v>
      </c>
      <c r="BB709">
        <v>2</v>
      </c>
      <c r="BC709">
        <v>0</v>
      </c>
      <c r="BD709">
        <v>3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hidden="1" x14ac:dyDescent="0.2">
      <c r="A710" t="s">
        <v>616</v>
      </c>
      <c r="B710" t="s">
        <v>809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6</v>
      </c>
      <c r="I710">
        <v>10</v>
      </c>
      <c r="J710" t="s">
        <v>644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1</v>
      </c>
      <c r="S710">
        <v>1</v>
      </c>
      <c r="T710">
        <v>0.5</v>
      </c>
      <c r="U710">
        <v>11</v>
      </c>
      <c r="V710">
        <v>7</v>
      </c>
      <c r="W710">
        <v>3</v>
      </c>
      <c r="X710">
        <v>6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>
        <v>0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0</v>
      </c>
      <c r="AZ710">
        <v>1</v>
      </c>
      <c r="BA710">
        <v>1</v>
      </c>
      <c r="BB710">
        <v>2</v>
      </c>
      <c r="BC710">
        <v>0</v>
      </c>
      <c r="BD710">
        <v>3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hidden="1" x14ac:dyDescent="0.2">
      <c r="A711" t="s">
        <v>616</v>
      </c>
      <c r="B711" t="s">
        <v>810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6</v>
      </c>
      <c r="I711">
        <v>10</v>
      </c>
      <c r="J711" t="s">
        <v>644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1</v>
      </c>
      <c r="S711">
        <v>1</v>
      </c>
      <c r="T711">
        <v>0.5</v>
      </c>
      <c r="U711">
        <v>11</v>
      </c>
      <c r="V711">
        <v>7</v>
      </c>
      <c r="W711">
        <v>3</v>
      </c>
      <c r="X711">
        <v>6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>
        <v>0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0</v>
      </c>
      <c r="AZ711">
        <v>1</v>
      </c>
      <c r="BA711">
        <v>1</v>
      </c>
      <c r="BB711">
        <v>2</v>
      </c>
      <c r="BC711">
        <v>0</v>
      </c>
      <c r="BD711">
        <v>3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hidden="1" x14ac:dyDescent="0.2">
      <c r="A712" t="s">
        <v>616</v>
      </c>
      <c r="B712" t="s">
        <v>811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6</v>
      </c>
      <c r="I712">
        <v>10</v>
      </c>
      <c r="J712" t="s">
        <v>644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1</v>
      </c>
      <c r="S712">
        <v>1</v>
      </c>
      <c r="T712">
        <v>0.5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>
        <v>0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0</v>
      </c>
      <c r="AZ712">
        <v>1</v>
      </c>
      <c r="BA712">
        <v>1</v>
      </c>
      <c r="BB712">
        <v>2</v>
      </c>
      <c r="BC712">
        <v>0</v>
      </c>
      <c r="BD712">
        <v>3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hidden="1" x14ac:dyDescent="0.2">
      <c r="A713" t="s">
        <v>616</v>
      </c>
      <c r="B713" t="s">
        <v>812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6</v>
      </c>
      <c r="I713">
        <v>10</v>
      </c>
      <c r="J713" t="s">
        <v>644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1</v>
      </c>
      <c r="S713">
        <v>1</v>
      </c>
      <c r="T713">
        <v>0.5</v>
      </c>
      <c r="U713">
        <v>11</v>
      </c>
      <c r="V713">
        <v>7</v>
      </c>
      <c r="W713">
        <v>3</v>
      </c>
      <c r="X713">
        <v>6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>
        <v>0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0</v>
      </c>
      <c r="AZ713">
        <v>1</v>
      </c>
      <c r="BA713">
        <v>1</v>
      </c>
      <c r="BB713">
        <v>2</v>
      </c>
      <c r="BC713">
        <v>0</v>
      </c>
      <c r="BD713">
        <v>3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hidden="1" x14ac:dyDescent="0.2">
      <c r="A714" t="s">
        <v>616</v>
      </c>
      <c r="B714" t="s">
        <v>813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6</v>
      </c>
      <c r="I714">
        <v>10</v>
      </c>
      <c r="J714" t="s">
        <v>644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1</v>
      </c>
      <c r="S714">
        <v>1</v>
      </c>
      <c r="T714">
        <v>0.5</v>
      </c>
      <c r="U714">
        <v>11</v>
      </c>
      <c r="V714">
        <v>7</v>
      </c>
      <c r="W714">
        <v>3</v>
      </c>
      <c r="X714">
        <v>6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>
        <v>0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0</v>
      </c>
      <c r="AZ714">
        <v>1</v>
      </c>
      <c r="BA714">
        <v>1</v>
      </c>
      <c r="BB714">
        <v>2</v>
      </c>
      <c r="BC714">
        <v>0</v>
      </c>
      <c r="BD714">
        <v>3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hidden="1" x14ac:dyDescent="0.2">
      <c r="A715" t="s">
        <v>616</v>
      </c>
      <c r="B715" t="s">
        <v>814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6</v>
      </c>
      <c r="I715">
        <v>10</v>
      </c>
      <c r="J715" t="s">
        <v>644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1</v>
      </c>
      <c r="S715">
        <v>1</v>
      </c>
      <c r="T715">
        <v>0.5</v>
      </c>
      <c r="U715">
        <v>11</v>
      </c>
      <c r="V715">
        <v>7</v>
      </c>
      <c r="W715">
        <v>3</v>
      </c>
      <c r="X715">
        <v>6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>
        <v>0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0</v>
      </c>
      <c r="AZ715">
        <v>1</v>
      </c>
      <c r="BA715">
        <v>1</v>
      </c>
      <c r="BB715">
        <v>2</v>
      </c>
      <c r="BC715">
        <v>0</v>
      </c>
      <c r="BD715">
        <v>3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hidden="1" x14ac:dyDescent="0.2">
      <c r="A716" t="s">
        <v>616</v>
      </c>
      <c r="B716" t="s">
        <v>815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6</v>
      </c>
      <c r="I716">
        <v>10</v>
      </c>
      <c r="J716" t="s">
        <v>644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1</v>
      </c>
      <c r="S716">
        <v>1</v>
      </c>
      <c r="T716">
        <v>0.5</v>
      </c>
      <c r="U716">
        <v>11</v>
      </c>
      <c r="V716">
        <v>7</v>
      </c>
      <c r="W716">
        <v>3</v>
      </c>
      <c r="X716">
        <v>6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>
        <v>0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0</v>
      </c>
      <c r="AZ716">
        <v>1</v>
      </c>
      <c r="BA716">
        <v>1</v>
      </c>
      <c r="BB716">
        <v>2</v>
      </c>
      <c r="BC716">
        <v>0</v>
      </c>
      <c r="BD716">
        <v>3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hidden="1" x14ac:dyDescent="0.2">
      <c r="A717" t="s">
        <v>616</v>
      </c>
      <c r="B717" t="s">
        <v>816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6</v>
      </c>
      <c r="I717">
        <v>10</v>
      </c>
      <c r="J717" t="s">
        <v>644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1</v>
      </c>
      <c r="S717">
        <v>1</v>
      </c>
      <c r="T717">
        <v>0.5</v>
      </c>
      <c r="U717">
        <v>11</v>
      </c>
      <c r="V717">
        <v>7</v>
      </c>
      <c r="W717">
        <v>3</v>
      </c>
      <c r="X717">
        <v>6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>
        <v>0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0</v>
      </c>
      <c r="AZ717">
        <v>1</v>
      </c>
      <c r="BA717">
        <v>1</v>
      </c>
      <c r="BB717">
        <v>2</v>
      </c>
      <c r="BC717">
        <v>0</v>
      </c>
      <c r="BD717">
        <v>3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hidden="1" x14ac:dyDescent="0.2">
      <c r="A718" t="s">
        <v>616</v>
      </c>
      <c r="B718" t="s">
        <v>817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6</v>
      </c>
      <c r="I718">
        <v>10</v>
      </c>
      <c r="J718" t="s">
        <v>644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1</v>
      </c>
      <c r="S718">
        <v>1</v>
      </c>
      <c r="T718">
        <v>0.5</v>
      </c>
      <c r="U718">
        <v>11</v>
      </c>
      <c r="V718">
        <v>7</v>
      </c>
      <c r="W718">
        <v>3</v>
      </c>
      <c r="X718">
        <v>6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>
        <v>0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0</v>
      </c>
      <c r="AZ718">
        <v>1</v>
      </c>
      <c r="BA718">
        <v>1</v>
      </c>
      <c r="BB718">
        <v>2</v>
      </c>
      <c r="BC718">
        <v>0</v>
      </c>
      <c r="BD718">
        <v>3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hidden="1" x14ac:dyDescent="0.2">
      <c r="A719" t="s">
        <v>616</v>
      </c>
      <c r="B719" t="s">
        <v>818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6</v>
      </c>
      <c r="I719">
        <v>10</v>
      </c>
      <c r="J719" t="s">
        <v>644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1</v>
      </c>
      <c r="S719">
        <v>1</v>
      </c>
      <c r="T719">
        <v>0.5</v>
      </c>
      <c r="U719">
        <v>11</v>
      </c>
      <c r="V719">
        <v>7</v>
      </c>
      <c r="W719">
        <v>3</v>
      </c>
      <c r="X719">
        <v>6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>
        <v>0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0</v>
      </c>
      <c r="AZ719">
        <v>1</v>
      </c>
      <c r="BA719">
        <v>1</v>
      </c>
      <c r="BB719">
        <v>2</v>
      </c>
      <c r="BC719">
        <v>0</v>
      </c>
      <c r="BD719">
        <v>3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hidden="1" x14ac:dyDescent="0.2">
      <c r="A720" t="s">
        <v>616</v>
      </c>
      <c r="B720" t="s">
        <v>819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6</v>
      </c>
      <c r="I720">
        <v>10</v>
      </c>
      <c r="J720" t="s">
        <v>644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1</v>
      </c>
      <c r="S720">
        <v>1</v>
      </c>
      <c r="T720">
        <v>0.5</v>
      </c>
      <c r="U720">
        <v>11</v>
      </c>
      <c r="V720">
        <v>7</v>
      </c>
      <c r="W720">
        <v>3</v>
      </c>
      <c r="X720">
        <v>6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>
        <v>0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0</v>
      </c>
      <c r="AZ720">
        <v>1</v>
      </c>
      <c r="BA720">
        <v>1</v>
      </c>
      <c r="BB720">
        <v>2</v>
      </c>
      <c r="BC720">
        <v>0</v>
      </c>
      <c r="BD720">
        <v>3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hidden="1" x14ac:dyDescent="0.2">
      <c r="A721" t="s">
        <v>616</v>
      </c>
      <c r="B721" t="s">
        <v>820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6</v>
      </c>
      <c r="I721">
        <v>10</v>
      </c>
      <c r="J721" t="s">
        <v>644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1</v>
      </c>
      <c r="S721">
        <v>1</v>
      </c>
      <c r="T721">
        <v>0.5</v>
      </c>
      <c r="U721">
        <v>11</v>
      </c>
      <c r="V721">
        <v>7</v>
      </c>
      <c r="W721">
        <v>3</v>
      </c>
      <c r="X721">
        <v>6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>
        <v>0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0</v>
      </c>
      <c r="AZ721">
        <v>1</v>
      </c>
      <c r="BA721">
        <v>1</v>
      </c>
      <c r="BB721">
        <v>2</v>
      </c>
      <c r="BC721">
        <v>0</v>
      </c>
      <c r="BD721">
        <v>3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hidden="1" x14ac:dyDescent="0.2">
      <c r="A722" t="s">
        <v>616</v>
      </c>
      <c r="B722" t="s">
        <v>821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6</v>
      </c>
      <c r="I722">
        <v>10</v>
      </c>
      <c r="J722" t="s">
        <v>644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1</v>
      </c>
      <c r="S722">
        <v>1</v>
      </c>
      <c r="T722">
        <v>0.5</v>
      </c>
      <c r="U722">
        <v>11</v>
      </c>
      <c r="V722">
        <v>7</v>
      </c>
      <c r="W722">
        <v>3</v>
      </c>
      <c r="X722">
        <v>6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>
        <v>0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0</v>
      </c>
      <c r="AZ722">
        <v>1</v>
      </c>
      <c r="BA722">
        <v>1</v>
      </c>
      <c r="BB722">
        <v>2</v>
      </c>
      <c r="BC722">
        <v>0</v>
      </c>
      <c r="BD722">
        <v>3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hidden="1" x14ac:dyDescent="0.2">
      <c r="A723" t="s">
        <v>616</v>
      </c>
      <c r="B723" t="s">
        <v>822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6</v>
      </c>
      <c r="I723">
        <v>10</v>
      </c>
      <c r="J723" t="s">
        <v>644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1</v>
      </c>
      <c r="S723">
        <v>1</v>
      </c>
      <c r="T723">
        <v>0.5</v>
      </c>
      <c r="U723">
        <v>11</v>
      </c>
      <c r="V723">
        <v>7</v>
      </c>
      <c r="W723">
        <v>3</v>
      </c>
      <c r="X723">
        <v>6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>
        <v>0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0</v>
      </c>
      <c r="AZ723">
        <v>1</v>
      </c>
      <c r="BA723">
        <v>1</v>
      </c>
      <c r="BB723">
        <v>2</v>
      </c>
      <c r="BC723">
        <v>0</v>
      </c>
      <c r="BD723">
        <v>3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hidden="1" x14ac:dyDescent="0.2">
      <c r="A724" t="s">
        <v>616</v>
      </c>
      <c r="B724" t="s">
        <v>823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10</v>
      </c>
      <c r="J724" t="s">
        <v>644</v>
      </c>
      <c r="K724">
        <v>6</v>
      </c>
      <c r="L724">
        <v>4</v>
      </c>
      <c r="M724">
        <v>2</v>
      </c>
      <c r="N724">
        <v>3</v>
      </c>
      <c r="O724">
        <v>0.33333333333333298</v>
      </c>
      <c r="P724">
        <v>2</v>
      </c>
      <c r="Q724">
        <v>2</v>
      </c>
      <c r="R724">
        <v>1</v>
      </c>
      <c r="S724">
        <v>1</v>
      </c>
      <c r="T724">
        <v>0.5</v>
      </c>
      <c r="U724">
        <v>11</v>
      </c>
      <c r="V724">
        <v>7</v>
      </c>
      <c r="W724">
        <v>3</v>
      </c>
      <c r="X724">
        <v>6</v>
      </c>
      <c r="Y724">
        <v>0.27272727272727298</v>
      </c>
      <c r="Z724" s="3">
        <v>1</v>
      </c>
      <c r="AA724" s="3">
        <v>1</v>
      </c>
      <c r="AB724">
        <v>0</v>
      </c>
      <c r="AC724" s="3">
        <v>-1</v>
      </c>
      <c r="AD724">
        <v>0</v>
      </c>
      <c r="AE724" s="3">
        <v>-1</v>
      </c>
      <c r="AF724">
        <v>0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1</v>
      </c>
      <c r="AU724">
        <v>0</v>
      </c>
      <c r="AV724">
        <v>-1</v>
      </c>
      <c r="AW724">
        <v>0</v>
      </c>
      <c r="AX724">
        <v>-1</v>
      </c>
      <c r="AY724">
        <v>0</v>
      </c>
      <c r="AZ724">
        <v>1</v>
      </c>
      <c r="BA724">
        <v>1</v>
      </c>
      <c r="BB724">
        <v>2</v>
      </c>
      <c r="BC724">
        <v>0</v>
      </c>
      <c r="BD724">
        <v>3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hidden="1" x14ac:dyDescent="0.2">
      <c r="A725" t="s">
        <v>616</v>
      </c>
      <c r="B725" t="s">
        <v>824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10</v>
      </c>
      <c r="J725" t="s">
        <v>644</v>
      </c>
      <c r="K725">
        <v>6</v>
      </c>
      <c r="L725">
        <v>4</v>
      </c>
      <c r="M725">
        <v>2</v>
      </c>
      <c r="N725">
        <v>3</v>
      </c>
      <c r="O725">
        <v>0.33333333333333298</v>
      </c>
      <c r="P725">
        <v>2</v>
      </c>
      <c r="Q725">
        <v>2</v>
      </c>
      <c r="R725">
        <v>1</v>
      </c>
      <c r="S725">
        <v>1</v>
      </c>
      <c r="T725">
        <v>0.5</v>
      </c>
      <c r="U725">
        <v>11</v>
      </c>
      <c r="V725">
        <v>7</v>
      </c>
      <c r="W725">
        <v>3</v>
      </c>
      <c r="X725">
        <v>6</v>
      </c>
      <c r="Y725">
        <v>0.27272727272727298</v>
      </c>
      <c r="Z725" s="3">
        <v>1</v>
      </c>
      <c r="AA725" s="3">
        <v>1</v>
      </c>
      <c r="AB725">
        <v>0</v>
      </c>
      <c r="AC725" s="3">
        <v>-1</v>
      </c>
      <c r="AD725">
        <v>0</v>
      </c>
      <c r="AE725" s="3">
        <v>-1</v>
      </c>
      <c r="AF725">
        <v>0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1</v>
      </c>
      <c r="AU725">
        <v>0</v>
      </c>
      <c r="AV725">
        <v>-1</v>
      </c>
      <c r="AW725">
        <v>0</v>
      </c>
      <c r="AX725">
        <v>-1</v>
      </c>
      <c r="AY725">
        <v>0</v>
      </c>
      <c r="AZ725">
        <v>1</v>
      </c>
      <c r="BA725">
        <v>1</v>
      </c>
      <c r="BB725">
        <v>2</v>
      </c>
      <c r="BC725">
        <v>0</v>
      </c>
      <c r="BD725">
        <v>3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hidden="1" x14ac:dyDescent="0.2">
      <c r="A726" t="s">
        <v>616</v>
      </c>
      <c r="B726" t="s">
        <v>825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10</v>
      </c>
      <c r="J726" t="s">
        <v>644</v>
      </c>
      <c r="K726">
        <v>6</v>
      </c>
      <c r="L726">
        <v>4</v>
      </c>
      <c r="M726">
        <v>2</v>
      </c>
      <c r="N726">
        <v>3</v>
      </c>
      <c r="O726">
        <v>0.33333333333333298</v>
      </c>
      <c r="P726">
        <v>2</v>
      </c>
      <c r="Q726">
        <v>2</v>
      </c>
      <c r="R726">
        <v>1</v>
      </c>
      <c r="S726">
        <v>1</v>
      </c>
      <c r="T726">
        <v>0.5</v>
      </c>
      <c r="U726">
        <v>11</v>
      </c>
      <c r="V726">
        <v>7</v>
      </c>
      <c r="W726">
        <v>3</v>
      </c>
      <c r="X726">
        <v>6</v>
      </c>
      <c r="Y726">
        <v>0.27272727272727298</v>
      </c>
      <c r="Z726" s="3">
        <v>1</v>
      </c>
      <c r="AA726" s="3">
        <v>1</v>
      </c>
      <c r="AB726">
        <v>0</v>
      </c>
      <c r="AC726" s="3">
        <v>-1</v>
      </c>
      <c r="AD726">
        <v>0</v>
      </c>
      <c r="AE726" s="3">
        <v>-1</v>
      </c>
      <c r="AF726">
        <v>0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1</v>
      </c>
      <c r="AU726">
        <v>0</v>
      </c>
      <c r="AV726">
        <v>-1</v>
      </c>
      <c r="AW726">
        <v>0</v>
      </c>
      <c r="AX726">
        <v>-1</v>
      </c>
      <c r="AY726">
        <v>0</v>
      </c>
      <c r="AZ726">
        <v>1</v>
      </c>
      <c r="BA726">
        <v>1</v>
      </c>
      <c r="BB726">
        <v>2</v>
      </c>
      <c r="BC726">
        <v>0</v>
      </c>
      <c r="BD726">
        <v>3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hidden="1" x14ac:dyDescent="0.2">
      <c r="A727" t="s">
        <v>616</v>
      </c>
      <c r="B727" t="s">
        <v>826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6</v>
      </c>
      <c r="I727">
        <v>10</v>
      </c>
      <c r="J727" t="s">
        <v>644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1</v>
      </c>
      <c r="S727">
        <v>1</v>
      </c>
      <c r="T727">
        <v>0.5</v>
      </c>
      <c r="U727">
        <v>11</v>
      </c>
      <c r="V727">
        <v>7</v>
      </c>
      <c r="W727">
        <v>3</v>
      </c>
      <c r="X727">
        <v>6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>
        <v>0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0</v>
      </c>
      <c r="AZ727">
        <v>1</v>
      </c>
      <c r="BA727">
        <v>1</v>
      </c>
      <c r="BB727">
        <v>2</v>
      </c>
      <c r="BC727">
        <v>0</v>
      </c>
      <c r="BD727">
        <v>3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hidden="1" x14ac:dyDescent="0.2">
      <c r="A728" t="s">
        <v>616</v>
      </c>
      <c r="B728" t="s">
        <v>827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8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3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hidden="1" x14ac:dyDescent="0.2">
      <c r="A729" t="s">
        <v>616</v>
      </c>
      <c r="B729" t="s">
        <v>828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13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8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5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hidden="1" x14ac:dyDescent="0.2">
      <c r="A730" t="s">
        <v>616</v>
      </c>
      <c r="B730" t="s">
        <v>829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12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7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4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hidden="1" x14ac:dyDescent="0.2">
      <c r="A731" t="s">
        <v>616</v>
      </c>
      <c r="B731" t="s">
        <v>830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15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10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7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hidden="1" x14ac:dyDescent="0.2">
      <c r="A732" t="s">
        <v>616</v>
      </c>
      <c r="B732" t="s">
        <v>831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13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8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5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hidden="1" x14ac:dyDescent="0.2">
      <c r="A733" t="s">
        <v>616</v>
      </c>
      <c r="B733" t="s">
        <v>832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13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8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5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hidden="1" x14ac:dyDescent="0.2">
      <c r="A734" t="s">
        <v>616</v>
      </c>
      <c r="B734" t="s">
        <v>833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12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7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4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hidden="1" x14ac:dyDescent="0.2">
      <c r="A735" t="s">
        <v>616</v>
      </c>
      <c r="B735" t="s">
        <v>834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hidden="1" x14ac:dyDescent="0.2">
      <c r="A736" t="s">
        <v>616</v>
      </c>
      <c r="B736" t="s">
        <v>835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hidden="1" x14ac:dyDescent="0.2">
      <c r="A737" t="s">
        <v>616</v>
      </c>
      <c r="B737" t="s">
        <v>836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hidden="1" x14ac:dyDescent="0.2">
      <c r="A738" t="s">
        <v>616</v>
      </c>
      <c r="B738" t="s">
        <v>837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hidden="1" x14ac:dyDescent="0.2">
      <c r="A739" t="s">
        <v>616</v>
      </c>
      <c r="B739" t="s">
        <v>838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hidden="1" x14ac:dyDescent="0.2">
      <c r="A740" t="s">
        <v>616</v>
      </c>
      <c r="B740" t="s">
        <v>839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14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9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6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hidden="1" x14ac:dyDescent="0.2">
      <c r="A741" t="s">
        <v>616</v>
      </c>
      <c r="B741" t="s">
        <v>840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12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7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4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hidden="1" x14ac:dyDescent="0.2">
      <c r="A742" t="s">
        <v>616</v>
      </c>
      <c r="B742" t="s">
        <v>841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12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7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4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hidden="1" x14ac:dyDescent="0.2">
      <c r="A743" t="s">
        <v>616</v>
      </c>
      <c r="B743" t="s">
        <v>842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13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8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5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hidden="1" x14ac:dyDescent="0.2">
      <c r="A744" t="s">
        <v>616</v>
      </c>
      <c r="B744" t="s">
        <v>843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hidden="1" x14ac:dyDescent="0.2">
      <c r="A745" t="s">
        <v>616</v>
      </c>
      <c r="B745" t="s">
        <v>844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13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8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5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hidden="1" x14ac:dyDescent="0.2">
      <c r="A746" t="s">
        <v>616</v>
      </c>
      <c r="B746" t="s">
        <v>845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hidden="1" x14ac:dyDescent="0.2">
      <c r="A747" t="s">
        <v>616</v>
      </c>
      <c r="B747" t="s">
        <v>846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hidden="1" x14ac:dyDescent="0.2">
      <c r="A748" t="s">
        <v>616</v>
      </c>
      <c r="B748" t="s">
        <v>847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16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11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8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hidden="1" x14ac:dyDescent="0.2">
      <c r="A749" t="s">
        <v>616</v>
      </c>
      <c r="B749" t="s">
        <v>848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hidden="1" x14ac:dyDescent="0.2">
      <c r="A750" t="s">
        <v>616</v>
      </c>
      <c r="B750" t="s">
        <v>849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15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10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7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hidden="1" x14ac:dyDescent="0.2">
      <c r="A751" t="s">
        <v>616</v>
      </c>
      <c r="B751" t="s">
        <v>850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6</v>
      </c>
      <c r="I751">
        <v>7</v>
      </c>
      <c r="J751" t="s">
        <v>851</v>
      </c>
      <c r="K751">
        <v>6</v>
      </c>
      <c r="L751">
        <v>4</v>
      </c>
      <c r="M751">
        <v>1</v>
      </c>
      <c r="N751">
        <v>1</v>
      </c>
      <c r="O751">
        <v>0.16666666666666699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>
        <v>0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0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hidden="1" x14ac:dyDescent="0.2">
      <c r="A752" t="s">
        <v>616</v>
      </c>
      <c r="B752" t="s">
        <v>852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14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9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6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hidden="1" x14ac:dyDescent="0.2">
      <c r="A753" t="s">
        <v>616</v>
      </c>
      <c r="B753" t="s">
        <v>853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6</v>
      </c>
      <c r="I753">
        <v>7</v>
      </c>
      <c r="J753" t="s">
        <v>851</v>
      </c>
      <c r="K753">
        <v>6</v>
      </c>
      <c r="L753">
        <v>4</v>
      </c>
      <c r="M753">
        <v>1</v>
      </c>
      <c r="N753">
        <v>1</v>
      </c>
      <c r="O753">
        <v>0.16666666666666699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>
        <v>0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0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hidden="1" x14ac:dyDescent="0.2">
      <c r="A754" t="s">
        <v>616</v>
      </c>
      <c r="B754" t="s">
        <v>854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hidden="1" x14ac:dyDescent="0.2">
      <c r="A755" t="s">
        <v>616</v>
      </c>
      <c r="B755" t="s">
        <v>855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hidden="1" x14ac:dyDescent="0.2">
      <c r="A756" t="s">
        <v>616</v>
      </c>
      <c r="B756" t="s">
        <v>856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6</v>
      </c>
      <c r="I756">
        <v>7</v>
      </c>
      <c r="J756" t="s">
        <v>851</v>
      </c>
      <c r="K756">
        <v>6</v>
      </c>
      <c r="L756">
        <v>4</v>
      </c>
      <c r="M756">
        <v>1</v>
      </c>
      <c r="N756">
        <v>1</v>
      </c>
      <c r="O756">
        <v>0.16666666666666699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>
        <v>0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0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hidden="1" x14ac:dyDescent="0.2">
      <c r="A757" t="s">
        <v>616</v>
      </c>
      <c r="B757" t="s">
        <v>857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hidden="1" x14ac:dyDescent="0.2">
      <c r="A758" t="s">
        <v>616</v>
      </c>
      <c r="B758" t="s">
        <v>858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7</v>
      </c>
      <c r="I758">
        <v>9</v>
      </c>
      <c r="J758" t="s">
        <v>93</v>
      </c>
      <c r="K758">
        <v>6</v>
      </c>
      <c r="L758">
        <v>4</v>
      </c>
      <c r="M758">
        <v>2</v>
      </c>
      <c r="N758">
        <v>3</v>
      </c>
      <c r="O758">
        <v>0.33333333333333298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 s="3">
        <v>1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1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hidden="1" x14ac:dyDescent="0.2">
      <c r="A759" t="s">
        <v>616</v>
      </c>
      <c r="B759" t="s">
        <v>859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hidden="1" x14ac:dyDescent="0.2">
      <c r="A760" t="s">
        <v>616</v>
      </c>
      <c r="B760" t="s">
        <v>860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14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9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6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hidden="1" x14ac:dyDescent="0.2">
      <c r="A761" t="s">
        <v>616</v>
      </c>
      <c r="B761" t="s">
        <v>861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15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10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7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hidden="1" x14ac:dyDescent="0.2">
      <c r="A762" t="s">
        <v>616</v>
      </c>
      <c r="B762" t="s">
        <v>862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11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6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3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hidden="1" x14ac:dyDescent="0.2">
      <c r="A763" t="s">
        <v>616</v>
      </c>
      <c r="B763" t="s">
        <v>863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13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8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5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hidden="1" x14ac:dyDescent="0.2">
      <c r="A764" t="s">
        <v>616</v>
      </c>
      <c r="B764" t="s">
        <v>864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11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6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3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hidden="1" x14ac:dyDescent="0.2">
      <c r="A765" t="s">
        <v>616</v>
      </c>
      <c r="B765" t="s">
        <v>865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6</v>
      </c>
      <c r="I765">
        <v>7</v>
      </c>
      <c r="J765" t="s">
        <v>851</v>
      </c>
      <c r="K765">
        <v>6</v>
      </c>
      <c r="L765">
        <v>4</v>
      </c>
      <c r="M765">
        <v>1</v>
      </c>
      <c r="N765">
        <v>1</v>
      </c>
      <c r="O765">
        <v>0.16666666666666699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>
        <v>0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0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hidden="1" x14ac:dyDescent="0.2">
      <c r="A766" t="s">
        <v>616</v>
      </c>
      <c r="B766" t="s">
        <v>866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hidden="1" x14ac:dyDescent="0.2">
      <c r="A767" t="s">
        <v>616</v>
      </c>
      <c r="B767" t="s">
        <v>867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hidden="1" x14ac:dyDescent="0.2">
      <c r="A768" t="s">
        <v>616</v>
      </c>
      <c r="B768" t="s">
        <v>868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hidden="1" x14ac:dyDescent="0.2">
      <c r="A769" t="s">
        <v>616</v>
      </c>
      <c r="B769" t="s">
        <v>869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hidden="1" x14ac:dyDescent="0.2">
      <c r="A770" t="s">
        <v>616</v>
      </c>
      <c r="B770" t="s">
        <v>870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hidden="1" x14ac:dyDescent="0.2">
      <c r="A771" t="s">
        <v>616</v>
      </c>
      <c r="B771" t="s">
        <v>871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15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10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7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hidden="1" x14ac:dyDescent="0.2">
      <c r="A772" t="s">
        <v>616</v>
      </c>
      <c r="B772" t="s">
        <v>872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13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8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5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hidden="1" x14ac:dyDescent="0.2">
      <c r="A773" t="s">
        <v>616</v>
      </c>
      <c r="B773" t="s">
        <v>873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6</v>
      </c>
      <c r="I773">
        <v>7</v>
      </c>
      <c r="J773" t="s">
        <v>851</v>
      </c>
      <c r="K773">
        <v>6</v>
      </c>
      <c r="L773">
        <v>4</v>
      </c>
      <c r="M773">
        <v>1</v>
      </c>
      <c r="N773">
        <v>1</v>
      </c>
      <c r="O773">
        <v>0.16666666666666699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>
        <v>0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0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hidden="1" x14ac:dyDescent="0.2">
      <c r="A774" t="s">
        <v>616</v>
      </c>
      <c r="B774" t="s">
        <v>874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15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10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7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hidden="1" x14ac:dyDescent="0.2">
      <c r="A775" t="s">
        <v>616</v>
      </c>
      <c r="B775" t="s">
        <v>875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13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8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5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hidden="1" x14ac:dyDescent="0.2">
      <c r="A776" t="s">
        <v>616</v>
      </c>
      <c r="B776" t="s">
        <v>876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7</v>
      </c>
      <c r="I776">
        <v>13</v>
      </c>
      <c r="J776" t="s">
        <v>93</v>
      </c>
      <c r="K776">
        <v>6</v>
      </c>
      <c r="L776">
        <v>4</v>
      </c>
      <c r="M776">
        <v>2</v>
      </c>
      <c r="N776">
        <v>3</v>
      </c>
      <c r="O776">
        <v>0.33333333333333298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8</v>
      </c>
      <c r="Y776">
        <v>0.27272727272727298</v>
      </c>
      <c r="Z776" s="3">
        <v>1</v>
      </c>
      <c r="AA776" s="3">
        <v>1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1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5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hidden="1" x14ac:dyDescent="0.2">
      <c r="A777" t="s">
        <v>616</v>
      </c>
      <c r="B777" t="s">
        <v>877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7</v>
      </c>
      <c r="I777">
        <v>12</v>
      </c>
      <c r="J777" t="s">
        <v>93</v>
      </c>
      <c r="K777">
        <v>6</v>
      </c>
      <c r="L777">
        <v>4</v>
      </c>
      <c r="M777">
        <v>2</v>
      </c>
      <c r="N777">
        <v>3</v>
      </c>
      <c r="O777">
        <v>0.33333333333333298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7</v>
      </c>
      <c r="Y777">
        <v>0.27272727272727298</v>
      </c>
      <c r="Z777" s="3">
        <v>1</v>
      </c>
      <c r="AA777" s="3">
        <v>1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1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4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hidden="1" x14ac:dyDescent="0.2">
      <c r="A778" t="s">
        <v>616</v>
      </c>
      <c r="B778" t="s">
        <v>878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14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9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6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hidden="1" x14ac:dyDescent="0.2">
      <c r="A779" t="s">
        <v>616</v>
      </c>
      <c r="B779" t="s">
        <v>879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13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8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5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hidden="1" x14ac:dyDescent="0.2">
      <c r="A780" t="s">
        <v>616</v>
      </c>
      <c r="B780" t="s">
        <v>880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14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9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6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hidden="1" x14ac:dyDescent="0.2">
      <c r="A781" t="s">
        <v>616</v>
      </c>
      <c r="B781" t="s">
        <v>881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15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10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7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hidden="1" x14ac:dyDescent="0.2">
      <c r="A782" t="s">
        <v>616</v>
      </c>
      <c r="B782" t="s">
        <v>882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14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9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6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hidden="1" x14ac:dyDescent="0.2">
      <c r="A783" t="s">
        <v>616</v>
      </c>
      <c r="B783" t="s">
        <v>883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13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8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5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hidden="1" x14ac:dyDescent="0.2">
      <c r="A784" t="s">
        <v>616</v>
      </c>
      <c r="B784" t="s">
        <v>884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15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10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7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hidden="1" x14ac:dyDescent="0.2">
      <c r="A785" t="s">
        <v>616</v>
      </c>
      <c r="B785" t="s">
        <v>885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15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10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7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hidden="1" x14ac:dyDescent="0.2">
      <c r="A786" t="s">
        <v>616</v>
      </c>
      <c r="B786" t="s">
        <v>886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hidden="1" x14ac:dyDescent="0.2">
      <c r="A787" t="s">
        <v>616</v>
      </c>
      <c r="B787" t="s">
        <v>887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6</v>
      </c>
      <c r="I787">
        <v>7</v>
      </c>
      <c r="J787" t="s">
        <v>851</v>
      </c>
      <c r="K787">
        <v>6</v>
      </c>
      <c r="L787">
        <v>4</v>
      </c>
      <c r="M787">
        <v>1</v>
      </c>
      <c r="N787">
        <v>1</v>
      </c>
      <c r="O787">
        <v>0.16666666666666699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>
        <v>0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0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hidden="1" x14ac:dyDescent="0.2">
      <c r="A788" t="s">
        <v>616</v>
      </c>
      <c r="B788" t="s">
        <v>888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6</v>
      </c>
      <c r="I788">
        <v>7</v>
      </c>
      <c r="J788" t="s">
        <v>851</v>
      </c>
      <c r="K788">
        <v>6</v>
      </c>
      <c r="L788">
        <v>4</v>
      </c>
      <c r="M788">
        <v>1</v>
      </c>
      <c r="N788">
        <v>1</v>
      </c>
      <c r="O788">
        <v>0.16666666666666699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>
        <v>0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0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hidden="1" x14ac:dyDescent="0.2">
      <c r="A789" t="s">
        <v>616</v>
      </c>
      <c r="B789" t="s">
        <v>889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hidden="1" x14ac:dyDescent="0.2">
      <c r="A790" t="s">
        <v>616</v>
      </c>
      <c r="B790" t="s">
        <v>890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hidden="1" x14ac:dyDescent="0.2">
      <c r="A791" t="s">
        <v>616</v>
      </c>
      <c r="B791" t="s">
        <v>891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hidden="1" x14ac:dyDescent="0.2">
      <c r="A792" t="s">
        <v>616</v>
      </c>
      <c r="B792" t="s">
        <v>892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hidden="1" x14ac:dyDescent="0.2">
      <c r="A793" t="s">
        <v>616</v>
      </c>
      <c r="B793" t="s">
        <v>893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hidden="1" x14ac:dyDescent="0.2">
      <c r="A794" t="s">
        <v>616</v>
      </c>
      <c r="B794" t="s">
        <v>894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hidden="1" x14ac:dyDescent="0.2">
      <c r="A795" t="s">
        <v>616</v>
      </c>
      <c r="B795" t="s">
        <v>895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hidden="1" x14ac:dyDescent="0.2">
      <c r="A796" t="s">
        <v>616</v>
      </c>
      <c r="B796" t="s">
        <v>896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6</v>
      </c>
      <c r="I796">
        <v>7</v>
      </c>
      <c r="J796" t="s">
        <v>851</v>
      </c>
      <c r="K796">
        <v>6</v>
      </c>
      <c r="L796">
        <v>4</v>
      </c>
      <c r="M796">
        <v>1</v>
      </c>
      <c r="N796">
        <v>1</v>
      </c>
      <c r="O796">
        <v>0.16666666666666699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>
        <v>0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0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hidden="1" x14ac:dyDescent="0.2">
      <c r="A797" t="s">
        <v>616</v>
      </c>
      <c r="B797" t="s">
        <v>897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hidden="1" x14ac:dyDescent="0.2">
      <c r="A798" t="s">
        <v>616</v>
      </c>
      <c r="B798" t="s">
        <v>898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hidden="1" x14ac:dyDescent="0.2">
      <c r="A799" t="s">
        <v>616</v>
      </c>
      <c r="B799" t="s">
        <v>899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hidden="1" x14ac:dyDescent="0.2">
      <c r="A800" t="s">
        <v>616</v>
      </c>
      <c r="B800" t="s">
        <v>900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hidden="1" x14ac:dyDescent="0.2">
      <c r="A801" t="s">
        <v>616</v>
      </c>
      <c r="B801" t="s">
        <v>901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hidden="1" x14ac:dyDescent="0.2">
      <c r="A802" t="s">
        <v>616</v>
      </c>
      <c r="B802" t="s">
        <v>902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hidden="1" x14ac:dyDescent="0.2">
      <c r="A803" t="s">
        <v>616</v>
      </c>
      <c r="B803" t="s">
        <v>903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hidden="1" x14ac:dyDescent="0.2">
      <c r="A804" t="s">
        <v>616</v>
      </c>
      <c r="B804" t="s">
        <v>904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hidden="1" x14ac:dyDescent="0.2">
      <c r="A805" t="s">
        <v>616</v>
      </c>
      <c r="B805" t="s">
        <v>905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6</v>
      </c>
      <c r="I805">
        <v>7</v>
      </c>
      <c r="J805" t="s">
        <v>851</v>
      </c>
      <c r="K805">
        <v>6</v>
      </c>
      <c r="L805">
        <v>4</v>
      </c>
      <c r="M805">
        <v>1</v>
      </c>
      <c r="N805">
        <v>1</v>
      </c>
      <c r="O805">
        <v>0.16666666666666699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>
        <v>0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0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hidden="1" x14ac:dyDescent="0.2">
      <c r="A806" t="s">
        <v>616</v>
      </c>
      <c r="B806" t="s">
        <v>906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hidden="1" x14ac:dyDescent="0.2">
      <c r="A807" t="s">
        <v>616</v>
      </c>
      <c r="B807" t="s">
        <v>907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hidden="1" x14ac:dyDescent="0.2">
      <c r="A808" t="s">
        <v>616</v>
      </c>
      <c r="B808" t="s">
        <v>908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hidden="1" x14ac:dyDescent="0.2">
      <c r="A809" t="s">
        <v>616</v>
      </c>
      <c r="B809" t="s">
        <v>909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hidden="1" x14ac:dyDescent="0.2">
      <c r="A810" t="s">
        <v>616</v>
      </c>
      <c r="B810" t="s">
        <v>910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hidden="1" x14ac:dyDescent="0.2">
      <c r="A811" t="s">
        <v>616</v>
      </c>
      <c r="B811" t="s">
        <v>911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hidden="1" x14ac:dyDescent="0.2">
      <c r="A812" t="s">
        <v>616</v>
      </c>
      <c r="B812" t="s">
        <v>912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hidden="1" x14ac:dyDescent="0.2">
      <c r="A813" t="s">
        <v>616</v>
      </c>
      <c r="B813" t="s">
        <v>913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9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4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2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hidden="1" x14ac:dyDescent="0.2">
      <c r="A814" t="s">
        <v>616</v>
      </c>
      <c r="B814" t="s">
        <v>914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9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4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2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hidden="1" x14ac:dyDescent="0.2">
      <c r="A815" t="s">
        <v>616</v>
      </c>
      <c r="B815" t="s">
        <v>915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9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4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1</v>
      </c>
      <c r="BC815">
        <v>0</v>
      </c>
      <c r="BD815">
        <v>2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hidden="1" x14ac:dyDescent="0.2">
      <c r="A816" t="s">
        <v>616</v>
      </c>
      <c r="B816" t="s">
        <v>916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9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4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2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hidden="1" x14ac:dyDescent="0.2">
      <c r="A817" t="s">
        <v>616</v>
      </c>
      <c r="B817" t="s">
        <v>917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9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4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2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hidden="1" x14ac:dyDescent="0.2">
      <c r="A818" t="s">
        <v>616</v>
      </c>
      <c r="B818" t="s">
        <v>918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9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4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2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hidden="1" x14ac:dyDescent="0.2">
      <c r="A819" t="s">
        <v>616</v>
      </c>
      <c r="B819" t="s">
        <v>919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9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4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2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hidden="1" x14ac:dyDescent="0.2">
      <c r="A820" t="s">
        <v>616</v>
      </c>
      <c r="B820" t="s">
        <v>920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9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4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2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hidden="1" x14ac:dyDescent="0.2">
      <c r="A821" t="s">
        <v>616</v>
      </c>
      <c r="B821" t="s">
        <v>921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9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4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1</v>
      </c>
      <c r="BC821">
        <v>0</v>
      </c>
      <c r="BD821">
        <v>2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hidden="1" x14ac:dyDescent="0.2">
      <c r="A822" t="s">
        <v>616</v>
      </c>
      <c r="B822" t="s">
        <v>922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9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4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2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hidden="1" x14ac:dyDescent="0.2">
      <c r="A823" t="s">
        <v>616</v>
      </c>
      <c r="B823" t="s">
        <v>923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9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4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2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hidden="1" x14ac:dyDescent="0.2">
      <c r="A824" t="s">
        <v>616</v>
      </c>
      <c r="B824" t="s">
        <v>924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9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4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1</v>
      </c>
      <c r="BC824">
        <v>0</v>
      </c>
      <c r="BD824">
        <v>2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hidden="1" x14ac:dyDescent="0.2">
      <c r="A825" t="s">
        <v>616</v>
      </c>
      <c r="B825" t="s">
        <v>925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9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4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1</v>
      </c>
      <c r="BC825">
        <v>0</v>
      </c>
      <c r="BD825">
        <v>2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hidden="1" x14ac:dyDescent="0.2">
      <c r="A826" t="s">
        <v>616</v>
      </c>
      <c r="B826" t="s">
        <v>926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9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4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1</v>
      </c>
      <c r="BC826">
        <v>0</v>
      </c>
      <c r="BD826">
        <v>2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hidden="1" x14ac:dyDescent="0.2">
      <c r="A827" t="s">
        <v>616</v>
      </c>
      <c r="B827" t="s">
        <v>927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9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4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2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hidden="1" x14ac:dyDescent="0.2">
      <c r="A828" t="s">
        <v>616</v>
      </c>
      <c r="B828" t="s">
        <v>928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6</v>
      </c>
      <c r="I828">
        <v>7</v>
      </c>
      <c r="J828" t="s">
        <v>851</v>
      </c>
      <c r="K828">
        <v>6</v>
      </c>
      <c r="L828">
        <v>4</v>
      </c>
      <c r="M828">
        <v>1</v>
      </c>
      <c r="N828">
        <v>1</v>
      </c>
      <c r="O828">
        <v>0.16666666666666699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4</v>
      </c>
      <c r="Y828">
        <v>0.27272727272727298</v>
      </c>
      <c r="Z828" s="3">
        <v>1</v>
      </c>
      <c r="AA828">
        <v>0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0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2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hidden="1" x14ac:dyDescent="0.2">
      <c r="A829" t="s">
        <v>616</v>
      </c>
      <c r="B829" t="s">
        <v>929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14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9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6</v>
      </c>
      <c r="BC829">
        <v>0</v>
      </c>
      <c r="BD829">
        <v>2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hidden="1" x14ac:dyDescent="0.2">
      <c r="A830" t="s">
        <v>616</v>
      </c>
      <c r="B830" t="s">
        <v>930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9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4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2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hidden="1" x14ac:dyDescent="0.2">
      <c r="A831" t="s">
        <v>616</v>
      </c>
      <c r="B831" t="s">
        <v>931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9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4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2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hidden="1" x14ac:dyDescent="0.2">
      <c r="A832" t="s">
        <v>616</v>
      </c>
      <c r="B832" t="s">
        <v>932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9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4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1</v>
      </c>
      <c r="BC832">
        <v>0</v>
      </c>
      <c r="BD832">
        <v>2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hidden="1" x14ac:dyDescent="0.2">
      <c r="A833" t="s">
        <v>616</v>
      </c>
      <c r="B833" t="s">
        <v>933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4</v>
      </c>
      <c r="BC833">
        <v>0</v>
      </c>
      <c r="BD833">
        <v>2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hidden="1" x14ac:dyDescent="0.2">
      <c r="A834" t="s">
        <v>616</v>
      </c>
      <c r="B834" t="s">
        <v>934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9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4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1</v>
      </c>
      <c r="BC834">
        <v>0</v>
      </c>
      <c r="BD834">
        <v>2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hidden="1" x14ac:dyDescent="0.2">
      <c r="A835" t="s">
        <v>616</v>
      </c>
      <c r="B835" t="s">
        <v>935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9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4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2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hidden="1" x14ac:dyDescent="0.2">
      <c r="A836" t="s">
        <v>616</v>
      </c>
      <c r="B836" t="s">
        <v>936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9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4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2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hidden="1" x14ac:dyDescent="0.2">
      <c r="A837" t="s">
        <v>616</v>
      </c>
      <c r="B837" t="s">
        <v>937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9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4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2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hidden="1" x14ac:dyDescent="0.2">
      <c r="A838" t="s">
        <v>616</v>
      </c>
      <c r="B838" t="s">
        <v>938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9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4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2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hidden="1" x14ac:dyDescent="0.2">
      <c r="A839" t="s">
        <v>616</v>
      </c>
      <c r="B839" t="s">
        <v>939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9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4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1</v>
      </c>
      <c r="BC839">
        <v>0</v>
      </c>
      <c r="BD839">
        <v>2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hidden="1" x14ac:dyDescent="0.2">
      <c r="A840" t="s">
        <v>616</v>
      </c>
      <c r="B840" t="s">
        <v>940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9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4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2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hidden="1" x14ac:dyDescent="0.2">
      <c r="A841" t="s">
        <v>616</v>
      </c>
      <c r="B841" t="s">
        <v>941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9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4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2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hidden="1" x14ac:dyDescent="0.2">
      <c r="A842" t="s">
        <v>616</v>
      </c>
      <c r="B842" t="s">
        <v>942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9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4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2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hidden="1" x14ac:dyDescent="0.2">
      <c r="A843" t="s">
        <v>616</v>
      </c>
      <c r="B843" t="s">
        <v>943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9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4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2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hidden="1" x14ac:dyDescent="0.2">
      <c r="A844" t="s">
        <v>616</v>
      </c>
      <c r="B844" t="s">
        <v>944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9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4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2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hidden="1" x14ac:dyDescent="0.2">
      <c r="A845" t="s">
        <v>616</v>
      </c>
      <c r="B845" t="s">
        <v>945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9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4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2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hidden="1" x14ac:dyDescent="0.2">
      <c r="A846" t="s">
        <v>616</v>
      </c>
      <c r="B846" t="s">
        <v>946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5</v>
      </c>
      <c r="BC846">
        <v>0</v>
      </c>
      <c r="BD846">
        <v>2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hidden="1" x14ac:dyDescent="0.2">
      <c r="A847" t="s">
        <v>616</v>
      </c>
      <c r="B847" t="s">
        <v>947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9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4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2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hidden="1" x14ac:dyDescent="0.2">
      <c r="A848" t="s">
        <v>616</v>
      </c>
      <c r="B848" t="s">
        <v>948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9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4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1</v>
      </c>
      <c r="BC848">
        <v>0</v>
      </c>
      <c r="BD848">
        <v>2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hidden="1" x14ac:dyDescent="0.2">
      <c r="A849" t="s">
        <v>616</v>
      </c>
      <c r="B849" t="s">
        <v>949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9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4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2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hidden="1" x14ac:dyDescent="0.2">
      <c r="A850" t="s">
        <v>616</v>
      </c>
      <c r="B850" t="s">
        <v>950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9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4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2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hidden="1" x14ac:dyDescent="0.2">
      <c r="A851" t="s">
        <v>616</v>
      </c>
      <c r="B851" t="s">
        <v>951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9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4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2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hidden="1" x14ac:dyDescent="0.2">
      <c r="A852" t="s">
        <v>616</v>
      </c>
      <c r="B852" t="s">
        <v>952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9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4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2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hidden="1" x14ac:dyDescent="0.2">
      <c r="A853" t="s">
        <v>616</v>
      </c>
      <c r="B853" t="s">
        <v>953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9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4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2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hidden="1" x14ac:dyDescent="0.2">
      <c r="A854" t="s">
        <v>616</v>
      </c>
      <c r="B854" t="s">
        <v>954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9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4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2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hidden="1" x14ac:dyDescent="0.2">
      <c r="A855" t="s">
        <v>616</v>
      </c>
      <c r="B855" t="s">
        <v>955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13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8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5</v>
      </c>
      <c r="BC855">
        <v>0</v>
      </c>
      <c r="BD855">
        <v>2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hidden="1" x14ac:dyDescent="0.2">
      <c r="A856" t="s">
        <v>616</v>
      </c>
      <c r="B856" t="s">
        <v>956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14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9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6</v>
      </c>
      <c r="BC856">
        <v>0</v>
      </c>
      <c r="BD856">
        <v>2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hidden="1" x14ac:dyDescent="0.2">
      <c r="A857" t="s">
        <v>616</v>
      </c>
      <c r="B857" t="s">
        <v>957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15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10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7</v>
      </c>
      <c r="BC857">
        <v>0</v>
      </c>
      <c r="BD857">
        <v>2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hidden="1" x14ac:dyDescent="0.2">
      <c r="A858" t="s">
        <v>616</v>
      </c>
      <c r="B858" t="s">
        <v>958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16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11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8</v>
      </c>
      <c r="BC858">
        <v>0</v>
      </c>
      <c r="BD858">
        <v>2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hidden="1" x14ac:dyDescent="0.2">
      <c r="A859" t="s">
        <v>616</v>
      </c>
      <c r="B859" t="s">
        <v>959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14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9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6</v>
      </c>
      <c r="BC859">
        <v>0</v>
      </c>
      <c r="BD859">
        <v>2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hidden="1" x14ac:dyDescent="0.2">
      <c r="A860" t="s">
        <v>616</v>
      </c>
      <c r="B860" t="s">
        <v>960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3</v>
      </c>
      <c r="BC860">
        <v>0</v>
      </c>
      <c r="BD860">
        <v>2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hidden="1" x14ac:dyDescent="0.2">
      <c r="A861" t="s">
        <v>616</v>
      </c>
      <c r="B861" t="s">
        <v>961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10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5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2</v>
      </c>
      <c r="BC861">
        <v>0</v>
      </c>
      <c r="BD861">
        <v>2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hidden="1" x14ac:dyDescent="0.2">
      <c r="A862" t="s">
        <v>616</v>
      </c>
      <c r="B862" t="s">
        <v>962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13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8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5</v>
      </c>
      <c r="BC862">
        <v>0</v>
      </c>
      <c r="BD862">
        <v>2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hidden="1" x14ac:dyDescent="0.2">
      <c r="A863" t="s">
        <v>616</v>
      </c>
      <c r="B863" t="s">
        <v>963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12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7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2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hidden="1" x14ac:dyDescent="0.2">
      <c r="A864" t="s">
        <v>616</v>
      </c>
      <c r="B864" t="s">
        <v>964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5</v>
      </c>
      <c r="BC864">
        <v>0</v>
      </c>
      <c r="BD864">
        <v>2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hidden="1" x14ac:dyDescent="0.2">
      <c r="A865" t="s">
        <v>616</v>
      </c>
      <c r="B865" t="s">
        <v>965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13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8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5</v>
      </c>
      <c r="BC865">
        <v>0</v>
      </c>
      <c r="BD865">
        <v>2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hidden="1" x14ac:dyDescent="0.2">
      <c r="A866" t="s">
        <v>616</v>
      </c>
      <c r="B866" t="s">
        <v>966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17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12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9</v>
      </c>
      <c r="BC866">
        <v>0</v>
      </c>
      <c r="BD866">
        <v>2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hidden="1" x14ac:dyDescent="0.2">
      <c r="A867" t="s">
        <v>616</v>
      </c>
      <c r="B867" t="s">
        <v>967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15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10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7</v>
      </c>
      <c r="BC867">
        <v>0</v>
      </c>
      <c r="BD867">
        <v>2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hidden="1" x14ac:dyDescent="0.2">
      <c r="A868" t="s">
        <v>616</v>
      </c>
      <c r="B868" t="s">
        <v>968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4</v>
      </c>
      <c r="BC868">
        <v>0</v>
      </c>
      <c r="BD868">
        <v>2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hidden="1" x14ac:dyDescent="0.2">
      <c r="A869" t="s">
        <v>616</v>
      </c>
      <c r="B869" t="s">
        <v>969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15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10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7</v>
      </c>
      <c r="BC869">
        <v>0</v>
      </c>
      <c r="BD869">
        <v>2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hidden="1" x14ac:dyDescent="0.2">
      <c r="A870" t="s">
        <v>616</v>
      </c>
      <c r="B870" t="s">
        <v>970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15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10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7</v>
      </c>
      <c r="BC870">
        <v>0</v>
      </c>
      <c r="BD870">
        <v>2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hidden="1" x14ac:dyDescent="0.2">
      <c r="A871" t="s">
        <v>616</v>
      </c>
      <c r="B871" t="s">
        <v>971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13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8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5</v>
      </c>
      <c r="BC871">
        <v>0</v>
      </c>
      <c r="BD871">
        <v>2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hidden="1" x14ac:dyDescent="0.2">
      <c r="A872" t="s">
        <v>616</v>
      </c>
      <c r="B872" t="s">
        <v>972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15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10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7</v>
      </c>
      <c r="BC872">
        <v>0</v>
      </c>
      <c r="BD872">
        <v>2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hidden="1" x14ac:dyDescent="0.2">
      <c r="A873" t="s">
        <v>616</v>
      </c>
      <c r="B873" t="s">
        <v>973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13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8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5</v>
      </c>
      <c r="BC873">
        <v>0</v>
      </c>
      <c r="BD873">
        <v>2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hidden="1" x14ac:dyDescent="0.2">
      <c r="A874" t="s">
        <v>616</v>
      </c>
      <c r="B874" t="s">
        <v>974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14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9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6</v>
      </c>
      <c r="BC874">
        <v>0</v>
      </c>
      <c r="BD874">
        <v>2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hidden="1" x14ac:dyDescent="0.2">
      <c r="A875" t="s">
        <v>616</v>
      </c>
      <c r="B875" t="s">
        <v>975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9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4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2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hidden="1" x14ac:dyDescent="0.2">
      <c r="A876" t="s">
        <v>616</v>
      </c>
      <c r="B876" t="s">
        <v>976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13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8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5</v>
      </c>
      <c r="BC876">
        <v>0</v>
      </c>
      <c r="BD876">
        <v>2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hidden="1" x14ac:dyDescent="0.2">
      <c r="A877" t="s">
        <v>616</v>
      </c>
      <c r="B877" t="s">
        <v>977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13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8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5</v>
      </c>
      <c r="BC877">
        <v>0</v>
      </c>
      <c r="BD877">
        <v>2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hidden="1" x14ac:dyDescent="0.2">
      <c r="A878" t="s">
        <v>616</v>
      </c>
      <c r="B878" t="s">
        <v>978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9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4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2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hidden="1" x14ac:dyDescent="0.2">
      <c r="A879" t="s">
        <v>616</v>
      </c>
      <c r="B879" t="s">
        <v>979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6</v>
      </c>
      <c r="BC879">
        <v>0</v>
      </c>
      <c r="BD879">
        <v>2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hidden="1" x14ac:dyDescent="0.2">
      <c r="A880" t="s">
        <v>616</v>
      </c>
      <c r="B880" t="s">
        <v>980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9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4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2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hidden="1" x14ac:dyDescent="0.2">
      <c r="A881" t="s">
        <v>616</v>
      </c>
      <c r="B881" t="s">
        <v>981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9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4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2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hidden="1" x14ac:dyDescent="0.2">
      <c r="A882" t="s">
        <v>616</v>
      </c>
      <c r="B882" t="s">
        <v>982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14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9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6</v>
      </c>
      <c r="BC882">
        <v>0</v>
      </c>
      <c r="BD882">
        <v>2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hidden="1" x14ac:dyDescent="0.2">
      <c r="A883" t="s">
        <v>616</v>
      </c>
      <c r="B883" t="s">
        <v>983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15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10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7</v>
      </c>
      <c r="BC883">
        <v>0</v>
      </c>
      <c r="BD883">
        <v>2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hidden="1" x14ac:dyDescent="0.2">
      <c r="A884" t="s">
        <v>616</v>
      </c>
      <c r="B884" t="s">
        <v>984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9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4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2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hidden="1" x14ac:dyDescent="0.2">
      <c r="A885" t="s">
        <v>616</v>
      </c>
      <c r="B885" t="s">
        <v>985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9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4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1</v>
      </c>
      <c r="BC885">
        <v>0</v>
      </c>
      <c r="BD885">
        <v>2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hidden="1" x14ac:dyDescent="0.2">
      <c r="A886" t="s">
        <v>616</v>
      </c>
      <c r="B886" t="s">
        <v>986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13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8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5</v>
      </c>
      <c r="BC886">
        <v>0</v>
      </c>
      <c r="BD886">
        <v>2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hidden="1" x14ac:dyDescent="0.2">
      <c r="A887" t="s">
        <v>616</v>
      </c>
      <c r="B887" t="s">
        <v>987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9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4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2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hidden="1" x14ac:dyDescent="0.2">
      <c r="A888" t="s">
        <v>616</v>
      </c>
      <c r="B888" t="s">
        <v>988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9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4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1</v>
      </c>
      <c r="BC888">
        <v>0</v>
      </c>
      <c r="BD888">
        <v>2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hidden="1" x14ac:dyDescent="0.2">
      <c r="A889" t="s">
        <v>616</v>
      </c>
      <c r="B889" t="s">
        <v>989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4</v>
      </c>
      <c r="BC889">
        <v>0</v>
      </c>
      <c r="BD889">
        <v>2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hidden="1" x14ac:dyDescent="0.2">
      <c r="A890" t="s">
        <v>616</v>
      </c>
      <c r="B890" t="s">
        <v>990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15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10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7</v>
      </c>
      <c r="BC890">
        <v>0</v>
      </c>
      <c r="BD890">
        <v>2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hidden="1" x14ac:dyDescent="0.2">
      <c r="A891" t="s">
        <v>616</v>
      </c>
      <c r="B891" t="s">
        <v>991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9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4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2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hidden="1" x14ac:dyDescent="0.2">
      <c r="A892" t="s">
        <v>616</v>
      </c>
      <c r="B892" t="s">
        <v>992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15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10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7</v>
      </c>
      <c r="BC892">
        <v>0</v>
      </c>
      <c r="BD892">
        <v>2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hidden="1" x14ac:dyDescent="0.2">
      <c r="A893" t="s">
        <v>616</v>
      </c>
      <c r="B893" t="s">
        <v>993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9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4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2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hidden="1" x14ac:dyDescent="0.2">
      <c r="A894" t="s">
        <v>616</v>
      </c>
      <c r="B894" t="s">
        <v>994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15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10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7</v>
      </c>
      <c r="BC894">
        <v>0</v>
      </c>
      <c r="BD894">
        <v>2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hidden="1" x14ac:dyDescent="0.2">
      <c r="A895" t="s">
        <v>616</v>
      </c>
      <c r="B895" t="s">
        <v>995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9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4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2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hidden="1" x14ac:dyDescent="0.2">
      <c r="A896" t="s">
        <v>616</v>
      </c>
      <c r="B896" t="s">
        <v>996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6</v>
      </c>
      <c r="I896">
        <v>7</v>
      </c>
      <c r="J896" t="s">
        <v>851</v>
      </c>
      <c r="K896">
        <v>6</v>
      </c>
      <c r="L896">
        <v>4</v>
      </c>
      <c r="M896">
        <v>1</v>
      </c>
      <c r="N896">
        <v>1</v>
      </c>
      <c r="O896">
        <v>0.16666666666666699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4</v>
      </c>
      <c r="Y896">
        <v>0.27272727272727298</v>
      </c>
      <c r="Z896" s="3">
        <v>1</v>
      </c>
      <c r="AA896">
        <v>0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0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2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hidden="1" x14ac:dyDescent="0.2">
      <c r="A897" t="s">
        <v>616</v>
      </c>
      <c r="B897" t="s">
        <v>997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9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4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2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hidden="1" x14ac:dyDescent="0.2">
      <c r="A898" t="s">
        <v>616</v>
      </c>
      <c r="B898" t="s">
        <v>998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9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4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2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hidden="1" x14ac:dyDescent="0.2">
      <c r="A899" t="s">
        <v>616</v>
      </c>
      <c r="B899" t="s">
        <v>999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15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10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7</v>
      </c>
      <c r="BC899">
        <v>0</v>
      </c>
      <c r="BD899">
        <v>2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hidden="1" x14ac:dyDescent="0.2">
      <c r="A900" t="s">
        <v>616</v>
      </c>
      <c r="B900" t="s">
        <v>1000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9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4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2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hidden="1" x14ac:dyDescent="0.2">
      <c r="A901" t="s">
        <v>616</v>
      </c>
      <c r="B901" t="s">
        <v>1001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6</v>
      </c>
      <c r="I901">
        <v>7</v>
      </c>
      <c r="J901" t="s">
        <v>851</v>
      </c>
      <c r="K901">
        <v>6</v>
      </c>
      <c r="L901">
        <v>4</v>
      </c>
      <c r="M901">
        <v>1</v>
      </c>
      <c r="N901">
        <v>1</v>
      </c>
      <c r="O901">
        <v>0.16666666666666699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4</v>
      </c>
      <c r="Y901">
        <v>0.27272727272727298</v>
      </c>
      <c r="Z901" s="3">
        <v>1</v>
      </c>
      <c r="AA901">
        <v>0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0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2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hidden="1" x14ac:dyDescent="0.2">
      <c r="A902" t="s">
        <v>616</v>
      </c>
      <c r="B902" t="s">
        <v>1002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9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4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2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hidden="1" x14ac:dyDescent="0.2">
      <c r="A903" t="s">
        <v>616</v>
      </c>
      <c r="B903" t="s">
        <v>1003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9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4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2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hidden="1" x14ac:dyDescent="0.2">
      <c r="A904" t="s">
        <v>616</v>
      </c>
      <c r="B904" t="s">
        <v>1004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9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4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1</v>
      </c>
      <c r="BC904">
        <v>0</v>
      </c>
      <c r="BD904">
        <v>2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hidden="1" x14ac:dyDescent="0.2">
      <c r="A905" t="s">
        <v>616</v>
      </c>
      <c r="B905" t="s">
        <v>1005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15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10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7</v>
      </c>
      <c r="BC905">
        <v>0</v>
      </c>
      <c r="BD905">
        <v>2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hidden="1" x14ac:dyDescent="0.2">
      <c r="A906" t="s">
        <v>616</v>
      </c>
      <c r="B906" t="s">
        <v>1006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14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9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6</v>
      </c>
      <c r="BC906">
        <v>0</v>
      </c>
      <c r="BD906">
        <v>2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hidden="1" x14ac:dyDescent="0.2">
      <c r="A907" t="s">
        <v>616</v>
      </c>
      <c r="B907" t="s">
        <v>1007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10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5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1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hidden="1" x14ac:dyDescent="0.2">
      <c r="A908" t="s">
        <v>616</v>
      </c>
      <c r="B908" t="s">
        <v>1008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13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8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5</v>
      </c>
      <c r="BC908">
        <v>0</v>
      </c>
      <c r="BD908">
        <v>2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hidden="1" x14ac:dyDescent="0.2">
      <c r="A909" t="s">
        <v>616</v>
      </c>
      <c r="B909" t="s">
        <v>1009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4</v>
      </c>
      <c r="BC909">
        <v>0</v>
      </c>
      <c r="BD909">
        <v>2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hidden="1" x14ac:dyDescent="0.2">
      <c r="A910" t="s">
        <v>616</v>
      </c>
      <c r="B910" t="s">
        <v>1010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9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4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2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hidden="1" x14ac:dyDescent="0.2">
      <c r="A911" t="s">
        <v>616</v>
      </c>
      <c r="B911" t="s">
        <v>1011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11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6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3</v>
      </c>
      <c r="BC911">
        <v>0</v>
      </c>
      <c r="BD911">
        <v>2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hidden="1" x14ac:dyDescent="0.2">
      <c r="A912" t="s">
        <v>616</v>
      </c>
      <c r="B912" t="s">
        <v>1012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15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10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7</v>
      </c>
      <c r="BC912">
        <v>0</v>
      </c>
      <c r="BD912">
        <v>2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hidden="1" x14ac:dyDescent="0.2">
      <c r="A913" t="s">
        <v>616</v>
      </c>
      <c r="B913" t="s">
        <v>1013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14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9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6</v>
      </c>
      <c r="BC913">
        <v>0</v>
      </c>
      <c r="BD913">
        <v>2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hidden="1" x14ac:dyDescent="0.2">
      <c r="A914" t="s">
        <v>616</v>
      </c>
      <c r="B914" t="s">
        <v>1014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9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4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2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hidden="1" x14ac:dyDescent="0.2">
      <c r="A915" t="s">
        <v>616</v>
      </c>
      <c r="B915" t="s">
        <v>1015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5</v>
      </c>
      <c r="BC915">
        <v>0</v>
      </c>
      <c r="BD915">
        <v>2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hidden="1" x14ac:dyDescent="0.2">
      <c r="A916" t="s">
        <v>616</v>
      </c>
      <c r="B916" t="s">
        <v>1016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15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10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7</v>
      </c>
      <c r="BC916">
        <v>0</v>
      </c>
      <c r="BD916">
        <v>2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hidden="1" x14ac:dyDescent="0.2">
      <c r="A917" t="s">
        <v>616</v>
      </c>
      <c r="B917" t="s">
        <v>1017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10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5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2</v>
      </c>
      <c r="BC917">
        <v>0</v>
      </c>
      <c r="BD917">
        <v>2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hidden="1" x14ac:dyDescent="0.2">
      <c r="A918" t="s">
        <v>616</v>
      </c>
      <c r="B918" t="s">
        <v>1018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9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4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1</v>
      </c>
      <c r="BC918">
        <v>0</v>
      </c>
      <c r="BD918">
        <v>2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hidden="1" x14ac:dyDescent="0.2">
      <c r="A919" t="s">
        <v>616</v>
      </c>
      <c r="B919" t="s">
        <v>1019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6</v>
      </c>
      <c r="I919">
        <v>7</v>
      </c>
      <c r="J919" t="s">
        <v>851</v>
      </c>
      <c r="K919">
        <v>6</v>
      </c>
      <c r="L919">
        <v>4</v>
      </c>
      <c r="M919">
        <v>1</v>
      </c>
      <c r="N919">
        <v>1</v>
      </c>
      <c r="O919">
        <v>0.16666666666666699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4</v>
      </c>
      <c r="Y919">
        <v>0.27272727272727298</v>
      </c>
      <c r="Z919" s="3">
        <v>1</v>
      </c>
      <c r="AA919">
        <v>0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0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1</v>
      </c>
      <c r="BC919">
        <v>0</v>
      </c>
      <c r="BD919">
        <v>2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hidden="1" x14ac:dyDescent="0.2">
      <c r="A920" t="s">
        <v>616</v>
      </c>
      <c r="B920" t="s">
        <v>1020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6</v>
      </c>
      <c r="I920">
        <v>7</v>
      </c>
      <c r="J920" t="s">
        <v>851</v>
      </c>
      <c r="K920">
        <v>6</v>
      </c>
      <c r="L920">
        <v>4</v>
      </c>
      <c r="M920">
        <v>1</v>
      </c>
      <c r="N920">
        <v>1</v>
      </c>
      <c r="O920">
        <v>0.16666666666666699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4</v>
      </c>
      <c r="Y920">
        <v>0.27272727272727298</v>
      </c>
      <c r="Z920" s="3">
        <v>1</v>
      </c>
      <c r="AA920">
        <v>0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0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2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hidden="1" x14ac:dyDescent="0.2">
      <c r="A921" t="s">
        <v>616</v>
      </c>
      <c r="B921" t="s">
        <v>1021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9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4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2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hidden="1" x14ac:dyDescent="0.2">
      <c r="A922" t="s">
        <v>616</v>
      </c>
      <c r="B922" t="s">
        <v>1022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9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4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2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hidden="1" x14ac:dyDescent="0.2">
      <c r="A923" t="s">
        <v>616</v>
      </c>
      <c r="B923" t="s">
        <v>1023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5</v>
      </c>
      <c r="BC923">
        <v>0</v>
      </c>
      <c r="BD923">
        <v>2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hidden="1" x14ac:dyDescent="0.2">
      <c r="A924" t="s">
        <v>616</v>
      </c>
      <c r="B924" t="s">
        <v>1024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15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10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7</v>
      </c>
      <c r="BC924">
        <v>0</v>
      </c>
      <c r="BD924">
        <v>2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hidden="1" x14ac:dyDescent="0.2">
      <c r="A925" t="s">
        <v>616</v>
      </c>
      <c r="B925" t="s">
        <v>1025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15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10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7</v>
      </c>
      <c r="BC925">
        <v>0</v>
      </c>
      <c r="BD925">
        <v>2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hidden="1" x14ac:dyDescent="0.2">
      <c r="A926" t="s">
        <v>616</v>
      </c>
      <c r="B926" t="s">
        <v>1026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14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9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6</v>
      </c>
      <c r="BC926">
        <v>0</v>
      </c>
      <c r="BD926">
        <v>2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hidden="1" x14ac:dyDescent="0.2">
      <c r="A927" t="s">
        <v>616</v>
      </c>
      <c r="B927" t="s">
        <v>1027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5</v>
      </c>
      <c r="BC927">
        <v>0</v>
      </c>
      <c r="BD927">
        <v>2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hidden="1" x14ac:dyDescent="0.2">
      <c r="A928" t="s">
        <v>616</v>
      </c>
      <c r="B928" t="s">
        <v>1028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13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8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5</v>
      </c>
      <c r="BC928">
        <v>0</v>
      </c>
      <c r="BD928">
        <v>2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hidden="1" x14ac:dyDescent="0.2">
      <c r="A929" t="s">
        <v>616</v>
      </c>
      <c r="B929" t="s">
        <v>1029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16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11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8</v>
      </c>
      <c r="BC929">
        <v>0</v>
      </c>
      <c r="BD929">
        <v>2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hidden="1" x14ac:dyDescent="0.2">
      <c r="A930" t="s">
        <v>616</v>
      </c>
      <c r="B930" t="s">
        <v>1030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4</v>
      </c>
      <c r="BC930">
        <v>0</v>
      </c>
      <c r="BD930">
        <v>2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hidden="1" x14ac:dyDescent="0.2">
      <c r="A931" t="s">
        <v>616</v>
      </c>
      <c r="B931" t="s">
        <v>1031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14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9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6</v>
      </c>
      <c r="BC931">
        <v>0</v>
      </c>
      <c r="BD931">
        <v>2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hidden="1" x14ac:dyDescent="0.2">
      <c r="A932" t="s">
        <v>616</v>
      </c>
      <c r="B932" t="s">
        <v>1032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12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7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2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hidden="1" x14ac:dyDescent="0.2">
      <c r="A933" t="s">
        <v>616</v>
      </c>
      <c r="B933" t="s">
        <v>1033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14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9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6</v>
      </c>
      <c r="BC933">
        <v>0</v>
      </c>
      <c r="BD933">
        <v>2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hidden="1" x14ac:dyDescent="0.2">
      <c r="A934" t="s">
        <v>616</v>
      </c>
      <c r="B934" t="s">
        <v>1034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9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4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1</v>
      </c>
      <c r="BC934">
        <v>0</v>
      </c>
      <c r="BD934">
        <v>2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hidden="1" x14ac:dyDescent="0.2">
      <c r="A935" t="s">
        <v>616</v>
      </c>
      <c r="B935" t="s">
        <v>1035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9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4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2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hidden="1" x14ac:dyDescent="0.2">
      <c r="A936" t="s">
        <v>616</v>
      </c>
      <c r="B936" t="s">
        <v>1036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9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4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1</v>
      </c>
      <c r="BC936">
        <v>0</v>
      </c>
      <c r="BD936">
        <v>2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hidden="1" x14ac:dyDescent="0.2">
      <c r="A937" t="s">
        <v>616</v>
      </c>
      <c r="B937" t="s">
        <v>1037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9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4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2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hidden="1" x14ac:dyDescent="0.2">
      <c r="A938" t="s">
        <v>616</v>
      </c>
      <c r="B938" t="s">
        <v>1038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9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4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2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hidden="1" x14ac:dyDescent="0.2">
      <c r="A939" t="s">
        <v>616</v>
      </c>
      <c r="B939" t="s">
        <v>1039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15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10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7</v>
      </c>
      <c r="BC939">
        <v>0</v>
      </c>
      <c r="BD939">
        <v>2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hidden="1" x14ac:dyDescent="0.2">
      <c r="A940" t="s">
        <v>616</v>
      </c>
      <c r="B940" t="s">
        <v>1040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6</v>
      </c>
      <c r="I940">
        <v>6</v>
      </c>
      <c r="J940" t="s">
        <v>851</v>
      </c>
      <c r="K940">
        <v>6</v>
      </c>
      <c r="L940">
        <v>4</v>
      </c>
      <c r="M940">
        <v>1</v>
      </c>
      <c r="N940">
        <v>1</v>
      </c>
      <c r="O940">
        <v>0.16666666666666699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3</v>
      </c>
      <c r="Y940">
        <v>0.27272727272727298</v>
      </c>
      <c r="Z940" s="3">
        <v>1</v>
      </c>
      <c r="AA940">
        <v>0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0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hidden="1" x14ac:dyDescent="0.2">
      <c r="A941" t="s">
        <v>616</v>
      </c>
      <c r="B941" t="s">
        <v>1041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9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4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2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hidden="1" x14ac:dyDescent="0.2">
      <c r="A942" t="s">
        <v>616</v>
      </c>
      <c r="B942" t="s">
        <v>1042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6</v>
      </c>
      <c r="I942">
        <v>7</v>
      </c>
      <c r="J942" t="s">
        <v>851</v>
      </c>
      <c r="K942">
        <v>6</v>
      </c>
      <c r="L942">
        <v>4</v>
      </c>
      <c r="M942">
        <v>1</v>
      </c>
      <c r="N942">
        <v>1</v>
      </c>
      <c r="O942">
        <v>0.16666666666666699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4</v>
      </c>
      <c r="Y942">
        <v>0.27272727272727298</v>
      </c>
      <c r="Z942" s="3">
        <v>1</v>
      </c>
      <c r="AA942">
        <v>0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0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2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hidden="1" x14ac:dyDescent="0.2">
      <c r="A943" t="s">
        <v>616</v>
      </c>
      <c r="B943" t="s">
        <v>1043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6</v>
      </c>
      <c r="I943">
        <v>7</v>
      </c>
      <c r="J943" t="s">
        <v>851</v>
      </c>
      <c r="K943">
        <v>6</v>
      </c>
      <c r="L943">
        <v>4</v>
      </c>
      <c r="M943">
        <v>1</v>
      </c>
      <c r="N943">
        <v>1</v>
      </c>
      <c r="O943">
        <v>0.16666666666666699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4</v>
      </c>
      <c r="Y943">
        <v>0.27272727272727298</v>
      </c>
      <c r="Z943" s="3">
        <v>1</v>
      </c>
      <c r="AA943">
        <v>0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0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2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hidden="1" x14ac:dyDescent="0.2">
      <c r="A944" t="s">
        <v>616</v>
      </c>
      <c r="B944" t="s">
        <v>1044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9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4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2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hidden="1" x14ac:dyDescent="0.2">
      <c r="A945" t="s">
        <v>616</v>
      </c>
      <c r="B945" t="s">
        <v>1045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9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4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1</v>
      </c>
      <c r="BC945">
        <v>0</v>
      </c>
      <c r="BD945">
        <v>2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hidden="1" x14ac:dyDescent="0.2">
      <c r="A946" t="s">
        <v>616</v>
      </c>
      <c r="B946" t="s">
        <v>1046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9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4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1</v>
      </c>
      <c r="BC946">
        <v>0</v>
      </c>
      <c r="BD946">
        <v>2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hidden="1" x14ac:dyDescent="0.2">
      <c r="A947" t="s">
        <v>616</v>
      </c>
      <c r="B947" t="s">
        <v>1047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9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4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1</v>
      </c>
      <c r="BC947">
        <v>0</v>
      </c>
      <c r="BD947">
        <v>2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hidden="1" x14ac:dyDescent="0.2">
      <c r="A948" t="s">
        <v>616</v>
      </c>
      <c r="B948" t="s">
        <v>1048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9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4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2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hidden="1" x14ac:dyDescent="0.2">
      <c r="A949" t="s">
        <v>616</v>
      </c>
      <c r="B949" t="s">
        <v>1049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9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4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2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hidden="1" x14ac:dyDescent="0.2">
      <c r="A950" t="s">
        <v>616</v>
      </c>
      <c r="B950" t="s">
        <v>1050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9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4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2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hidden="1" x14ac:dyDescent="0.2">
      <c r="A951" t="s">
        <v>616</v>
      </c>
      <c r="B951" t="s">
        <v>1051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9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4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2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hidden="1" x14ac:dyDescent="0.2">
      <c r="A952" t="s">
        <v>616</v>
      </c>
      <c r="B952" t="s">
        <v>1052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9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4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2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hidden="1" x14ac:dyDescent="0.2">
      <c r="A953" t="s">
        <v>616</v>
      </c>
      <c r="B953" t="s">
        <v>1053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8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3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hidden="1" x14ac:dyDescent="0.2">
      <c r="A954" t="s">
        <v>616</v>
      </c>
      <c r="B954" t="s">
        <v>1054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9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4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1</v>
      </c>
      <c r="BC954">
        <v>0</v>
      </c>
      <c r="BD954">
        <v>2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hidden="1" x14ac:dyDescent="0.2">
      <c r="A955" t="s">
        <v>616</v>
      </c>
      <c r="B955" t="s">
        <v>1055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13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8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5</v>
      </c>
      <c r="BC955">
        <v>0</v>
      </c>
      <c r="BD955">
        <v>2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hidden="1" x14ac:dyDescent="0.2">
      <c r="A956" t="s">
        <v>616</v>
      </c>
      <c r="B956" t="s">
        <v>1056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15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10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7</v>
      </c>
      <c r="BC956">
        <v>0</v>
      </c>
      <c r="BD956">
        <v>2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hidden="1" x14ac:dyDescent="0.2">
      <c r="A957" t="s">
        <v>616</v>
      </c>
      <c r="B957" t="s">
        <v>1057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9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4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2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hidden="1" x14ac:dyDescent="0.2">
      <c r="A958" t="s">
        <v>616</v>
      </c>
      <c r="B958" t="s">
        <v>1058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13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8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5</v>
      </c>
      <c r="BC958">
        <v>0</v>
      </c>
      <c r="BD958">
        <v>2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hidden="1" x14ac:dyDescent="0.2">
      <c r="A959" t="s">
        <v>616</v>
      </c>
      <c r="B959" t="s">
        <v>1059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14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9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6</v>
      </c>
      <c r="BC959">
        <v>0</v>
      </c>
      <c r="BD959">
        <v>2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hidden="1" x14ac:dyDescent="0.2">
      <c r="A960" t="s">
        <v>616</v>
      </c>
      <c r="B960" t="s">
        <v>1060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11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6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2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hidden="1" x14ac:dyDescent="0.2">
      <c r="A961" t="s">
        <v>616</v>
      </c>
      <c r="B961" t="s">
        <v>1061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9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4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2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hidden="1" x14ac:dyDescent="0.2">
      <c r="A962" t="s">
        <v>616</v>
      </c>
      <c r="B962" t="s">
        <v>1062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6</v>
      </c>
      <c r="I962">
        <v>7</v>
      </c>
      <c r="J962" t="s">
        <v>851</v>
      </c>
      <c r="K962">
        <v>6</v>
      </c>
      <c r="L962">
        <v>4</v>
      </c>
      <c r="M962">
        <v>1</v>
      </c>
      <c r="N962">
        <v>1</v>
      </c>
      <c r="O962">
        <v>0.16666666666666699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4</v>
      </c>
      <c r="Y962">
        <v>0.27272727272727298</v>
      </c>
      <c r="Z962" s="3">
        <v>1</v>
      </c>
      <c r="AA962">
        <v>0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0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1</v>
      </c>
      <c r="BC962">
        <v>0</v>
      </c>
      <c r="BD962">
        <v>2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hidden="1" x14ac:dyDescent="0.2">
      <c r="A963" t="s">
        <v>616</v>
      </c>
      <c r="B963" t="s">
        <v>1063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9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4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2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hidden="1" x14ac:dyDescent="0.2">
      <c r="A964" t="s">
        <v>616</v>
      </c>
      <c r="B964" t="s">
        <v>1064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9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4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hidden="1" x14ac:dyDescent="0.2">
      <c r="A965" t="s">
        <v>616</v>
      </c>
      <c r="B965" t="s">
        <v>1065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9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4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1</v>
      </c>
      <c r="BC965">
        <v>0</v>
      </c>
      <c r="BD965">
        <v>2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hidden="1" x14ac:dyDescent="0.2">
      <c r="A966" t="s">
        <v>616</v>
      </c>
      <c r="B966" t="s">
        <v>1066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9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4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2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hidden="1" x14ac:dyDescent="0.2">
      <c r="A967" t="s">
        <v>616</v>
      </c>
      <c r="B967" t="s">
        <v>1067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15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10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7</v>
      </c>
      <c r="BC967">
        <v>0</v>
      </c>
      <c r="BD967">
        <v>2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hidden="1" x14ac:dyDescent="0.2">
      <c r="A968" t="s">
        <v>616</v>
      </c>
      <c r="B968" t="s">
        <v>1068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13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8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5</v>
      </c>
      <c r="BC968">
        <v>0</v>
      </c>
      <c r="BD968">
        <v>2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hidden="1" x14ac:dyDescent="0.2">
      <c r="A969" t="s">
        <v>616</v>
      </c>
      <c r="B969" t="s">
        <v>1069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13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8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5</v>
      </c>
      <c r="BC969">
        <v>0</v>
      </c>
      <c r="BD969">
        <v>2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hidden="1" x14ac:dyDescent="0.2">
      <c r="A970" t="s">
        <v>616</v>
      </c>
      <c r="B970" t="s">
        <v>1070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9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4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2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hidden="1" x14ac:dyDescent="0.2">
      <c r="A971" t="s">
        <v>616</v>
      </c>
      <c r="B971" t="s">
        <v>1071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9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4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1</v>
      </c>
      <c r="BC971">
        <v>0</v>
      </c>
      <c r="BD971">
        <v>2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hidden="1" x14ac:dyDescent="0.2">
      <c r="A972" t="s">
        <v>616</v>
      </c>
      <c r="B972" t="s">
        <v>1072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4</v>
      </c>
      <c r="BC972">
        <v>0</v>
      </c>
      <c r="BD972">
        <v>2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hidden="1" x14ac:dyDescent="0.2">
      <c r="A973" t="s">
        <v>616</v>
      </c>
      <c r="B973" t="s">
        <v>1073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15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10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7</v>
      </c>
      <c r="BC973">
        <v>0</v>
      </c>
      <c r="BD973">
        <v>2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hidden="1" x14ac:dyDescent="0.2">
      <c r="A974" t="s">
        <v>616</v>
      </c>
      <c r="B974" t="s">
        <v>1074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9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4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2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hidden="1" x14ac:dyDescent="0.2">
      <c r="A975" t="s">
        <v>616</v>
      </c>
      <c r="B975" t="s">
        <v>1075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11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6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2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hidden="1" x14ac:dyDescent="0.2">
      <c r="A976" t="s">
        <v>616</v>
      </c>
      <c r="B976" t="s">
        <v>1076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11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6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2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hidden="1" x14ac:dyDescent="0.2">
      <c r="A977" t="s">
        <v>616</v>
      </c>
      <c r="B977" t="s">
        <v>1077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4</v>
      </c>
      <c r="BC977">
        <v>0</v>
      </c>
      <c r="BD977">
        <v>2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hidden="1" x14ac:dyDescent="0.2">
      <c r="A978" t="s">
        <v>616</v>
      </c>
      <c r="B978" t="s">
        <v>1078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6</v>
      </c>
      <c r="I978">
        <v>7</v>
      </c>
      <c r="J978" t="s">
        <v>851</v>
      </c>
      <c r="K978">
        <v>6</v>
      </c>
      <c r="L978">
        <v>4</v>
      </c>
      <c r="M978">
        <v>1</v>
      </c>
      <c r="N978">
        <v>1</v>
      </c>
      <c r="O978">
        <v>0.16666666666666699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4</v>
      </c>
      <c r="Y978">
        <v>0.27272727272727298</v>
      </c>
      <c r="Z978" s="3">
        <v>1</v>
      </c>
      <c r="AA978">
        <v>0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0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2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hidden="1" x14ac:dyDescent="0.2">
      <c r="A979" t="s">
        <v>616</v>
      </c>
      <c r="B979" t="s">
        <v>1079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14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9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6</v>
      </c>
      <c r="BC979">
        <v>0</v>
      </c>
      <c r="BD979">
        <v>2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hidden="1" x14ac:dyDescent="0.2">
      <c r="A980" t="s">
        <v>616</v>
      </c>
      <c r="B980" t="s">
        <v>1080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9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4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hidden="1" x14ac:dyDescent="0.2">
      <c r="A981" t="s">
        <v>616</v>
      </c>
      <c r="B981" t="s">
        <v>1081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4</v>
      </c>
      <c r="BC981">
        <v>0</v>
      </c>
      <c r="BD981">
        <v>2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hidden="1" x14ac:dyDescent="0.2">
      <c r="A982" t="s">
        <v>616</v>
      </c>
      <c r="B982" t="s">
        <v>1082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9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4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2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hidden="1" x14ac:dyDescent="0.2">
      <c r="A983" t="s">
        <v>616</v>
      </c>
      <c r="B983" t="s">
        <v>1083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4</v>
      </c>
      <c r="BC983">
        <v>0</v>
      </c>
      <c r="BD983">
        <v>2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hidden="1" x14ac:dyDescent="0.2">
      <c r="A984" t="s">
        <v>616</v>
      </c>
      <c r="B984" t="s">
        <v>1084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4</v>
      </c>
      <c r="BC984">
        <v>0</v>
      </c>
      <c r="BD984">
        <v>2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hidden="1" x14ac:dyDescent="0.2">
      <c r="A985" t="s">
        <v>616</v>
      </c>
      <c r="B985" t="s">
        <v>1085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9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4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2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hidden="1" x14ac:dyDescent="0.2">
      <c r="A986" t="s">
        <v>616</v>
      </c>
      <c r="B986" t="s">
        <v>1086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9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4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2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hidden="1" x14ac:dyDescent="0.2">
      <c r="A987" t="s">
        <v>616</v>
      </c>
      <c r="B987" t="s">
        <v>1087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9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4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2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hidden="1" x14ac:dyDescent="0.2">
      <c r="A988" t="s">
        <v>616</v>
      </c>
      <c r="B988" t="s">
        <v>1088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9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4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2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hidden="1" x14ac:dyDescent="0.2">
      <c r="A989" t="s">
        <v>616</v>
      </c>
      <c r="B989" t="s">
        <v>1089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9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4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2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hidden="1" x14ac:dyDescent="0.2">
      <c r="A990" t="s">
        <v>616</v>
      </c>
      <c r="B990" t="s">
        <v>1090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6</v>
      </c>
      <c r="I990">
        <v>7</v>
      </c>
      <c r="J990" t="s">
        <v>851</v>
      </c>
      <c r="K990">
        <v>6</v>
      </c>
      <c r="L990">
        <v>4</v>
      </c>
      <c r="M990">
        <v>1</v>
      </c>
      <c r="N990">
        <v>1</v>
      </c>
      <c r="O990">
        <v>0.16666666666666699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4</v>
      </c>
      <c r="Y990">
        <v>0.27272727272727298</v>
      </c>
      <c r="Z990" s="3">
        <v>1</v>
      </c>
      <c r="AA990">
        <v>0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0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2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hidden="1" x14ac:dyDescent="0.2">
      <c r="A991" t="s">
        <v>616</v>
      </c>
      <c r="B991" t="s">
        <v>1091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9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4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2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hidden="1" x14ac:dyDescent="0.2">
      <c r="A992" t="s">
        <v>616</v>
      </c>
      <c r="B992" t="s">
        <v>1092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9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4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2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hidden="1" x14ac:dyDescent="0.2">
      <c r="A993" t="s">
        <v>616</v>
      </c>
      <c r="B993" t="s">
        <v>1093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9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4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2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hidden="1" x14ac:dyDescent="0.2">
      <c r="A994" t="s">
        <v>616</v>
      </c>
      <c r="B994" t="s">
        <v>1094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9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4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2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hidden="1" x14ac:dyDescent="0.2">
      <c r="A995" t="s">
        <v>616</v>
      </c>
      <c r="B995" t="s">
        <v>1095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9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4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2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hidden="1" x14ac:dyDescent="0.2">
      <c r="A996" t="s">
        <v>616</v>
      </c>
      <c r="B996" t="s">
        <v>1096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9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4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2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hidden="1" x14ac:dyDescent="0.2">
      <c r="A997" t="s">
        <v>616</v>
      </c>
      <c r="B997" t="s">
        <v>1097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6</v>
      </c>
      <c r="I997">
        <v>7</v>
      </c>
      <c r="J997" t="s">
        <v>851</v>
      </c>
      <c r="K997">
        <v>6</v>
      </c>
      <c r="L997">
        <v>4</v>
      </c>
      <c r="M997">
        <v>1</v>
      </c>
      <c r="N997">
        <v>1</v>
      </c>
      <c r="O997">
        <v>0.16666666666666699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4</v>
      </c>
      <c r="Y997">
        <v>0.27272727272727298</v>
      </c>
      <c r="Z997" s="3">
        <v>1</v>
      </c>
      <c r="AA997">
        <v>0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0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2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hidden="1" x14ac:dyDescent="0.2">
      <c r="A998" t="s">
        <v>616</v>
      </c>
      <c r="B998" t="s">
        <v>1098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6</v>
      </c>
      <c r="I998">
        <v>7</v>
      </c>
      <c r="J998" t="s">
        <v>851</v>
      </c>
      <c r="K998">
        <v>6</v>
      </c>
      <c r="L998">
        <v>4</v>
      </c>
      <c r="M998">
        <v>1</v>
      </c>
      <c r="N998">
        <v>1</v>
      </c>
      <c r="O998">
        <v>0.16666666666666699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4</v>
      </c>
      <c r="Y998">
        <v>0.27272727272727298</v>
      </c>
      <c r="Z998" s="3">
        <v>1</v>
      </c>
      <c r="AA998">
        <v>0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0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2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hidden="1" x14ac:dyDescent="0.2">
      <c r="A999" t="s">
        <v>616</v>
      </c>
      <c r="B999" t="s">
        <v>1099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9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4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2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hidden="1" x14ac:dyDescent="0.2">
      <c r="A1000" t="s">
        <v>616</v>
      </c>
      <c r="B1000" t="s">
        <v>1100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9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4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1</v>
      </c>
      <c r="BC1000">
        <v>0</v>
      </c>
      <c r="BD1000">
        <v>2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hidden="1" x14ac:dyDescent="0.2">
      <c r="A1001" t="s">
        <v>616</v>
      </c>
      <c r="B1001" t="s">
        <v>1101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9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4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2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hidden="1" x14ac:dyDescent="0.2">
      <c r="A1002" t="s">
        <v>616</v>
      </c>
      <c r="B1002" t="s">
        <v>1102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9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4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2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hidden="1" x14ac:dyDescent="0.2">
      <c r="A1003" t="s">
        <v>616</v>
      </c>
      <c r="B1003" t="s">
        <v>1103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9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4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2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hidden="1" x14ac:dyDescent="0.2">
      <c r="A1004" t="s">
        <v>616</v>
      </c>
      <c r="B1004" t="s">
        <v>1104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9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4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2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hidden="1" x14ac:dyDescent="0.2">
      <c r="A1005" t="s">
        <v>616</v>
      </c>
      <c r="B1005" t="s">
        <v>1105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7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4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2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hidden="1" x14ac:dyDescent="0.2">
      <c r="A1006" t="s">
        <v>616</v>
      </c>
      <c r="B1006" t="s">
        <v>1106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6</v>
      </c>
      <c r="I1006">
        <v>7</v>
      </c>
      <c r="J1006" t="s">
        <v>851</v>
      </c>
      <c r="K1006">
        <v>6</v>
      </c>
      <c r="L1006">
        <v>4</v>
      </c>
      <c r="M1006">
        <v>1</v>
      </c>
      <c r="N1006">
        <v>1</v>
      </c>
      <c r="O1006">
        <v>0.16666666666666699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4</v>
      </c>
      <c r="Y1006">
        <v>0.27272727272727298</v>
      </c>
      <c r="Z1006" s="3">
        <v>1</v>
      </c>
      <c r="AA1006">
        <v>0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0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1</v>
      </c>
      <c r="BC1006">
        <v>0</v>
      </c>
      <c r="BD1006">
        <v>2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hidden="1" x14ac:dyDescent="0.2">
      <c r="A1007" t="s">
        <v>616</v>
      </c>
      <c r="B1007" t="s">
        <v>1107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6</v>
      </c>
      <c r="I1007">
        <v>7</v>
      </c>
      <c r="J1007" t="s">
        <v>851</v>
      </c>
      <c r="K1007">
        <v>6</v>
      </c>
      <c r="L1007">
        <v>4</v>
      </c>
      <c r="M1007">
        <v>1</v>
      </c>
      <c r="N1007">
        <v>1</v>
      </c>
      <c r="O1007">
        <v>0.16666666666666699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4</v>
      </c>
      <c r="Y1007">
        <v>0.27272727272727298</v>
      </c>
      <c r="Z1007" s="3">
        <v>1</v>
      </c>
      <c r="AA1007">
        <v>0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0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1</v>
      </c>
      <c r="BC1007">
        <v>0</v>
      </c>
      <c r="BD1007">
        <v>2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hidden="1" x14ac:dyDescent="0.2">
      <c r="A1008" t="s">
        <v>616</v>
      </c>
      <c r="B1008" t="s">
        <v>1108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6</v>
      </c>
      <c r="I1008">
        <v>7</v>
      </c>
      <c r="J1008" t="s">
        <v>851</v>
      </c>
      <c r="K1008">
        <v>6</v>
      </c>
      <c r="L1008">
        <v>4</v>
      </c>
      <c r="M1008">
        <v>1</v>
      </c>
      <c r="N1008">
        <v>1</v>
      </c>
      <c r="O1008">
        <v>0.16666666666666699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4</v>
      </c>
      <c r="Y1008">
        <v>0.27272727272727298</v>
      </c>
      <c r="Z1008" s="3">
        <v>1</v>
      </c>
      <c r="AA1008">
        <v>0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0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2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hidden="1" x14ac:dyDescent="0.2">
      <c r="A1009" t="s">
        <v>616</v>
      </c>
      <c r="B1009" t="s">
        <v>1109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9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4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2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hidden="1" x14ac:dyDescent="0.2">
      <c r="A1010" t="s">
        <v>616</v>
      </c>
      <c r="B1010" t="s">
        <v>1110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6</v>
      </c>
      <c r="I1010">
        <v>6</v>
      </c>
      <c r="J1010" t="s">
        <v>851</v>
      </c>
      <c r="K1010">
        <v>6</v>
      </c>
      <c r="L1010">
        <v>4</v>
      </c>
      <c r="M1010">
        <v>1</v>
      </c>
      <c r="N1010">
        <v>1</v>
      </c>
      <c r="O1010">
        <v>0.16666666666666699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3</v>
      </c>
      <c r="Y1010">
        <v>0.27272727272727298</v>
      </c>
      <c r="Z1010" s="3">
        <v>1</v>
      </c>
      <c r="AA1010">
        <v>0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0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hidden="1" x14ac:dyDescent="0.2">
      <c r="A1011" t="s">
        <v>616</v>
      </c>
      <c r="B1011" t="s">
        <v>1111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9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4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2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hidden="1" x14ac:dyDescent="0.2">
      <c r="A1012" t="s">
        <v>616</v>
      </c>
      <c r="B1012" t="s">
        <v>1112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9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4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1</v>
      </c>
      <c r="BC1012">
        <v>0</v>
      </c>
      <c r="BD1012">
        <v>2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hidden="1" x14ac:dyDescent="0.2">
      <c r="A1013" t="s">
        <v>616</v>
      </c>
      <c r="B1013" t="s">
        <v>1113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9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4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2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hidden="1" x14ac:dyDescent="0.2">
      <c r="A1014" t="s">
        <v>616</v>
      </c>
      <c r="B1014" t="s">
        <v>1114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9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4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2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hidden="1" x14ac:dyDescent="0.2">
      <c r="A1015" t="s">
        <v>616</v>
      </c>
      <c r="B1015" t="s">
        <v>1115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9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4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2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hidden="1" x14ac:dyDescent="0.2">
      <c r="A1016" t="s">
        <v>616</v>
      </c>
      <c r="B1016" t="s">
        <v>1116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6</v>
      </c>
      <c r="I1016">
        <v>7</v>
      </c>
      <c r="J1016" t="s">
        <v>851</v>
      </c>
      <c r="K1016">
        <v>6</v>
      </c>
      <c r="L1016">
        <v>4</v>
      </c>
      <c r="M1016">
        <v>1</v>
      </c>
      <c r="N1016">
        <v>1</v>
      </c>
      <c r="O1016">
        <v>0.16666666666666699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4</v>
      </c>
      <c r="Y1016">
        <v>0.27272727272727298</v>
      </c>
      <c r="Z1016" s="3">
        <v>1</v>
      </c>
      <c r="AA1016">
        <v>0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0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2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hidden="1" x14ac:dyDescent="0.2">
      <c r="A1017" t="s">
        <v>616</v>
      </c>
      <c r="B1017" t="s">
        <v>1117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9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4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1</v>
      </c>
      <c r="BC1017">
        <v>0</v>
      </c>
      <c r="BD1017">
        <v>2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hidden="1" x14ac:dyDescent="0.2">
      <c r="A1018" t="s">
        <v>616</v>
      </c>
      <c r="B1018" t="s">
        <v>1118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9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4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2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hidden="1" x14ac:dyDescent="0.2">
      <c r="A1019" t="s">
        <v>616</v>
      </c>
      <c r="B1019" t="s">
        <v>1119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6</v>
      </c>
      <c r="I1019">
        <v>7</v>
      </c>
      <c r="J1019" t="s">
        <v>851</v>
      </c>
      <c r="K1019">
        <v>6</v>
      </c>
      <c r="L1019">
        <v>4</v>
      </c>
      <c r="M1019">
        <v>1</v>
      </c>
      <c r="N1019">
        <v>1</v>
      </c>
      <c r="O1019">
        <v>0.16666666666666699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4</v>
      </c>
      <c r="Y1019">
        <v>0.27272727272727298</v>
      </c>
      <c r="Z1019" s="3">
        <v>1</v>
      </c>
      <c r="AA1019">
        <v>0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0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2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hidden="1" x14ac:dyDescent="0.2">
      <c r="A1020" t="s">
        <v>616</v>
      </c>
      <c r="B1020" t="s">
        <v>1120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9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4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1</v>
      </c>
      <c r="BC1020">
        <v>0</v>
      </c>
      <c r="BD1020">
        <v>2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hidden="1" x14ac:dyDescent="0.2">
      <c r="A1021" t="s">
        <v>616</v>
      </c>
      <c r="B1021" t="s">
        <v>1121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9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4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2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hidden="1" x14ac:dyDescent="0.2">
      <c r="A1022" t="s">
        <v>616</v>
      </c>
      <c r="B1022" t="s">
        <v>1122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6</v>
      </c>
      <c r="I1022">
        <v>7</v>
      </c>
      <c r="J1022" t="s">
        <v>851</v>
      </c>
      <c r="K1022">
        <v>6</v>
      </c>
      <c r="L1022">
        <v>4</v>
      </c>
      <c r="M1022">
        <v>1</v>
      </c>
      <c r="N1022">
        <v>1</v>
      </c>
      <c r="O1022">
        <v>0.16666666666666699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4</v>
      </c>
      <c r="Y1022">
        <v>0.27272727272727298</v>
      </c>
      <c r="Z1022" s="3">
        <v>1</v>
      </c>
      <c r="AA1022">
        <v>0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0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2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hidden="1" x14ac:dyDescent="0.2">
      <c r="A1023" t="s">
        <v>616</v>
      </c>
      <c r="B1023" t="s">
        <v>1123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9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4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1</v>
      </c>
      <c r="BC1023">
        <v>0</v>
      </c>
      <c r="BD1023">
        <v>2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hidden="1" x14ac:dyDescent="0.2">
      <c r="A1024" t="s">
        <v>616</v>
      </c>
      <c r="B1024" t="s">
        <v>1124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9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4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2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hidden="1" x14ac:dyDescent="0.2">
      <c r="A1025" t="s">
        <v>616</v>
      </c>
      <c r="B1025" t="s">
        <v>1125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9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4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1</v>
      </c>
      <c r="BC1025">
        <v>0</v>
      </c>
      <c r="BD1025">
        <v>2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hidden="1" x14ac:dyDescent="0.2">
      <c r="A1026" t="s">
        <v>616</v>
      </c>
      <c r="B1026" t="s">
        <v>1126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9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4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1</v>
      </c>
      <c r="BC1026">
        <v>0</v>
      </c>
      <c r="BD1026">
        <v>2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hidden="1" x14ac:dyDescent="0.2">
      <c r="A1027" t="s">
        <v>616</v>
      </c>
      <c r="B1027" t="s">
        <v>1127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9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4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2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hidden="1" x14ac:dyDescent="0.2">
      <c r="A1028" t="s">
        <v>616</v>
      </c>
      <c r="B1028" t="s">
        <v>1128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9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4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2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hidden="1" x14ac:dyDescent="0.2">
      <c r="A1029" t="s">
        <v>616</v>
      </c>
      <c r="B1029" t="s">
        <v>1129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9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4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1</v>
      </c>
      <c r="BC1029">
        <v>0</v>
      </c>
      <c r="BD1029">
        <v>2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hidden="1" x14ac:dyDescent="0.2">
      <c r="A1030" t="s">
        <v>616</v>
      </c>
      <c r="B1030" t="s">
        <v>1130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9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4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2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hidden="1" x14ac:dyDescent="0.2">
      <c r="A1031" t="s">
        <v>616</v>
      </c>
      <c r="B1031" t="s">
        <v>1131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9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4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2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hidden="1" x14ac:dyDescent="0.2">
      <c r="A1032" t="s">
        <v>616</v>
      </c>
      <c r="B1032" t="s">
        <v>1132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6</v>
      </c>
      <c r="I1032">
        <v>7</v>
      </c>
      <c r="J1032" t="s">
        <v>851</v>
      </c>
      <c r="K1032">
        <v>6</v>
      </c>
      <c r="L1032">
        <v>4</v>
      </c>
      <c r="M1032">
        <v>1</v>
      </c>
      <c r="N1032">
        <v>1</v>
      </c>
      <c r="O1032">
        <v>0.16666666666666699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4</v>
      </c>
      <c r="Y1032">
        <v>0.27272727272727298</v>
      </c>
      <c r="Z1032" s="3">
        <v>1</v>
      </c>
      <c r="AA1032">
        <v>0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0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1</v>
      </c>
      <c r="BC1032">
        <v>0</v>
      </c>
      <c r="BD1032">
        <v>2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hidden="1" x14ac:dyDescent="0.2">
      <c r="A1033" t="s">
        <v>616</v>
      </c>
      <c r="B1033" t="s">
        <v>1133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15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10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7</v>
      </c>
      <c r="BC1033">
        <v>0</v>
      </c>
      <c r="BD1033">
        <v>2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hidden="1" x14ac:dyDescent="0.2">
      <c r="A1034" t="s">
        <v>616</v>
      </c>
      <c r="B1034" t="s">
        <v>1134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15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10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7</v>
      </c>
      <c r="BC1034">
        <v>0</v>
      </c>
      <c r="BD1034">
        <v>2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hidden="1" x14ac:dyDescent="0.2">
      <c r="A1035" t="s">
        <v>616</v>
      </c>
      <c r="B1035" t="s">
        <v>1135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4</v>
      </c>
      <c r="BC1035">
        <v>0</v>
      </c>
      <c r="BD1035">
        <v>2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hidden="1" x14ac:dyDescent="0.2">
      <c r="A1036" t="s">
        <v>616</v>
      </c>
      <c r="B1036" t="s">
        <v>1136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15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10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7</v>
      </c>
      <c r="BC1036">
        <v>0</v>
      </c>
      <c r="BD1036">
        <v>2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hidden="1" x14ac:dyDescent="0.2">
      <c r="A1037" t="s">
        <v>616</v>
      </c>
      <c r="B1037" t="s">
        <v>1137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11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6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3</v>
      </c>
      <c r="BC1037">
        <v>0</v>
      </c>
      <c r="BD1037">
        <v>2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hidden="1" x14ac:dyDescent="0.2">
      <c r="A1038" t="s">
        <v>616</v>
      </c>
      <c r="B1038" t="s">
        <v>1138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5</v>
      </c>
      <c r="BC1038">
        <v>0</v>
      </c>
      <c r="BD1038">
        <v>1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hidden="1" x14ac:dyDescent="0.2">
      <c r="A1039" t="s">
        <v>616</v>
      </c>
      <c r="B1039" t="s">
        <v>1139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9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4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1</v>
      </c>
      <c r="BC1039">
        <v>0</v>
      </c>
      <c r="BD1039">
        <v>2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hidden="1" x14ac:dyDescent="0.2">
      <c r="A1040" t="s">
        <v>616</v>
      </c>
      <c r="B1040" t="s">
        <v>1140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6</v>
      </c>
      <c r="I1040">
        <v>7</v>
      </c>
      <c r="J1040" t="s">
        <v>851</v>
      </c>
      <c r="K1040">
        <v>6</v>
      </c>
      <c r="L1040">
        <v>4</v>
      </c>
      <c r="M1040">
        <v>1</v>
      </c>
      <c r="N1040">
        <v>1</v>
      </c>
      <c r="O1040">
        <v>0.16666666666666699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4</v>
      </c>
      <c r="Y1040">
        <v>0.27272727272727298</v>
      </c>
      <c r="Z1040" s="3">
        <v>1</v>
      </c>
      <c r="AA1040">
        <v>0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0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2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hidden="1" x14ac:dyDescent="0.2">
      <c r="A1041" t="s">
        <v>616</v>
      </c>
      <c r="B1041" t="s">
        <v>1141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9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4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1</v>
      </c>
      <c r="BC1041">
        <v>0</v>
      </c>
      <c r="BD1041">
        <v>2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hidden="1" x14ac:dyDescent="0.2">
      <c r="A1042" t="s">
        <v>616</v>
      </c>
      <c r="B1042" t="s">
        <v>1142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9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4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2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hidden="1" x14ac:dyDescent="0.2">
      <c r="A1043" t="s">
        <v>616</v>
      </c>
      <c r="B1043" t="s">
        <v>1143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16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11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8</v>
      </c>
      <c r="BC1043">
        <v>0</v>
      </c>
      <c r="BD1043">
        <v>2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hidden="1" x14ac:dyDescent="0.2">
      <c r="A1044" t="s">
        <v>616</v>
      </c>
      <c r="B1044" t="s">
        <v>1144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14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9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6</v>
      </c>
      <c r="BC1044">
        <v>0</v>
      </c>
      <c r="BD1044">
        <v>2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hidden="1" x14ac:dyDescent="0.2">
      <c r="A1045" t="s">
        <v>616</v>
      </c>
      <c r="B1045" t="s">
        <v>1145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14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9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6</v>
      </c>
      <c r="BC1045">
        <v>0</v>
      </c>
      <c r="BD1045">
        <v>2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hidden="1" x14ac:dyDescent="0.2">
      <c r="A1046" t="s">
        <v>616</v>
      </c>
      <c r="B1046" t="s">
        <v>1146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13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8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5</v>
      </c>
      <c r="BC1046">
        <v>0</v>
      </c>
      <c r="BD1046">
        <v>2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hidden="1" x14ac:dyDescent="0.2">
      <c r="A1047" t="s">
        <v>616</v>
      </c>
      <c r="B1047" t="s">
        <v>1147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15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10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7</v>
      </c>
      <c r="BC1047">
        <v>0</v>
      </c>
      <c r="BD1047">
        <v>2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hidden="1" x14ac:dyDescent="0.2">
      <c r="A1048" t="s">
        <v>616</v>
      </c>
      <c r="B1048" t="s">
        <v>1148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13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8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5</v>
      </c>
      <c r="BC1048">
        <v>0</v>
      </c>
      <c r="BD1048">
        <v>2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hidden="1" x14ac:dyDescent="0.2">
      <c r="A1049" t="s">
        <v>616</v>
      </c>
      <c r="B1049" t="s">
        <v>1149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9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4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2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hidden="1" x14ac:dyDescent="0.2">
      <c r="A1050" t="s">
        <v>616</v>
      </c>
      <c r="B1050" t="s">
        <v>1150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13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8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5</v>
      </c>
      <c r="BC1050">
        <v>0</v>
      </c>
      <c r="BD1050">
        <v>2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hidden="1" x14ac:dyDescent="0.2">
      <c r="A1051" t="s">
        <v>616</v>
      </c>
      <c r="B1051" t="s">
        <v>1151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9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4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2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hidden="1" x14ac:dyDescent="0.2">
      <c r="A1052" t="s">
        <v>616</v>
      </c>
      <c r="B1052" t="s">
        <v>1152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6</v>
      </c>
      <c r="I1052">
        <v>7</v>
      </c>
      <c r="J1052" t="s">
        <v>851</v>
      </c>
      <c r="K1052">
        <v>6</v>
      </c>
      <c r="L1052">
        <v>4</v>
      </c>
      <c r="M1052">
        <v>1</v>
      </c>
      <c r="N1052">
        <v>1</v>
      </c>
      <c r="O1052">
        <v>0.16666666666666699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4</v>
      </c>
      <c r="Y1052">
        <v>0.27272727272727298</v>
      </c>
      <c r="Z1052" s="3">
        <v>1</v>
      </c>
      <c r="AA1052">
        <v>0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0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2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hidden="1" x14ac:dyDescent="0.2">
      <c r="A1053" t="s">
        <v>616</v>
      </c>
      <c r="B1053" t="s">
        <v>1153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12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7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4</v>
      </c>
      <c r="BC1053">
        <v>0</v>
      </c>
      <c r="BD1053">
        <v>2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hidden="1" x14ac:dyDescent="0.2">
      <c r="A1054" t="s">
        <v>616</v>
      </c>
      <c r="B1054" t="s">
        <v>1154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3</v>
      </c>
      <c r="BC1054">
        <v>0</v>
      </c>
      <c r="BD1054">
        <v>2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hidden="1" x14ac:dyDescent="0.2">
      <c r="A1055" t="s">
        <v>616</v>
      </c>
      <c r="B1055" t="s">
        <v>1155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9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4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2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hidden="1" x14ac:dyDescent="0.2">
      <c r="A1056" t="s">
        <v>616</v>
      </c>
      <c r="B1056" t="s">
        <v>1156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9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4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2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hidden="1" x14ac:dyDescent="0.2">
      <c r="A1057" t="s">
        <v>616</v>
      </c>
      <c r="B1057" t="s">
        <v>1157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9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4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2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hidden="1" x14ac:dyDescent="0.2">
      <c r="A1058" t="s">
        <v>616</v>
      </c>
      <c r="B1058" t="s">
        <v>1158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9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4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2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hidden="1" x14ac:dyDescent="0.2">
      <c r="A1059" t="s">
        <v>616</v>
      </c>
      <c r="B1059" t="s">
        <v>1159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9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4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2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hidden="1" x14ac:dyDescent="0.2">
      <c r="A1060" t="s">
        <v>616</v>
      </c>
      <c r="B1060" t="s">
        <v>1160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9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4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2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hidden="1" x14ac:dyDescent="0.2">
      <c r="A1061" t="s">
        <v>616</v>
      </c>
      <c r="B1061" t="s">
        <v>1161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6</v>
      </c>
      <c r="I1061">
        <v>7</v>
      </c>
      <c r="J1061" t="s">
        <v>851</v>
      </c>
      <c r="K1061">
        <v>6</v>
      </c>
      <c r="L1061">
        <v>4</v>
      </c>
      <c r="M1061">
        <v>1</v>
      </c>
      <c r="N1061">
        <v>1</v>
      </c>
      <c r="O1061">
        <v>0.16666666666666699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4</v>
      </c>
      <c r="Y1061">
        <v>0.27272727272727298</v>
      </c>
      <c r="Z1061" s="3">
        <v>1</v>
      </c>
      <c r="AA1061">
        <v>0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0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2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hidden="1" x14ac:dyDescent="0.2">
      <c r="A1062" t="s">
        <v>616</v>
      </c>
      <c r="B1062" t="s">
        <v>1162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9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4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2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hidden="1" x14ac:dyDescent="0.2">
      <c r="A1063" t="s">
        <v>616</v>
      </c>
      <c r="B1063" t="s">
        <v>1163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9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4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2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hidden="1" x14ac:dyDescent="0.2">
      <c r="A1064" t="s">
        <v>616</v>
      </c>
      <c r="B1064" t="s">
        <v>1164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9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4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2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hidden="1" x14ac:dyDescent="0.2">
      <c r="A1065" t="s">
        <v>616</v>
      </c>
      <c r="B1065" t="s">
        <v>1165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9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4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2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hidden="1" x14ac:dyDescent="0.2">
      <c r="A1066" t="s">
        <v>616</v>
      </c>
      <c r="B1066" t="s">
        <v>1166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9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4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2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hidden="1" x14ac:dyDescent="0.2">
      <c r="A1067" t="s">
        <v>616</v>
      </c>
      <c r="B1067" t="s">
        <v>1167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6</v>
      </c>
      <c r="I1067">
        <v>7</v>
      </c>
      <c r="J1067" t="s">
        <v>851</v>
      </c>
      <c r="K1067">
        <v>6</v>
      </c>
      <c r="L1067">
        <v>4</v>
      </c>
      <c r="M1067">
        <v>1</v>
      </c>
      <c r="N1067">
        <v>1</v>
      </c>
      <c r="O1067">
        <v>0.16666666666666699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4</v>
      </c>
      <c r="Y1067">
        <v>0.27272727272727298</v>
      </c>
      <c r="Z1067" s="3">
        <v>1</v>
      </c>
      <c r="AA1067">
        <v>0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0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2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hidden="1" x14ac:dyDescent="0.2">
      <c r="A1068" t="s">
        <v>616</v>
      </c>
      <c r="B1068" t="s">
        <v>1168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9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4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2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hidden="1" x14ac:dyDescent="0.2">
      <c r="A1069" t="s">
        <v>616</v>
      </c>
      <c r="B1069" t="s">
        <v>1169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9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4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2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hidden="1" x14ac:dyDescent="0.2">
      <c r="A1070" t="s">
        <v>616</v>
      </c>
      <c r="B1070" t="s">
        <v>1170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9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4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2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hidden="1" x14ac:dyDescent="0.2">
      <c r="A1071" t="s">
        <v>616</v>
      </c>
      <c r="B1071" t="s">
        <v>1171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6</v>
      </c>
      <c r="I1071">
        <v>7</v>
      </c>
      <c r="J1071" t="s">
        <v>851</v>
      </c>
      <c r="K1071">
        <v>6</v>
      </c>
      <c r="L1071">
        <v>4</v>
      </c>
      <c r="M1071">
        <v>1</v>
      </c>
      <c r="N1071">
        <v>1</v>
      </c>
      <c r="O1071">
        <v>0.16666666666666699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4</v>
      </c>
      <c r="Y1071">
        <v>0.27272727272727298</v>
      </c>
      <c r="Z1071" s="3">
        <v>1</v>
      </c>
      <c r="AA1071">
        <v>0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0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2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hidden="1" x14ac:dyDescent="0.2">
      <c r="A1072" t="s">
        <v>616</v>
      </c>
      <c r="B1072" t="s">
        <v>1172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9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4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2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hidden="1" x14ac:dyDescent="0.2">
      <c r="A1073" t="s">
        <v>616</v>
      </c>
      <c r="B1073" t="s">
        <v>1173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9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4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2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hidden="1" x14ac:dyDescent="0.2">
      <c r="A1074" t="s">
        <v>616</v>
      </c>
      <c r="B1074" t="s">
        <v>1174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6</v>
      </c>
      <c r="I1074">
        <v>7</v>
      </c>
      <c r="J1074" t="s">
        <v>851</v>
      </c>
      <c r="K1074">
        <v>6</v>
      </c>
      <c r="L1074">
        <v>4</v>
      </c>
      <c r="M1074">
        <v>1</v>
      </c>
      <c r="N1074">
        <v>1</v>
      </c>
      <c r="O1074">
        <v>0.16666666666666699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4</v>
      </c>
      <c r="Y1074">
        <v>0.27272727272727298</v>
      </c>
      <c r="Z1074" s="3">
        <v>1</v>
      </c>
      <c r="AA1074">
        <v>0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0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2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hidden="1" x14ac:dyDescent="0.2">
      <c r="A1075" t="s">
        <v>616</v>
      </c>
      <c r="B1075" t="s">
        <v>1175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6</v>
      </c>
      <c r="I1075">
        <v>7</v>
      </c>
      <c r="J1075" t="s">
        <v>851</v>
      </c>
      <c r="K1075">
        <v>6</v>
      </c>
      <c r="L1075">
        <v>4</v>
      </c>
      <c r="M1075">
        <v>1</v>
      </c>
      <c r="N1075">
        <v>1</v>
      </c>
      <c r="O1075">
        <v>0.16666666666666699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4</v>
      </c>
      <c r="Y1075">
        <v>0.27272727272727298</v>
      </c>
      <c r="Z1075" s="3">
        <v>1</v>
      </c>
      <c r="AA1075">
        <v>0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0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2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hidden="1" x14ac:dyDescent="0.2">
      <c r="A1076" t="s">
        <v>616</v>
      </c>
      <c r="B1076" t="s">
        <v>1176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9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4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2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hidden="1" x14ac:dyDescent="0.2">
      <c r="A1077" t="s">
        <v>616</v>
      </c>
      <c r="B1077" t="s">
        <v>1177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15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10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7</v>
      </c>
      <c r="BC1077">
        <v>0</v>
      </c>
      <c r="BD1077">
        <v>2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hidden="1" x14ac:dyDescent="0.2">
      <c r="A1078" t="s">
        <v>616</v>
      </c>
      <c r="B1078" t="s">
        <v>1178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15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10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7</v>
      </c>
      <c r="BC1078">
        <v>0</v>
      </c>
      <c r="BD1078">
        <v>2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hidden="1" x14ac:dyDescent="0.2">
      <c r="A1079" t="s">
        <v>616</v>
      </c>
      <c r="B1079" t="s">
        <v>1179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15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10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7</v>
      </c>
      <c r="BC1079">
        <v>0</v>
      </c>
      <c r="BD1079">
        <v>2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hidden="1" x14ac:dyDescent="0.2">
      <c r="A1080" t="s">
        <v>616</v>
      </c>
      <c r="B1080" t="s">
        <v>1180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5</v>
      </c>
      <c r="BC1080">
        <v>0</v>
      </c>
      <c r="BD1080">
        <v>2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hidden="1" x14ac:dyDescent="0.2">
      <c r="A1081" t="s">
        <v>616</v>
      </c>
      <c r="B1081" t="s">
        <v>1181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14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9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6</v>
      </c>
      <c r="BC1081">
        <v>0</v>
      </c>
      <c r="BD1081">
        <v>2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hidden="1" x14ac:dyDescent="0.2">
      <c r="A1082" t="s">
        <v>616</v>
      </c>
      <c r="B1082" t="s">
        <v>1182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9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4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2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hidden="1" x14ac:dyDescent="0.2">
      <c r="A1083" t="s">
        <v>616</v>
      </c>
      <c r="B1083" t="s">
        <v>1183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6</v>
      </c>
      <c r="I1083">
        <v>7</v>
      </c>
      <c r="J1083" t="s">
        <v>851</v>
      </c>
      <c r="K1083">
        <v>6</v>
      </c>
      <c r="L1083">
        <v>4</v>
      </c>
      <c r="M1083">
        <v>1</v>
      </c>
      <c r="N1083">
        <v>1</v>
      </c>
      <c r="O1083">
        <v>0.16666666666666699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4</v>
      </c>
      <c r="Y1083">
        <v>0.27272727272727298</v>
      </c>
      <c r="Z1083" s="3">
        <v>1</v>
      </c>
      <c r="AA1083">
        <v>0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0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2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hidden="1" x14ac:dyDescent="0.2">
      <c r="A1084" t="s">
        <v>616</v>
      </c>
      <c r="B1084" t="s">
        <v>1184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13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8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5</v>
      </c>
      <c r="BC1084">
        <v>0</v>
      </c>
      <c r="BD1084">
        <v>2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hidden="1" x14ac:dyDescent="0.2">
      <c r="A1085" t="s">
        <v>616</v>
      </c>
      <c r="B1085" t="s">
        <v>1185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4</v>
      </c>
      <c r="BC1085">
        <v>0</v>
      </c>
      <c r="BD1085">
        <v>2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hidden="1" x14ac:dyDescent="0.2">
      <c r="A1086" t="s">
        <v>616</v>
      </c>
      <c r="B1086" t="s">
        <v>1186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4</v>
      </c>
      <c r="BC1086">
        <v>0</v>
      </c>
      <c r="BD1086">
        <v>2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hidden="1" x14ac:dyDescent="0.2">
      <c r="A1087" t="s">
        <v>616</v>
      </c>
      <c r="B1087" t="s">
        <v>1187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9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4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2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hidden="1" x14ac:dyDescent="0.2">
      <c r="A1088" t="s">
        <v>616</v>
      </c>
      <c r="B1088" t="s">
        <v>1188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6</v>
      </c>
      <c r="I1088">
        <v>7</v>
      </c>
      <c r="J1088" t="s">
        <v>851</v>
      </c>
      <c r="K1088">
        <v>6</v>
      </c>
      <c r="L1088">
        <v>4</v>
      </c>
      <c r="M1088">
        <v>1</v>
      </c>
      <c r="N1088">
        <v>1</v>
      </c>
      <c r="O1088">
        <v>0.16666666666666699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4</v>
      </c>
      <c r="Y1088">
        <v>0.27272727272727298</v>
      </c>
      <c r="Z1088" s="3">
        <v>1</v>
      </c>
      <c r="AA1088">
        <v>0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0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2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hidden="1" x14ac:dyDescent="0.2">
      <c r="A1089" t="s">
        <v>616</v>
      </c>
      <c r="B1089" t="s">
        <v>1189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4</v>
      </c>
      <c r="BC1089">
        <v>0</v>
      </c>
      <c r="BD1089">
        <v>2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hidden="1" x14ac:dyDescent="0.2">
      <c r="A1090" t="s">
        <v>616</v>
      </c>
      <c r="B1090" t="s">
        <v>1190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13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8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5</v>
      </c>
      <c r="BC1090">
        <v>0</v>
      </c>
      <c r="BD1090">
        <v>2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hidden="1" x14ac:dyDescent="0.2">
      <c r="A1091" t="s">
        <v>616</v>
      </c>
      <c r="B1091" t="s">
        <v>1191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9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4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2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hidden="1" x14ac:dyDescent="0.2">
      <c r="A1092" t="s">
        <v>616</v>
      </c>
      <c r="B1092" t="s">
        <v>1192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15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10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7</v>
      </c>
      <c r="BC1092">
        <v>0</v>
      </c>
      <c r="BD1092">
        <v>2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hidden="1" x14ac:dyDescent="0.2">
      <c r="A1093" t="s">
        <v>616</v>
      </c>
      <c r="B1093" t="s">
        <v>1193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9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4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2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hidden="1" x14ac:dyDescent="0.2">
      <c r="A1094" t="s">
        <v>616</v>
      </c>
      <c r="B1094" t="s">
        <v>1194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9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4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2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hidden="1" x14ac:dyDescent="0.2">
      <c r="A1095" t="s">
        <v>616</v>
      </c>
      <c r="B1095" t="s">
        <v>1195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9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4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2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hidden="1" x14ac:dyDescent="0.2">
      <c r="A1096" t="s">
        <v>616</v>
      </c>
      <c r="B1096" t="s">
        <v>1196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9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4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2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hidden="1" x14ac:dyDescent="0.2">
      <c r="A1097" t="s">
        <v>616</v>
      </c>
      <c r="B1097" t="s">
        <v>1197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15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10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7</v>
      </c>
      <c r="BC1097">
        <v>0</v>
      </c>
      <c r="BD1097">
        <v>2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hidden="1" x14ac:dyDescent="0.2">
      <c r="A1098" t="s">
        <v>616</v>
      </c>
      <c r="B1098" t="s">
        <v>1198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15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10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7</v>
      </c>
      <c r="BC1098">
        <v>0</v>
      </c>
      <c r="BD1098">
        <v>2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hidden="1" x14ac:dyDescent="0.2">
      <c r="A1099" t="s">
        <v>616</v>
      </c>
      <c r="B1099" t="s">
        <v>1199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9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4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1</v>
      </c>
      <c r="BC1099">
        <v>0</v>
      </c>
      <c r="BD1099">
        <v>2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hidden="1" x14ac:dyDescent="0.2">
      <c r="A1100" t="s">
        <v>616</v>
      </c>
      <c r="B1100" t="s">
        <v>1200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9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4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1</v>
      </c>
      <c r="BC1100">
        <v>0</v>
      </c>
      <c r="BD1100">
        <v>2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hidden="1" x14ac:dyDescent="0.2">
      <c r="A1101" t="s">
        <v>616</v>
      </c>
      <c r="B1101" t="s">
        <v>1201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9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4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2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hidden="1" x14ac:dyDescent="0.2">
      <c r="A1102" t="s">
        <v>616</v>
      </c>
      <c r="B1102" t="s">
        <v>1202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9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4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2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hidden="1" x14ac:dyDescent="0.2">
      <c r="A1103" t="s">
        <v>616</v>
      </c>
      <c r="B1103" t="s">
        <v>1203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13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8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5</v>
      </c>
      <c r="BC1103">
        <v>0</v>
      </c>
      <c r="BD1103">
        <v>2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hidden="1" x14ac:dyDescent="0.2">
      <c r="A1104" t="s">
        <v>616</v>
      </c>
      <c r="B1104" t="s">
        <v>1204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9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4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2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hidden="1" x14ac:dyDescent="0.2">
      <c r="A1105" t="s">
        <v>616</v>
      </c>
      <c r="B1105" t="s">
        <v>1205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4</v>
      </c>
      <c r="BC1105">
        <v>0</v>
      </c>
      <c r="BD1105">
        <v>2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hidden="1" x14ac:dyDescent="0.2">
      <c r="A1106" t="s">
        <v>616</v>
      </c>
      <c r="B1106" t="s">
        <v>1206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13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8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5</v>
      </c>
      <c r="BC1106">
        <v>0</v>
      </c>
      <c r="BD1106">
        <v>2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hidden="1" x14ac:dyDescent="0.2">
      <c r="A1107" t="s">
        <v>616</v>
      </c>
      <c r="B1107" t="s">
        <v>1207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14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9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6</v>
      </c>
      <c r="BC1107">
        <v>0</v>
      </c>
      <c r="BD1107">
        <v>2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hidden="1" x14ac:dyDescent="0.2">
      <c r="A1108" t="s">
        <v>616</v>
      </c>
      <c r="B1108" t="s">
        <v>1208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14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9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6</v>
      </c>
      <c r="BC1108">
        <v>0</v>
      </c>
      <c r="BD1108">
        <v>2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hidden="1" x14ac:dyDescent="0.2">
      <c r="A1109" t="s">
        <v>616</v>
      </c>
      <c r="B1109" t="s">
        <v>1209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15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10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7</v>
      </c>
      <c r="BC1109">
        <v>0</v>
      </c>
      <c r="BD1109">
        <v>2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hidden="1" x14ac:dyDescent="0.2">
      <c r="A1110" t="s">
        <v>616</v>
      </c>
      <c r="B1110" t="s">
        <v>1210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12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7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4</v>
      </c>
      <c r="BC1110">
        <v>0</v>
      </c>
      <c r="BD1110">
        <v>2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hidden="1" x14ac:dyDescent="0.2">
      <c r="A1111" t="s">
        <v>616</v>
      </c>
      <c r="B1111" t="s">
        <v>1211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4</v>
      </c>
      <c r="BC1111">
        <v>0</v>
      </c>
      <c r="BD1111">
        <v>2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hidden="1" x14ac:dyDescent="0.2">
      <c r="A1112" t="s">
        <v>616</v>
      </c>
      <c r="B1112" t="s">
        <v>1212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15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10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7</v>
      </c>
      <c r="BC1112">
        <v>0</v>
      </c>
      <c r="BD1112">
        <v>2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hidden="1" x14ac:dyDescent="0.2">
      <c r="A1113" t="s">
        <v>616</v>
      </c>
      <c r="B1113" t="s">
        <v>1213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4</v>
      </c>
      <c r="BC1113">
        <v>0</v>
      </c>
      <c r="BD1113">
        <v>2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hidden="1" x14ac:dyDescent="0.2">
      <c r="A1114" t="s">
        <v>616</v>
      </c>
      <c r="B1114" t="s">
        <v>1214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6</v>
      </c>
      <c r="I1114">
        <v>7</v>
      </c>
      <c r="J1114" t="s">
        <v>851</v>
      </c>
      <c r="K1114">
        <v>6</v>
      </c>
      <c r="L1114">
        <v>4</v>
      </c>
      <c r="M1114">
        <v>1</v>
      </c>
      <c r="N1114">
        <v>1</v>
      </c>
      <c r="O1114">
        <v>0.16666666666666699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4</v>
      </c>
      <c r="Y1114">
        <v>0.27272727272727298</v>
      </c>
      <c r="Z1114" s="3">
        <v>1</v>
      </c>
      <c r="AA1114">
        <v>0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0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1</v>
      </c>
      <c r="BC1114">
        <v>0</v>
      </c>
      <c r="BD1114">
        <v>2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hidden="1" x14ac:dyDescent="0.2">
      <c r="A1115" t="s">
        <v>616</v>
      </c>
      <c r="B1115" t="s">
        <v>1215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15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10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7</v>
      </c>
      <c r="BC1115">
        <v>0</v>
      </c>
      <c r="BD1115">
        <v>2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hidden="1" x14ac:dyDescent="0.2">
      <c r="A1116" t="s">
        <v>616</v>
      </c>
      <c r="B1116" t="s">
        <v>1216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16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11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8</v>
      </c>
      <c r="BC1116">
        <v>0</v>
      </c>
      <c r="BD1116">
        <v>2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hidden="1" x14ac:dyDescent="0.2">
      <c r="A1117" t="s">
        <v>616</v>
      </c>
      <c r="B1117" t="s">
        <v>1217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15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10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7</v>
      </c>
      <c r="BC1117">
        <v>0</v>
      </c>
      <c r="BD1117">
        <v>2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hidden="1" x14ac:dyDescent="0.2">
      <c r="A1118" t="s">
        <v>616</v>
      </c>
      <c r="B1118" t="s">
        <v>1218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5</v>
      </c>
      <c r="BC1118">
        <v>0</v>
      </c>
      <c r="BD1118">
        <v>2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hidden="1" x14ac:dyDescent="0.2">
      <c r="A1119" t="s">
        <v>616</v>
      </c>
      <c r="B1119" t="s">
        <v>1219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19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14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11</v>
      </c>
      <c r="BC1119">
        <v>0</v>
      </c>
      <c r="BD1119">
        <v>2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hidden="1" x14ac:dyDescent="0.2">
      <c r="A1120" t="s">
        <v>616</v>
      </c>
      <c r="B1120" t="s">
        <v>1220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9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4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2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hidden="1" x14ac:dyDescent="0.2">
      <c r="A1121" t="s">
        <v>616</v>
      </c>
      <c r="B1121" t="s">
        <v>1221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9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4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2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hidden="1" x14ac:dyDescent="0.2">
      <c r="A1122" t="s">
        <v>616</v>
      </c>
      <c r="B1122" t="s">
        <v>1222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6</v>
      </c>
      <c r="I1122">
        <v>7</v>
      </c>
      <c r="J1122" t="s">
        <v>851</v>
      </c>
      <c r="K1122">
        <v>6</v>
      </c>
      <c r="L1122">
        <v>4</v>
      </c>
      <c r="M1122">
        <v>1</v>
      </c>
      <c r="N1122">
        <v>1</v>
      </c>
      <c r="O1122">
        <v>0.16666666666666699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4</v>
      </c>
      <c r="Y1122">
        <v>0.27272727272727298</v>
      </c>
      <c r="Z1122" s="3">
        <v>1</v>
      </c>
      <c r="AA1122">
        <v>0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0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2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hidden="1" x14ac:dyDescent="0.2">
      <c r="A1123" t="s">
        <v>616</v>
      </c>
      <c r="B1123" t="s">
        <v>1223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9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4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2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hidden="1" x14ac:dyDescent="0.2">
      <c r="A1124" t="s">
        <v>616</v>
      </c>
      <c r="B1124" t="s">
        <v>1224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9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4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2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hidden="1" x14ac:dyDescent="0.2">
      <c r="A1125" t="s">
        <v>616</v>
      </c>
      <c r="B1125" t="s">
        <v>1225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10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5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2</v>
      </c>
      <c r="BC1125">
        <v>0</v>
      </c>
      <c r="BD1125">
        <v>2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hidden="1" x14ac:dyDescent="0.2">
      <c r="A1126" t="s">
        <v>616</v>
      </c>
      <c r="B1126" t="s">
        <v>1226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9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4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2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hidden="1" x14ac:dyDescent="0.2">
      <c r="A1127" t="s">
        <v>616</v>
      </c>
      <c r="B1127" t="s">
        <v>1227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14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9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6</v>
      </c>
      <c r="BC1127">
        <v>0</v>
      </c>
      <c r="BD1127">
        <v>2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hidden="1" x14ac:dyDescent="0.2">
      <c r="A1128" t="s">
        <v>616</v>
      </c>
      <c r="B1128" t="s">
        <v>1228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13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8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5</v>
      </c>
      <c r="BC1128">
        <v>0</v>
      </c>
      <c r="BD1128">
        <v>2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hidden="1" x14ac:dyDescent="0.2">
      <c r="A1129" t="s">
        <v>616</v>
      </c>
      <c r="B1129" t="s">
        <v>1229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9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4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2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hidden="1" x14ac:dyDescent="0.2">
      <c r="A1130" t="s">
        <v>616</v>
      </c>
      <c r="B1130" t="s">
        <v>1230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14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9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6</v>
      </c>
      <c r="BC1130">
        <v>0</v>
      </c>
      <c r="BD1130">
        <v>2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hidden="1" x14ac:dyDescent="0.2">
      <c r="A1131" t="s">
        <v>616</v>
      </c>
      <c r="B1131" t="s">
        <v>1231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12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7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4</v>
      </c>
      <c r="BC1131">
        <v>0</v>
      </c>
      <c r="BD1131">
        <v>2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hidden="1" x14ac:dyDescent="0.2">
      <c r="A1132" t="s">
        <v>616</v>
      </c>
      <c r="B1132" t="s">
        <v>1232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6</v>
      </c>
      <c r="I1132">
        <v>7</v>
      </c>
      <c r="J1132" t="s">
        <v>851</v>
      </c>
      <c r="K1132">
        <v>6</v>
      </c>
      <c r="L1132">
        <v>4</v>
      </c>
      <c r="M1132">
        <v>1</v>
      </c>
      <c r="N1132">
        <v>1</v>
      </c>
      <c r="O1132">
        <v>0.16666666666666699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4</v>
      </c>
      <c r="Y1132">
        <v>0.27272727272727298</v>
      </c>
      <c r="Z1132" s="3">
        <v>1</v>
      </c>
      <c r="AA1132">
        <v>0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0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1</v>
      </c>
      <c r="BC1132">
        <v>0</v>
      </c>
      <c r="BD1132">
        <v>2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hidden="1" x14ac:dyDescent="0.2">
      <c r="A1133" t="s">
        <v>616</v>
      </c>
      <c r="B1133" t="s">
        <v>1233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14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9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6</v>
      </c>
      <c r="BC1133">
        <v>0</v>
      </c>
      <c r="BD1133">
        <v>2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hidden="1" x14ac:dyDescent="0.2">
      <c r="A1134" t="s">
        <v>616</v>
      </c>
      <c r="B1134" t="s">
        <v>1234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7</v>
      </c>
      <c r="I1134">
        <v>9</v>
      </c>
      <c r="J1134" t="s">
        <v>93</v>
      </c>
      <c r="K1134">
        <v>6</v>
      </c>
      <c r="L1134">
        <v>4</v>
      </c>
      <c r="M1134">
        <v>2</v>
      </c>
      <c r="N1134">
        <v>3</v>
      </c>
      <c r="O1134">
        <v>0.33333333333333298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4</v>
      </c>
      <c r="Y1134">
        <v>0.27272727272727298</v>
      </c>
      <c r="Z1134" s="3">
        <v>1</v>
      </c>
      <c r="AA1134" s="3">
        <v>1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1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2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hidden="1" x14ac:dyDescent="0.2">
      <c r="A1135" t="s">
        <v>616</v>
      </c>
      <c r="B1135" t="s">
        <v>1235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4</v>
      </c>
      <c r="BC1135">
        <v>0</v>
      </c>
      <c r="BD1135">
        <v>2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hidden="1" x14ac:dyDescent="0.2">
      <c r="A1136" t="s">
        <v>616</v>
      </c>
      <c r="B1136" t="s">
        <v>1236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7</v>
      </c>
      <c r="I1136">
        <v>9</v>
      </c>
      <c r="J1136" t="s">
        <v>93</v>
      </c>
      <c r="K1136">
        <v>6</v>
      </c>
      <c r="L1136">
        <v>4</v>
      </c>
      <c r="M1136">
        <v>2</v>
      </c>
      <c r="N1136">
        <v>3</v>
      </c>
      <c r="O1136">
        <v>0.33333333333333298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4</v>
      </c>
      <c r="Y1136">
        <v>0.27272727272727298</v>
      </c>
      <c r="Z1136" s="3">
        <v>1</v>
      </c>
      <c r="AA1136" s="3">
        <v>1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1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2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hidden="1" x14ac:dyDescent="0.2">
      <c r="A1137" t="s">
        <v>616</v>
      </c>
      <c r="B1137" t="s">
        <v>1237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7</v>
      </c>
      <c r="I1137">
        <v>9</v>
      </c>
      <c r="J1137" t="s">
        <v>93</v>
      </c>
      <c r="K1137">
        <v>6</v>
      </c>
      <c r="L1137">
        <v>4</v>
      </c>
      <c r="M1137">
        <v>2</v>
      </c>
      <c r="N1137">
        <v>3</v>
      </c>
      <c r="O1137">
        <v>0.33333333333333298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4</v>
      </c>
      <c r="Y1137">
        <v>0.27272727272727298</v>
      </c>
      <c r="Z1137" s="3">
        <v>1</v>
      </c>
      <c r="AA1137" s="3">
        <v>1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1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2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hidden="1" x14ac:dyDescent="0.2">
      <c r="A1138" t="s">
        <v>616</v>
      </c>
      <c r="B1138" t="s">
        <v>1238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9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4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2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hidden="1" x14ac:dyDescent="0.2">
      <c r="A1139" t="s">
        <v>616</v>
      </c>
      <c r="B1139" t="s">
        <v>1239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7</v>
      </c>
      <c r="I1139">
        <v>9</v>
      </c>
      <c r="J1139" t="s">
        <v>93</v>
      </c>
      <c r="K1139">
        <v>6</v>
      </c>
      <c r="L1139">
        <v>4</v>
      </c>
      <c r="M1139">
        <v>2</v>
      </c>
      <c r="N1139">
        <v>3</v>
      </c>
      <c r="O1139">
        <v>0.33333333333333298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4</v>
      </c>
      <c r="Y1139">
        <v>0.27272727272727298</v>
      </c>
      <c r="Z1139" s="3">
        <v>1</v>
      </c>
      <c r="AA1139" s="3">
        <v>1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1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2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hidden="1" x14ac:dyDescent="0.2">
      <c r="A1140" t="s">
        <v>616</v>
      </c>
      <c r="B1140" t="s">
        <v>1240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19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14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11</v>
      </c>
      <c r="BC1140">
        <v>0</v>
      </c>
      <c r="BD1140">
        <v>2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hidden="1" x14ac:dyDescent="0.2">
      <c r="A1141" t="s">
        <v>616</v>
      </c>
      <c r="B1141" t="s">
        <v>1241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9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4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2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hidden="1" x14ac:dyDescent="0.2">
      <c r="A1142" t="s">
        <v>616</v>
      </c>
      <c r="B1142" t="s">
        <v>1242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16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11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8</v>
      </c>
      <c r="BC1142">
        <v>0</v>
      </c>
      <c r="BD1142">
        <v>2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hidden="1" x14ac:dyDescent="0.2">
      <c r="A1143" t="s">
        <v>616</v>
      </c>
      <c r="B1143" t="s">
        <v>1243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7</v>
      </c>
      <c r="I1143">
        <v>15</v>
      </c>
      <c r="J1143" t="s">
        <v>93</v>
      </c>
      <c r="K1143">
        <v>6</v>
      </c>
      <c r="L1143">
        <v>4</v>
      </c>
      <c r="M1143">
        <v>2</v>
      </c>
      <c r="N1143">
        <v>3</v>
      </c>
      <c r="O1143">
        <v>0.33333333333333298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10</v>
      </c>
      <c r="Y1143">
        <v>0.27272727272727298</v>
      </c>
      <c r="Z1143" s="3">
        <v>1</v>
      </c>
      <c r="AA1143" s="3">
        <v>1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1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7</v>
      </c>
      <c r="BC1143">
        <v>0</v>
      </c>
      <c r="BD1143">
        <v>2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hidden="1" x14ac:dyDescent="0.2">
      <c r="A1144" t="s">
        <v>616</v>
      </c>
      <c r="B1144" t="s">
        <v>1244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9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4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1</v>
      </c>
      <c r="BC1144">
        <v>0</v>
      </c>
      <c r="BD1144">
        <v>2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hidden="1" x14ac:dyDescent="0.2">
      <c r="A1145" t="s">
        <v>616</v>
      </c>
      <c r="B1145" t="s">
        <v>1245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7</v>
      </c>
      <c r="I1145">
        <v>15</v>
      </c>
      <c r="J1145" t="s">
        <v>93</v>
      </c>
      <c r="K1145">
        <v>6</v>
      </c>
      <c r="L1145">
        <v>4</v>
      </c>
      <c r="M1145">
        <v>2</v>
      </c>
      <c r="N1145">
        <v>3</v>
      </c>
      <c r="O1145">
        <v>0.33333333333333298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10</v>
      </c>
      <c r="Y1145">
        <v>0.27272727272727298</v>
      </c>
      <c r="Z1145" s="3">
        <v>1</v>
      </c>
      <c r="AA1145" s="3">
        <v>1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1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7</v>
      </c>
      <c r="BC1145">
        <v>0</v>
      </c>
      <c r="BD1145">
        <v>2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hidden="1" x14ac:dyDescent="0.2">
      <c r="A1146" t="s">
        <v>616</v>
      </c>
      <c r="B1146" t="s">
        <v>1246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6</v>
      </c>
      <c r="I1146">
        <v>7</v>
      </c>
      <c r="J1146" t="s">
        <v>851</v>
      </c>
      <c r="K1146">
        <v>6</v>
      </c>
      <c r="L1146">
        <v>4</v>
      </c>
      <c r="M1146">
        <v>1</v>
      </c>
      <c r="N1146">
        <v>1</v>
      </c>
      <c r="O1146">
        <v>0.16666666666666699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4</v>
      </c>
      <c r="Y1146">
        <v>0.27272727272727298</v>
      </c>
      <c r="Z1146" s="3">
        <v>1</v>
      </c>
      <c r="AA1146">
        <v>0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0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1</v>
      </c>
      <c r="BC1146">
        <v>0</v>
      </c>
      <c r="BD1146">
        <v>2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hidden="1" x14ac:dyDescent="0.2">
      <c r="A1147" t="s">
        <v>616</v>
      </c>
      <c r="B1147" t="s">
        <v>1247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7</v>
      </c>
      <c r="I1147">
        <v>12</v>
      </c>
      <c r="J1147" t="s">
        <v>93</v>
      </c>
      <c r="K1147">
        <v>6</v>
      </c>
      <c r="L1147">
        <v>4</v>
      </c>
      <c r="M1147">
        <v>2</v>
      </c>
      <c r="N1147">
        <v>3</v>
      </c>
      <c r="O1147">
        <v>0.33333333333333298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7</v>
      </c>
      <c r="Y1147">
        <v>0.27272727272727298</v>
      </c>
      <c r="Z1147" s="3">
        <v>1</v>
      </c>
      <c r="AA1147" s="3">
        <v>1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1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4</v>
      </c>
      <c r="BC1147">
        <v>0</v>
      </c>
      <c r="BD1147">
        <v>2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hidden="1" x14ac:dyDescent="0.2">
      <c r="A1148" t="s">
        <v>616</v>
      </c>
      <c r="B1148" t="s">
        <v>1248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7</v>
      </c>
      <c r="I1148">
        <v>12</v>
      </c>
      <c r="J1148" t="s">
        <v>93</v>
      </c>
      <c r="K1148">
        <v>6</v>
      </c>
      <c r="L1148">
        <v>4</v>
      </c>
      <c r="M1148">
        <v>2</v>
      </c>
      <c r="N1148">
        <v>3</v>
      </c>
      <c r="O1148">
        <v>0.33333333333333298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 s="3">
        <v>1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1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4</v>
      </c>
      <c r="BC1148">
        <v>0</v>
      </c>
      <c r="BD1148">
        <v>2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hidden="1" x14ac:dyDescent="0.2">
      <c r="A1149" t="s">
        <v>616</v>
      </c>
      <c r="B1149" t="s">
        <v>1249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13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8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5</v>
      </c>
      <c r="BC1149">
        <v>0</v>
      </c>
      <c r="BD1149">
        <v>2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hidden="1" x14ac:dyDescent="0.2">
      <c r="A1150" t="s">
        <v>616</v>
      </c>
      <c r="B1150" t="s">
        <v>1250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14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9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6</v>
      </c>
      <c r="BC1150">
        <v>0</v>
      </c>
      <c r="BD1150">
        <v>2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hidden="1" x14ac:dyDescent="0.2">
      <c r="A1151" t="s">
        <v>616</v>
      </c>
      <c r="B1151" t="s">
        <v>1251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7</v>
      </c>
      <c r="I1151">
        <v>9</v>
      </c>
      <c r="J1151" t="s">
        <v>93</v>
      </c>
      <c r="K1151">
        <v>6</v>
      </c>
      <c r="L1151">
        <v>4</v>
      </c>
      <c r="M1151">
        <v>2</v>
      </c>
      <c r="N1151">
        <v>3</v>
      </c>
      <c r="O1151">
        <v>0.33333333333333298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4</v>
      </c>
      <c r="Y1151">
        <v>0.27272727272727298</v>
      </c>
      <c r="Z1151" s="3">
        <v>1</v>
      </c>
      <c r="AA1151" s="3">
        <v>1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1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2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hidden="1" x14ac:dyDescent="0.2">
      <c r="A1152" t="s">
        <v>616</v>
      </c>
      <c r="B1152" t="s">
        <v>1252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9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4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2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hidden="1" x14ac:dyDescent="0.2">
      <c r="A1153" t="s">
        <v>616</v>
      </c>
      <c r="B1153" t="s">
        <v>1253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9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4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2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hidden="1" x14ac:dyDescent="0.2">
      <c r="A1154" t="s">
        <v>616</v>
      </c>
      <c r="B1154" t="s">
        <v>1254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9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4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2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hidden="1" x14ac:dyDescent="0.2">
      <c r="A1155" t="s">
        <v>616</v>
      </c>
      <c r="B1155" t="s">
        <v>1255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14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9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6</v>
      </c>
      <c r="BC1155">
        <v>0</v>
      </c>
      <c r="BD1155">
        <v>2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hidden="1" x14ac:dyDescent="0.2">
      <c r="A1156" t="s">
        <v>616</v>
      </c>
      <c r="B1156" t="s">
        <v>1256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7</v>
      </c>
      <c r="I1156">
        <v>14</v>
      </c>
      <c r="J1156" t="s">
        <v>93</v>
      </c>
      <c r="K1156">
        <v>6</v>
      </c>
      <c r="L1156">
        <v>4</v>
      </c>
      <c r="M1156">
        <v>2</v>
      </c>
      <c r="N1156">
        <v>3</v>
      </c>
      <c r="O1156">
        <v>0.33333333333333298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9</v>
      </c>
      <c r="Y1156">
        <v>0.27272727272727298</v>
      </c>
      <c r="Z1156" s="3">
        <v>1</v>
      </c>
      <c r="AA1156" s="3">
        <v>1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1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6</v>
      </c>
      <c r="BC1156">
        <v>0</v>
      </c>
      <c r="BD1156">
        <v>2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hidden="1" x14ac:dyDescent="0.2">
      <c r="A1157" t="s">
        <v>616</v>
      </c>
      <c r="B1157" t="s">
        <v>1257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7</v>
      </c>
      <c r="I1157">
        <v>9</v>
      </c>
      <c r="J1157" t="s">
        <v>93</v>
      </c>
      <c r="K1157">
        <v>6</v>
      </c>
      <c r="L1157">
        <v>4</v>
      </c>
      <c r="M1157">
        <v>2</v>
      </c>
      <c r="N1157">
        <v>3</v>
      </c>
      <c r="O1157">
        <v>0.33333333333333298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4</v>
      </c>
      <c r="Y1157">
        <v>0.27272727272727298</v>
      </c>
      <c r="Z1157" s="3">
        <v>1</v>
      </c>
      <c r="AA1157" s="3">
        <v>1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1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2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hidden="1" x14ac:dyDescent="0.2">
      <c r="A1158" t="s">
        <v>616</v>
      </c>
      <c r="B1158" t="s">
        <v>1258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7</v>
      </c>
      <c r="I1158">
        <v>18</v>
      </c>
      <c r="J1158" t="s">
        <v>93</v>
      </c>
      <c r="K1158">
        <v>6</v>
      </c>
      <c r="L1158">
        <v>4</v>
      </c>
      <c r="M1158">
        <v>2</v>
      </c>
      <c r="N1158">
        <v>3</v>
      </c>
      <c r="O1158">
        <v>0.33333333333333298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13</v>
      </c>
      <c r="Y1158">
        <v>0.27272727272727298</v>
      </c>
      <c r="Z1158" s="3">
        <v>1</v>
      </c>
      <c r="AA1158" s="3">
        <v>1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1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10</v>
      </c>
      <c r="BC1158">
        <v>0</v>
      </c>
      <c r="BD1158">
        <v>2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hidden="1" x14ac:dyDescent="0.2">
      <c r="A1159" t="s">
        <v>616</v>
      </c>
      <c r="B1159" t="s">
        <v>1259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15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10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7</v>
      </c>
      <c r="BC1159">
        <v>0</v>
      </c>
      <c r="BD1159">
        <v>2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hidden="1" x14ac:dyDescent="0.2">
      <c r="A1160" t="s">
        <v>616</v>
      </c>
      <c r="B1160" t="s">
        <v>1260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3</v>
      </c>
      <c r="BC1160">
        <v>0</v>
      </c>
      <c r="BD1160">
        <v>2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hidden="1" x14ac:dyDescent="0.2">
      <c r="A1161" t="s">
        <v>616</v>
      </c>
      <c r="B1161" t="s">
        <v>1261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15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10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7</v>
      </c>
      <c r="BC1161">
        <v>0</v>
      </c>
      <c r="BD1161">
        <v>2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hidden="1" x14ac:dyDescent="0.2">
      <c r="A1162" t="s">
        <v>616</v>
      </c>
      <c r="B1162" t="s">
        <v>1262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13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8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5</v>
      </c>
      <c r="BC1162">
        <v>0</v>
      </c>
      <c r="BD1162">
        <v>2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hidden="1" x14ac:dyDescent="0.2">
      <c r="A1163" t="s">
        <v>616</v>
      </c>
      <c r="B1163" t="s">
        <v>1263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9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4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2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hidden="1" x14ac:dyDescent="0.2">
      <c r="A1164" t="s">
        <v>616</v>
      </c>
      <c r="B1164" t="s">
        <v>1264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9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4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2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hidden="1" x14ac:dyDescent="0.2">
      <c r="A1165" t="s">
        <v>616</v>
      </c>
      <c r="B1165" t="s">
        <v>1265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9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4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2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hidden="1" x14ac:dyDescent="0.2">
      <c r="A1166" t="s">
        <v>616</v>
      </c>
      <c r="B1166" t="s">
        <v>1266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12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7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4</v>
      </c>
      <c r="BC1166">
        <v>0</v>
      </c>
      <c r="BD1166">
        <v>2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hidden="1" x14ac:dyDescent="0.2">
      <c r="A1167" t="s">
        <v>616</v>
      </c>
      <c r="B1167" t="s">
        <v>1267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7</v>
      </c>
      <c r="I1167">
        <v>10</v>
      </c>
      <c r="J1167" t="s">
        <v>93</v>
      </c>
      <c r="K1167">
        <v>6</v>
      </c>
      <c r="L1167">
        <v>4</v>
      </c>
      <c r="M1167">
        <v>2</v>
      </c>
      <c r="N1167">
        <v>3</v>
      </c>
      <c r="O1167">
        <v>0.33333333333333298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5</v>
      </c>
      <c r="Y1167">
        <v>0.27272727272727298</v>
      </c>
      <c r="Z1167" s="3">
        <v>1</v>
      </c>
      <c r="AA1167" s="3">
        <v>1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1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2</v>
      </c>
      <c r="BC1167">
        <v>0</v>
      </c>
      <c r="BD1167">
        <v>2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hidden="1" x14ac:dyDescent="0.2">
      <c r="A1168" t="s">
        <v>616</v>
      </c>
      <c r="B1168" t="s">
        <v>1268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11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6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2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hidden="1" x14ac:dyDescent="0.2">
      <c r="A1169" t="s">
        <v>616</v>
      </c>
      <c r="B1169" t="s">
        <v>1269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7</v>
      </c>
      <c r="I1169">
        <v>13</v>
      </c>
      <c r="J1169" t="s">
        <v>93</v>
      </c>
      <c r="K1169">
        <v>6</v>
      </c>
      <c r="L1169">
        <v>4</v>
      </c>
      <c r="M1169">
        <v>2</v>
      </c>
      <c r="N1169">
        <v>3</v>
      </c>
      <c r="O1169">
        <v>0.33333333333333298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8</v>
      </c>
      <c r="Y1169">
        <v>0.27272727272727298</v>
      </c>
      <c r="Z1169" s="3">
        <v>1</v>
      </c>
      <c r="AA1169" s="3">
        <v>1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1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5</v>
      </c>
      <c r="BC1169">
        <v>0</v>
      </c>
      <c r="BD1169">
        <v>2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hidden="1" x14ac:dyDescent="0.2">
      <c r="A1170" t="s">
        <v>616</v>
      </c>
      <c r="B1170" t="s">
        <v>1270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7</v>
      </c>
      <c r="I1170">
        <v>12</v>
      </c>
      <c r="J1170" t="s">
        <v>93</v>
      </c>
      <c r="K1170">
        <v>6</v>
      </c>
      <c r="L1170">
        <v>4</v>
      </c>
      <c r="M1170">
        <v>2</v>
      </c>
      <c r="N1170">
        <v>3</v>
      </c>
      <c r="O1170">
        <v>0.33333333333333298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 s="3">
        <v>1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1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4</v>
      </c>
      <c r="BC1170">
        <v>0</v>
      </c>
      <c r="BD1170">
        <v>2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hidden="1" x14ac:dyDescent="0.2">
      <c r="A1171" t="s">
        <v>616</v>
      </c>
      <c r="B1171" t="s">
        <v>1271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7</v>
      </c>
      <c r="I1171">
        <v>14</v>
      </c>
      <c r="J1171" t="s">
        <v>93</v>
      </c>
      <c r="K1171">
        <v>6</v>
      </c>
      <c r="L1171">
        <v>4</v>
      </c>
      <c r="M1171">
        <v>2</v>
      </c>
      <c r="N1171">
        <v>3</v>
      </c>
      <c r="O1171">
        <v>0.33333333333333298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9</v>
      </c>
      <c r="Y1171">
        <v>0.27272727272727298</v>
      </c>
      <c r="Z1171" s="3">
        <v>1</v>
      </c>
      <c r="AA1171" s="3">
        <v>1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1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6</v>
      </c>
      <c r="BC1171">
        <v>0</v>
      </c>
      <c r="BD1171">
        <v>2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hidden="1" x14ac:dyDescent="0.2">
      <c r="A1172" t="s">
        <v>616</v>
      </c>
      <c r="B1172" t="s">
        <v>1272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7</v>
      </c>
      <c r="I1172">
        <v>15</v>
      </c>
      <c r="J1172" t="s">
        <v>93</v>
      </c>
      <c r="K1172">
        <v>6</v>
      </c>
      <c r="L1172">
        <v>4</v>
      </c>
      <c r="M1172">
        <v>2</v>
      </c>
      <c r="N1172">
        <v>3</v>
      </c>
      <c r="O1172">
        <v>0.33333333333333298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10</v>
      </c>
      <c r="Y1172">
        <v>0.27272727272727298</v>
      </c>
      <c r="Z1172" s="3">
        <v>1</v>
      </c>
      <c r="AA1172" s="3">
        <v>1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1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7</v>
      </c>
      <c r="BC1172">
        <v>0</v>
      </c>
      <c r="BD1172">
        <v>2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hidden="1" x14ac:dyDescent="0.2">
      <c r="A1173" t="s">
        <v>616</v>
      </c>
      <c r="B1173" t="s">
        <v>1273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7</v>
      </c>
      <c r="I1173">
        <v>14</v>
      </c>
      <c r="J1173" t="s">
        <v>93</v>
      </c>
      <c r="K1173">
        <v>6</v>
      </c>
      <c r="L1173">
        <v>4</v>
      </c>
      <c r="M1173">
        <v>2</v>
      </c>
      <c r="N1173">
        <v>3</v>
      </c>
      <c r="O1173">
        <v>0.33333333333333298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9</v>
      </c>
      <c r="Y1173">
        <v>0.27272727272727298</v>
      </c>
      <c r="Z1173" s="3">
        <v>1</v>
      </c>
      <c r="AA1173" s="3">
        <v>1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1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6</v>
      </c>
      <c r="BC1173">
        <v>0</v>
      </c>
      <c r="BD1173">
        <v>2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hidden="1" x14ac:dyDescent="0.2">
      <c r="A1174" t="s">
        <v>616</v>
      </c>
      <c r="B1174" t="s">
        <v>1274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13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8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5</v>
      </c>
      <c r="BC1174">
        <v>0</v>
      </c>
      <c r="BD1174">
        <v>2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hidden="1" x14ac:dyDescent="0.2">
      <c r="A1175" t="s">
        <v>616</v>
      </c>
      <c r="B1175" t="s">
        <v>1275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15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10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7</v>
      </c>
      <c r="BC1175">
        <v>0</v>
      </c>
      <c r="BD1175">
        <v>2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hidden="1" x14ac:dyDescent="0.2">
      <c r="A1176" t="s">
        <v>616</v>
      </c>
      <c r="B1176" t="s">
        <v>1276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7</v>
      </c>
      <c r="I1176">
        <v>15</v>
      </c>
      <c r="J1176" t="s">
        <v>93</v>
      </c>
      <c r="K1176">
        <v>6</v>
      </c>
      <c r="L1176">
        <v>4</v>
      </c>
      <c r="M1176">
        <v>2</v>
      </c>
      <c r="N1176">
        <v>3</v>
      </c>
      <c r="O1176">
        <v>0.33333333333333298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10</v>
      </c>
      <c r="Y1176">
        <v>0.27272727272727298</v>
      </c>
      <c r="Z1176" s="3">
        <v>1</v>
      </c>
      <c r="AA1176" s="3">
        <v>1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1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7</v>
      </c>
      <c r="BC1176">
        <v>0</v>
      </c>
      <c r="BD1176">
        <v>2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hidden="1" x14ac:dyDescent="0.2">
      <c r="A1177" t="s">
        <v>616</v>
      </c>
      <c r="B1177" t="s">
        <v>1277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7</v>
      </c>
      <c r="I1177">
        <v>9</v>
      </c>
      <c r="J1177" t="s">
        <v>93</v>
      </c>
      <c r="K1177">
        <v>6</v>
      </c>
      <c r="L1177">
        <v>4</v>
      </c>
      <c r="M1177">
        <v>2</v>
      </c>
      <c r="N1177">
        <v>3</v>
      </c>
      <c r="O1177">
        <v>0.33333333333333298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4</v>
      </c>
      <c r="Y1177">
        <v>0.27272727272727298</v>
      </c>
      <c r="Z1177" s="3">
        <v>1</v>
      </c>
      <c r="AA1177" s="3">
        <v>1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1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2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hidden="1" x14ac:dyDescent="0.2">
      <c r="A1178" t="s">
        <v>616</v>
      </c>
      <c r="B1178" t="s">
        <v>1278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4</v>
      </c>
      <c r="BC1178">
        <v>0</v>
      </c>
      <c r="BD1178">
        <v>2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hidden="1" x14ac:dyDescent="0.2">
      <c r="A1179" t="s">
        <v>616</v>
      </c>
      <c r="B1179" t="s">
        <v>1279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14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9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6</v>
      </c>
      <c r="BC1179">
        <v>0</v>
      </c>
      <c r="BD1179">
        <v>2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hidden="1" x14ac:dyDescent="0.2">
      <c r="A1180" t="s">
        <v>616</v>
      </c>
      <c r="B1180" t="s">
        <v>1280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7</v>
      </c>
      <c r="I1180">
        <v>9</v>
      </c>
      <c r="J1180" t="s">
        <v>93</v>
      </c>
      <c r="K1180">
        <v>6</v>
      </c>
      <c r="L1180">
        <v>4</v>
      </c>
      <c r="M1180">
        <v>2</v>
      </c>
      <c r="N1180">
        <v>3</v>
      </c>
      <c r="O1180">
        <v>0.33333333333333298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4</v>
      </c>
      <c r="Y1180">
        <v>0.27272727272727298</v>
      </c>
      <c r="Z1180" s="3">
        <v>1</v>
      </c>
      <c r="AA1180" s="3">
        <v>1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1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2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hidden="1" x14ac:dyDescent="0.2">
      <c r="A1181" t="s">
        <v>616</v>
      </c>
      <c r="B1181" t="s">
        <v>1281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7</v>
      </c>
      <c r="I1181">
        <v>11</v>
      </c>
      <c r="J1181" t="s">
        <v>93</v>
      </c>
      <c r="K1181">
        <v>6</v>
      </c>
      <c r="L1181">
        <v>4</v>
      </c>
      <c r="M1181">
        <v>2</v>
      </c>
      <c r="N1181">
        <v>3</v>
      </c>
      <c r="O1181">
        <v>0.33333333333333298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6</v>
      </c>
      <c r="Y1181">
        <v>0.27272727272727298</v>
      </c>
      <c r="Z1181" s="3">
        <v>1</v>
      </c>
      <c r="AA1181" s="3">
        <v>1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1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2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hidden="1" x14ac:dyDescent="0.2">
      <c r="A1182" t="s">
        <v>616</v>
      </c>
      <c r="B1182" t="s">
        <v>1282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7</v>
      </c>
      <c r="I1182">
        <v>12</v>
      </c>
      <c r="J1182" t="s">
        <v>93</v>
      </c>
      <c r="K1182">
        <v>6</v>
      </c>
      <c r="L1182">
        <v>4</v>
      </c>
      <c r="M1182">
        <v>2</v>
      </c>
      <c r="N1182">
        <v>3</v>
      </c>
      <c r="O1182">
        <v>0.33333333333333298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7</v>
      </c>
      <c r="Y1182">
        <v>0.27272727272727298</v>
      </c>
      <c r="Z1182" s="3">
        <v>1</v>
      </c>
      <c r="AA1182" s="3">
        <v>1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1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4</v>
      </c>
      <c r="BC1182">
        <v>0</v>
      </c>
      <c r="BD1182">
        <v>2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hidden="1" x14ac:dyDescent="0.2">
      <c r="A1183" t="s">
        <v>616</v>
      </c>
      <c r="B1183" t="s">
        <v>1283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7</v>
      </c>
      <c r="I1183">
        <v>13</v>
      </c>
      <c r="J1183" t="s">
        <v>93</v>
      </c>
      <c r="K1183">
        <v>6</v>
      </c>
      <c r="L1183">
        <v>4</v>
      </c>
      <c r="M1183">
        <v>2</v>
      </c>
      <c r="N1183">
        <v>3</v>
      </c>
      <c r="O1183">
        <v>0.33333333333333298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8</v>
      </c>
      <c r="Y1183">
        <v>0.27272727272727298</v>
      </c>
      <c r="Z1183" s="3">
        <v>1</v>
      </c>
      <c r="AA1183" s="3">
        <v>1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1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5</v>
      </c>
      <c r="BC1183">
        <v>0</v>
      </c>
      <c r="BD1183">
        <v>2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hidden="1" x14ac:dyDescent="0.2">
      <c r="A1184" t="s">
        <v>616</v>
      </c>
      <c r="B1184" t="s">
        <v>1284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13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8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5</v>
      </c>
      <c r="BC1184">
        <v>0</v>
      </c>
      <c r="BD1184">
        <v>2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hidden="1" x14ac:dyDescent="0.2">
      <c r="A1185" t="s">
        <v>616</v>
      </c>
      <c r="B1185" t="s">
        <v>1285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7</v>
      </c>
      <c r="I1185">
        <v>15</v>
      </c>
      <c r="J1185" t="s">
        <v>93</v>
      </c>
      <c r="K1185">
        <v>6</v>
      </c>
      <c r="L1185">
        <v>4</v>
      </c>
      <c r="M1185">
        <v>2</v>
      </c>
      <c r="N1185">
        <v>3</v>
      </c>
      <c r="O1185">
        <v>0.33333333333333298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10</v>
      </c>
      <c r="Y1185">
        <v>0.27272727272727298</v>
      </c>
      <c r="Z1185" s="3">
        <v>1</v>
      </c>
      <c r="AA1185" s="3">
        <v>1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1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7</v>
      </c>
      <c r="BC1185">
        <v>0</v>
      </c>
      <c r="BD1185">
        <v>2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hidden="1" x14ac:dyDescent="0.2">
      <c r="A1186" t="s">
        <v>616</v>
      </c>
      <c r="B1186" t="s">
        <v>1286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6</v>
      </c>
      <c r="I1186">
        <v>7</v>
      </c>
      <c r="J1186" t="s">
        <v>851</v>
      </c>
      <c r="K1186">
        <v>6</v>
      </c>
      <c r="L1186">
        <v>4</v>
      </c>
      <c r="M1186">
        <v>1</v>
      </c>
      <c r="N1186">
        <v>1</v>
      </c>
      <c r="O1186">
        <v>0.16666666666666699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4</v>
      </c>
      <c r="Y1186">
        <v>0.27272727272727298</v>
      </c>
      <c r="Z1186" s="3">
        <v>1</v>
      </c>
      <c r="AA1186">
        <v>0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0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2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hidden="1" x14ac:dyDescent="0.2">
      <c r="A1187" t="s">
        <v>616</v>
      </c>
      <c r="B1187" t="s">
        <v>1287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15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10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7</v>
      </c>
      <c r="BC1187">
        <v>0</v>
      </c>
      <c r="BD1187">
        <v>2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hidden="1" x14ac:dyDescent="0.2">
      <c r="A1188" t="s">
        <v>616</v>
      </c>
      <c r="B1188" t="s">
        <v>1288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7</v>
      </c>
      <c r="I1188">
        <v>13</v>
      </c>
      <c r="J1188" t="s">
        <v>93</v>
      </c>
      <c r="K1188">
        <v>6</v>
      </c>
      <c r="L1188">
        <v>4</v>
      </c>
      <c r="M1188">
        <v>2</v>
      </c>
      <c r="N1188">
        <v>3</v>
      </c>
      <c r="O1188">
        <v>0.33333333333333298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8</v>
      </c>
      <c r="Y1188">
        <v>0.27272727272727298</v>
      </c>
      <c r="Z1188" s="3">
        <v>1</v>
      </c>
      <c r="AA1188" s="3">
        <v>1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1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5</v>
      </c>
      <c r="BC1188">
        <v>0</v>
      </c>
      <c r="BD1188">
        <v>2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hidden="1" x14ac:dyDescent="0.2">
      <c r="A1189" t="s">
        <v>616</v>
      </c>
      <c r="B1189" t="s">
        <v>1289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13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8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5</v>
      </c>
      <c r="BC1189">
        <v>0</v>
      </c>
      <c r="BD1189">
        <v>2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hidden="1" x14ac:dyDescent="0.2">
      <c r="A1190" t="s">
        <v>616</v>
      </c>
      <c r="B1190" t="s">
        <v>1290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7</v>
      </c>
      <c r="I1190">
        <v>12</v>
      </c>
      <c r="J1190" t="s">
        <v>93</v>
      </c>
      <c r="K1190">
        <v>6</v>
      </c>
      <c r="L1190">
        <v>4</v>
      </c>
      <c r="M1190">
        <v>2</v>
      </c>
      <c r="N1190">
        <v>3</v>
      </c>
      <c r="O1190">
        <v>0.33333333333333298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7</v>
      </c>
      <c r="Y1190">
        <v>0.27272727272727298</v>
      </c>
      <c r="Z1190" s="3">
        <v>1</v>
      </c>
      <c r="AA1190" s="3">
        <v>1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1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4</v>
      </c>
      <c r="BC1190">
        <v>0</v>
      </c>
      <c r="BD1190">
        <v>2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hidden="1" x14ac:dyDescent="0.2">
      <c r="A1191" t="s">
        <v>616</v>
      </c>
      <c r="B1191" t="s">
        <v>1291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7</v>
      </c>
      <c r="I1191">
        <v>12</v>
      </c>
      <c r="J1191" t="s">
        <v>93</v>
      </c>
      <c r="K1191">
        <v>6</v>
      </c>
      <c r="L1191">
        <v>4</v>
      </c>
      <c r="M1191">
        <v>2</v>
      </c>
      <c r="N1191">
        <v>3</v>
      </c>
      <c r="O1191">
        <v>0.33333333333333298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7</v>
      </c>
      <c r="Y1191">
        <v>0.27272727272727298</v>
      </c>
      <c r="Z1191" s="3">
        <v>1</v>
      </c>
      <c r="AA1191" s="3">
        <v>1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1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2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hidden="1" x14ac:dyDescent="0.2">
      <c r="A1192" t="s">
        <v>616</v>
      </c>
      <c r="B1192" t="s">
        <v>1292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7</v>
      </c>
      <c r="I1192">
        <v>11</v>
      </c>
      <c r="J1192" t="s">
        <v>93</v>
      </c>
      <c r="K1192">
        <v>6</v>
      </c>
      <c r="L1192">
        <v>4</v>
      </c>
      <c r="M1192">
        <v>2</v>
      </c>
      <c r="N1192">
        <v>3</v>
      </c>
      <c r="O1192">
        <v>0.33333333333333298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6</v>
      </c>
      <c r="Y1192">
        <v>0.27272727272727298</v>
      </c>
      <c r="Z1192" s="3">
        <v>1</v>
      </c>
      <c r="AA1192" s="3">
        <v>1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1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3</v>
      </c>
      <c r="BC1192">
        <v>0</v>
      </c>
      <c r="BD1192">
        <v>2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hidden="1" x14ac:dyDescent="0.2">
      <c r="A1193" t="s">
        <v>616</v>
      </c>
      <c r="B1193" t="s">
        <v>1293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7</v>
      </c>
      <c r="I1193">
        <v>14</v>
      </c>
      <c r="J1193" t="s">
        <v>93</v>
      </c>
      <c r="K1193">
        <v>6</v>
      </c>
      <c r="L1193">
        <v>4</v>
      </c>
      <c r="M1193">
        <v>2</v>
      </c>
      <c r="N1193">
        <v>3</v>
      </c>
      <c r="O1193">
        <v>0.33333333333333298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9</v>
      </c>
      <c r="Y1193">
        <v>0.27272727272727298</v>
      </c>
      <c r="Z1193" s="3">
        <v>1</v>
      </c>
      <c r="AA1193" s="3">
        <v>1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1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6</v>
      </c>
      <c r="BC1193">
        <v>0</v>
      </c>
      <c r="BD1193">
        <v>2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hidden="1" x14ac:dyDescent="0.2">
      <c r="A1194" t="s">
        <v>616</v>
      </c>
      <c r="B1194" t="s">
        <v>1294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7</v>
      </c>
      <c r="I1194">
        <v>12</v>
      </c>
      <c r="J1194" t="s">
        <v>93</v>
      </c>
      <c r="K1194">
        <v>6</v>
      </c>
      <c r="L1194">
        <v>4</v>
      </c>
      <c r="M1194">
        <v>2</v>
      </c>
      <c r="N1194">
        <v>3</v>
      </c>
      <c r="O1194">
        <v>0.33333333333333298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7</v>
      </c>
      <c r="Y1194">
        <v>0.27272727272727298</v>
      </c>
      <c r="Z1194" s="3">
        <v>1</v>
      </c>
      <c r="AA1194" s="3">
        <v>1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1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2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hidden="1" x14ac:dyDescent="0.2">
      <c r="A1195" t="s">
        <v>616</v>
      </c>
      <c r="B1195" t="s">
        <v>1295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7</v>
      </c>
      <c r="I1195">
        <v>9</v>
      </c>
      <c r="J1195" t="s">
        <v>93</v>
      </c>
      <c r="K1195">
        <v>6</v>
      </c>
      <c r="L1195">
        <v>4</v>
      </c>
      <c r="M1195">
        <v>2</v>
      </c>
      <c r="N1195">
        <v>3</v>
      </c>
      <c r="O1195">
        <v>0.33333333333333298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4</v>
      </c>
      <c r="Y1195">
        <v>0.27272727272727298</v>
      </c>
      <c r="Z1195" s="3">
        <v>1</v>
      </c>
      <c r="AA1195" s="3">
        <v>1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1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2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hidden="1" x14ac:dyDescent="0.2">
      <c r="A1196" t="s">
        <v>616</v>
      </c>
      <c r="B1196" t="s">
        <v>1296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7</v>
      </c>
      <c r="I1196">
        <v>9</v>
      </c>
      <c r="J1196" t="s">
        <v>93</v>
      </c>
      <c r="K1196">
        <v>6</v>
      </c>
      <c r="L1196">
        <v>4</v>
      </c>
      <c r="M1196">
        <v>2</v>
      </c>
      <c r="N1196">
        <v>3</v>
      </c>
      <c r="O1196">
        <v>0.33333333333333298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4</v>
      </c>
      <c r="Y1196">
        <v>0.27272727272727298</v>
      </c>
      <c r="Z1196" s="3">
        <v>1</v>
      </c>
      <c r="AA1196" s="3">
        <v>1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1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2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hidden="1" x14ac:dyDescent="0.2">
      <c r="A1197" t="s">
        <v>616</v>
      </c>
      <c r="B1197" t="s">
        <v>1297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15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10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7</v>
      </c>
      <c r="BC1197">
        <v>0</v>
      </c>
      <c r="BD1197">
        <v>2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hidden="1" x14ac:dyDescent="0.2">
      <c r="A1198" t="s">
        <v>616</v>
      </c>
      <c r="B1198" t="s">
        <v>1298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7</v>
      </c>
      <c r="I1198">
        <v>14</v>
      </c>
      <c r="J1198" t="s">
        <v>93</v>
      </c>
      <c r="K1198">
        <v>6</v>
      </c>
      <c r="L1198">
        <v>4</v>
      </c>
      <c r="M1198">
        <v>2</v>
      </c>
      <c r="N1198">
        <v>3</v>
      </c>
      <c r="O1198">
        <v>0.33333333333333298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9</v>
      </c>
      <c r="Y1198">
        <v>0.27272727272727298</v>
      </c>
      <c r="Z1198" s="3">
        <v>1</v>
      </c>
      <c r="AA1198" s="3">
        <v>1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1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6</v>
      </c>
      <c r="BC1198">
        <v>0</v>
      </c>
      <c r="BD1198">
        <v>2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hidden="1" x14ac:dyDescent="0.2">
      <c r="A1199" t="s">
        <v>616</v>
      </c>
      <c r="B1199" t="s">
        <v>1299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7</v>
      </c>
      <c r="I1199">
        <v>14</v>
      </c>
      <c r="J1199" t="s">
        <v>93</v>
      </c>
      <c r="K1199">
        <v>6</v>
      </c>
      <c r="L1199">
        <v>4</v>
      </c>
      <c r="M1199">
        <v>2</v>
      </c>
      <c r="N1199">
        <v>3</v>
      </c>
      <c r="O1199">
        <v>0.33333333333333298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9</v>
      </c>
      <c r="Y1199">
        <v>0.27272727272727298</v>
      </c>
      <c r="Z1199" s="3">
        <v>1</v>
      </c>
      <c r="AA1199" s="3">
        <v>1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1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6</v>
      </c>
      <c r="BC1199">
        <v>0</v>
      </c>
      <c r="BD1199">
        <v>2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hidden="1" x14ac:dyDescent="0.2">
      <c r="A1200" t="s">
        <v>616</v>
      </c>
      <c r="B1200" t="s">
        <v>1300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7</v>
      </c>
      <c r="I1200">
        <v>12</v>
      </c>
      <c r="J1200" t="s">
        <v>93</v>
      </c>
      <c r="K1200">
        <v>6</v>
      </c>
      <c r="L1200">
        <v>4</v>
      </c>
      <c r="M1200">
        <v>2</v>
      </c>
      <c r="N1200">
        <v>3</v>
      </c>
      <c r="O1200">
        <v>0.33333333333333298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 s="3">
        <v>1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1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4</v>
      </c>
      <c r="BC1200">
        <v>0</v>
      </c>
      <c r="BD1200">
        <v>2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hidden="1" x14ac:dyDescent="0.2">
      <c r="A1201" t="s">
        <v>616</v>
      </c>
      <c r="B1201" t="s">
        <v>1301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13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8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5</v>
      </c>
      <c r="BC1201">
        <v>0</v>
      </c>
      <c r="BD1201">
        <v>2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hidden="1" x14ac:dyDescent="0.2">
      <c r="A1202" t="s">
        <v>616</v>
      </c>
      <c r="B1202" t="s">
        <v>1302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7</v>
      </c>
      <c r="I1202">
        <v>9</v>
      </c>
      <c r="J1202" t="s">
        <v>93</v>
      </c>
      <c r="K1202">
        <v>6</v>
      </c>
      <c r="L1202">
        <v>4</v>
      </c>
      <c r="M1202">
        <v>2</v>
      </c>
      <c r="N1202">
        <v>3</v>
      </c>
      <c r="O1202">
        <v>0.33333333333333298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4</v>
      </c>
      <c r="Y1202">
        <v>0.27272727272727298</v>
      </c>
      <c r="Z1202" s="3">
        <v>1</v>
      </c>
      <c r="AA1202" s="3">
        <v>1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1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2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hidden="1" x14ac:dyDescent="0.2">
      <c r="A1203" t="s">
        <v>616</v>
      </c>
      <c r="B1203" t="s">
        <v>1303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7</v>
      </c>
      <c r="I1203">
        <v>18</v>
      </c>
      <c r="J1203" t="s">
        <v>93</v>
      </c>
      <c r="K1203">
        <v>6</v>
      </c>
      <c r="L1203">
        <v>4</v>
      </c>
      <c r="M1203">
        <v>2</v>
      </c>
      <c r="N1203">
        <v>3</v>
      </c>
      <c r="O1203">
        <v>0.33333333333333298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13</v>
      </c>
      <c r="Y1203">
        <v>0.27272727272727298</v>
      </c>
      <c r="Z1203" s="3">
        <v>1</v>
      </c>
      <c r="AA1203" s="3">
        <v>1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1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10</v>
      </c>
      <c r="BC1203">
        <v>0</v>
      </c>
      <c r="BD1203">
        <v>2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hidden="1" x14ac:dyDescent="0.2">
      <c r="A1204" t="s">
        <v>616</v>
      </c>
      <c r="B1204" t="s">
        <v>1304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7</v>
      </c>
      <c r="I1204">
        <v>9</v>
      </c>
      <c r="J1204" t="s">
        <v>93</v>
      </c>
      <c r="K1204">
        <v>6</v>
      </c>
      <c r="L1204">
        <v>4</v>
      </c>
      <c r="M1204">
        <v>2</v>
      </c>
      <c r="N1204">
        <v>3</v>
      </c>
      <c r="O1204">
        <v>0.33333333333333298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4</v>
      </c>
      <c r="Y1204">
        <v>0.27272727272727298</v>
      </c>
      <c r="Z1204" s="3">
        <v>1</v>
      </c>
      <c r="AA1204" s="3">
        <v>1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1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2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hidden="1" x14ac:dyDescent="0.2">
      <c r="A1205" t="s">
        <v>616</v>
      </c>
      <c r="B1205" t="s">
        <v>1305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7</v>
      </c>
      <c r="I1205">
        <v>9</v>
      </c>
      <c r="J1205" t="s">
        <v>93</v>
      </c>
      <c r="K1205">
        <v>6</v>
      </c>
      <c r="L1205">
        <v>4</v>
      </c>
      <c r="M1205">
        <v>2</v>
      </c>
      <c r="N1205">
        <v>3</v>
      </c>
      <c r="O1205">
        <v>0.33333333333333298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4</v>
      </c>
      <c r="Y1205">
        <v>0.27272727272727298</v>
      </c>
      <c r="Z1205" s="3">
        <v>1</v>
      </c>
      <c r="AA1205" s="3">
        <v>1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1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1</v>
      </c>
      <c r="BC1205">
        <v>0</v>
      </c>
      <c r="BD1205">
        <v>2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hidden="1" x14ac:dyDescent="0.2">
      <c r="A1206" t="s">
        <v>616</v>
      </c>
      <c r="B1206" t="s">
        <v>1306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9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4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2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hidden="1" x14ac:dyDescent="0.2">
      <c r="A1207" t="s">
        <v>616</v>
      </c>
      <c r="B1207" t="s">
        <v>1307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9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4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1</v>
      </c>
      <c r="BC1207">
        <v>0</v>
      </c>
      <c r="BD1207">
        <v>2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hidden="1" x14ac:dyDescent="0.2">
      <c r="A1208" t="s">
        <v>616</v>
      </c>
      <c r="B1208" t="s">
        <v>1308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9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4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2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hidden="1" x14ac:dyDescent="0.2">
      <c r="A1209" t="s">
        <v>616</v>
      </c>
      <c r="B1209" t="s">
        <v>1309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9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4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1</v>
      </c>
      <c r="BC1209">
        <v>0</v>
      </c>
      <c r="BD1209">
        <v>2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hidden="1" x14ac:dyDescent="0.2">
      <c r="A1210" t="s">
        <v>616</v>
      </c>
      <c r="B1210" t="s">
        <v>1310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5</v>
      </c>
      <c r="BC1210">
        <v>0</v>
      </c>
      <c r="BD1210">
        <v>2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hidden="1" x14ac:dyDescent="0.2">
      <c r="A1211" t="s">
        <v>616</v>
      </c>
      <c r="B1211" t="s">
        <v>1311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9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4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2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hidden="1" x14ac:dyDescent="0.2">
      <c r="A1212" t="s">
        <v>616</v>
      </c>
      <c r="B1212" t="s">
        <v>1312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7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4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1</v>
      </c>
      <c r="BC1212">
        <v>0</v>
      </c>
      <c r="BD1212">
        <v>2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hidden="1" x14ac:dyDescent="0.2">
      <c r="A1213" t="s">
        <v>616</v>
      </c>
      <c r="B1213" t="s">
        <v>1313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7</v>
      </c>
      <c r="I1213">
        <v>15</v>
      </c>
      <c r="J1213" t="s">
        <v>93</v>
      </c>
      <c r="K1213">
        <v>6</v>
      </c>
      <c r="L1213">
        <v>4</v>
      </c>
      <c r="M1213">
        <v>2</v>
      </c>
      <c r="N1213">
        <v>3</v>
      </c>
      <c r="O1213">
        <v>0.33333333333333298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10</v>
      </c>
      <c r="Y1213">
        <v>0.27272727272727298</v>
      </c>
      <c r="Z1213" s="3">
        <v>1</v>
      </c>
      <c r="AA1213" s="3">
        <v>1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1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7</v>
      </c>
      <c r="BC1213">
        <v>0</v>
      </c>
      <c r="BD1213">
        <v>2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hidden="1" x14ac:dyDescent="0.2">
      <c r="A1214" t="s">
        <v>616</v>
      </c>
      <c r="B1214" t="s">
        <v>1314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7</v>
      </c>
      <c r="I1214">
        <v>18</v>
      </c>
      <c r="J1214" t="s">
        <v>93</v>
      </c>
      <c r="K1214">
        <v>6</v>
      </c>
      <c r="L1214">
        <v>4</v>
      </c>
      <c r="M1214">
        <v>2</v>
      </c>
      <c r="N1214">
        <v>3</v>
      </c>
      <c r="O1214">
        <v>0.33333333333333298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13</v>
      </c>
      <c r="Y1214">
        <v>0.27272727272727298</v>
      </c>
      <c r="Z1214" s="3">
        <v>1</v>
      </c>
      <c r="AA1214" s="3">
        <v>1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1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10</v>
      </c>
      <c r="BC1214">
        <v>0</v>
      </c>
      <c r="BD1214">
        <v>2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hidden="1" x14ac:dyDescent="0.2">
      <c r="A1215" t="s">
        <v>616</v>
      </c>
      <c r="B1215" t="s">
        <v>1315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7</v>
      </c>
      <c r="I1215">
        <v>13</v>
      </c>
      <c r="J1215" t="s">
        <v>93</v>
      </c>
      <c r="K1215">
        <v>6</v>
      </c>
      <c r="L1215">
        <v>4</v>
      </c>
      <c r="M1215">
        <v>2</v>
      </c>
      <c r="N1215">
        <v>3</v>
      </c>
      <c r="O1215">
        <v>0.33333333333333298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8</v>
      </c>
      <c r="Y1215">
        <v>0.27272727272727298</v>
      </c>
      <c r="Z1215" s="3">
        <v>1</v>
      </c>
      <c r="AA1215" s="3">
        <v>1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1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5</v>
      </c>
      <c r="BC1215">
        <v>0</v>
      </c>
      <c r="BD1215">
        <v>2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hidden="1" x14ac:dyDescent="0.2">
      <c r="A1216" t="s">
        <v>616</v>
      </c>
      <c r="B1216" t="s">
        <v>1316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7</v>
      </c>
      <c r="I1216">
        <v>15</v>
      </c>
      <c r="J1216" t="s">
        <v>93</v>
      </c>
      <c r="K1216">
        <v>6</v>
      </c>
      <c r="L1216">
        <v>4</v>
      </c>
      <c r="M1216">
        <v>2</v>
      </c>
      <c r="N1216">
        <v>3</v>
      </c>
      <c r="O1216">
        <v>0.33333333333333298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10</v>
      </c>
      <c r="Y1216">
        <v>0.27272727272727298</v>
      </c>
      <c r="Z1216" s="3">
        <v>1</v>
      </c>
      <c r="AA1216" s="3">
        <v>1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1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7</v>
      </c>
      <c r="BC1216">
        <v>0</v>
      </c>
      <c r="BD1216">
        <v>2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hidden="1" x14ac:dyDescent="0.2">
      <c r="A1217" t="s">
        <v>616</v>
      </c>
      <c r="B1217" t="s">
        <v>1317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7</v>
      </c>
      <c r="I1217">
        <v>9</v>
      </c>
      <c r="J1217" t="s">
        <v>93</v>
      </c>
      <c r="K1217">
        <v>6</v>
      </c>
      <c r="L1217">
        <v>4</v>
      </c>
      <c r="M1217">
        <v>2</v>
      </c>
      <c r="N1217">
        <v>3</v>
      </c>
      <c r="O1217">
        <v>0.33333333333333298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4</v>
      </c>
      <c r="Y1217">
        <v>0.27272727272727298</v>
      </c>
      <c r="Z1217" s="3">
        <v>1</v>
      </c>
      <c r="AA1217" s="3">
        <v>1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1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2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hidden="1" x14ac:dyDescent="0.2">
      <c r="A1218" t="s">
        <v>616</v>
      </c>
      <c r="B1218" t="s">
        <v>1318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7</v>
      </c>
      <c r="I1218">
        <v>9</v>
      </c>
      <c r="J1218" t="s">
        <v>93</v>
      </c>
      <c r="K1218">
        <v>6</v>
      </c>
      <c r="L1218">
        <v>4</v>
      </c>
      <c r="M1218">
        <v>2</v>
      </c>
      <c r="N1218">
        <v>3</v>
      </c>
      <c r="O1218">
        <v>0.33333333333333298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4</v>
      </c>
      <c r="Y1218">
        <v>0.27272727272727298</v>
      </c>
      <c r="Z1218" s="3">
        <v>1</v>
      </c>
      <c r="AA1218" s="3">
        <v>1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1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1</v>
      </c>
      <c r="BC1218">
        <v>0</v>
      </c>
      <c r="BD1218">
        <v>2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hidden="1" x14ac:dyDescent="0.2">
      <c r="A1219" t="s">
        <v>616</v>
      </c>
      <c r="B1219" t="s">
        <v>1319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7</v>
      </c>
      <c r="I1219">
        <v>14</v>
      </c>
      <c r="J1219" t="s">
        <v>93</v>
      </c>
      <c r="K1219">
        <v>6</v>
      </c>
      <c r="L1219">
        <v>4</v>
      </c>
      <c r="M1219">
        <v>2</v>
      </c>
      <c r="N1219">
        <v>3</v>
      </c>
      <c r="O1219">
        <v>0.33333333333333298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9</v>
      </c>
      <c r="Y1219">
        <v>0.27272727272727298</v>
      </c>
      <c r="Z1219" s="3">
        <v>1</v>
      </c>
      <c r="AA1219" s="3">
        <v>1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1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6</v>
      </c>
      <c r="BC1219">
        <v>0</v>
      </c>
      <c r="BD1219">
        <v>2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hidden="1" x14ac:dyDescent="0.2">
      <c r="A1220" t="s">
        <v>616</v>
      </c>
      <c r="B1220" t="s">
        <v>1320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7</v>
      </c>
      <c r="I1220">
        <v>9</v>
      </c>
      <c r="J1220" t="s">
        <v>93</v>
      </c>
      <c r="K1220">
        <v>6</v>
      </c>
      <c r="L1220">
        <v>4</v>
      </c>
      <c r="M1220">
        <v>2</v>
      </c>
      <c r="N1220">
        <v>3</v>
      </c>
      <c r="O1220">
        <v>0.33333333333333298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4</v>
      </c>
      <c r="Y1220">
        <v>0.27272727272727298</v>
      </c>
      <c r="Z1220" s="3">
        <v>1</v>
      </c>
      <c r="AA1220" s="3">
        <v>1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1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1</v>
      </c>
      <c r="BC1220">
        <v>0</v>
      </c>
      <c r="BD1220">
        <v>2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hidden="1" x14ac:dyDescent="0.2">
      <c r="A1221" t="s">
        <v>616</v>
      </c>
      <c r="B1221" t="s">
        <v>1321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7</v>
      </c>
      <c r="I1221">
        <v>9</v>
      </c>
      <c r="J1221" t="s">
        <v>93</v>
      </c>
      <c r="K1221">
        <v>6</v>
      </c>
      <c r="L1221">
        <v>4</v>
      </c>
      <c r="M1221">
        <v>2</v>
      </c>
      <c r="N1221">
        <v>3</v>
      </c>
      <c r="O1221">
        <v>0.33333333333333298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4</v>
      </c>
      <c r="Y1221">
        <v>0.27272727272727298</v>
      </c>
      <c r="Z1221" s="3">
        <v>1</v>
      </c>
      <c r="AA1221" s="3">
        <v>1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1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2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hidden="1" x14ac:dyDescent="0.2">
      <c r="A1222" t="s">
        <v>616</v>
      </c>
      <c r="B1222" t="s">
        <v>1322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7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4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1</v>
      </c>
      <c r="BC1222">
        <v>0</v>
      </c>
      <c r="BD1222">
        <v>2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hidden="1" x14ac:dyDescent="0.2">
      <c r="A1223" t="s">
        <v>616</v>
      </c>
      <c r="B1223" t="s">
        <v>1323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7</v>
      </c>
      <c r="I1223">
        <v>9</v>
      </c>
      <c r="J1223" t="s">
        <v>93</v>
      </c>
      <c r="K1223">
        <v>6</v>
      </c>
      <c r="L1223">
        <v>4</v>
      </c>
      <c r="M1223">
        <v>2</v>
      </c>
      <c r="N1223">
        <v>3</v>
      </c>
      <c r="O1223">
        <v>0.33333333333333298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4</v>
      </c>
      <c r="Y1223">
        <v>0.27272727272727298</v>
      </c>
      <c r="Z1223" s="3">
        <v>1</v>
      </c>
      <c r="AA1223" s="3">
        <v>1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1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2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hidden="1" x14ac:dyDescent="0.2">
      <c r="A1224" t="s">
        <v>616</v>
      </c>
      <c r="B1224" t="s">
        <v>1324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7</v>
      </c>
      <c r="I1224">
        <v>9</v>
      </c>
      <c r="J1224" t="s">
        <v>93</v>
      </c>
      <c r="K1224">
        <v>6</v>
      </c>
      <c r="L1224">
        <v>4</v>
      </c>
      <c r="M1224">
        <v>2</v>
      </c>
      <c r="N1224">
        <v>3</v>
      </c>
      <c r="O1224">
        <v>0.33333333333333298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4</v>
      </c>
      <c r="Y1224">
        <v>0.27272727272727298</v>
      </c>
      <c r="Z1224" s="3">
        <v>1</v>
      </c>
      <c r="AA1224" s="3">
        <v>1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1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1</v>
      </c>
      <c r="BC1224">
        <v>0</v>
      </c>
      <c r="BD1224">
        <v>2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hidden="1" x14ac:dyDescent="0.2">
      <c r="A1225" t="s">
        <v>616</v>
      </c>
      <c r="B1225" t="s">
        <v>1325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7</v>
      </c>
      <c r="I1225">
        <v>13</v>
      </c>
      <c r="J1225" t="s">
        <v>93</v>
      </c>
      <c r="K1225">
        <v>6</v>
      </c>
      <c r="L1225">
        <v>4</v>
      </c>
      <c r="M1225">
        <v>2</v>
      </c>
      <c r="N1225">
        <v>3</v>
      </c>
      <c r="O1225">
        <v>0.33333333333333298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8</v>
      </c>
      <c r="Y1225">
        <v>0.27272727272727298</v>
      </c>
      <c r="Z1225" s="3">
        <v>1</v>
      </c>
      <c r="AA1225" s="3">
        <v>1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1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5</v>
      </c>
      <c r="BC1225">
        <v>0</v>
      </c>
      <c r="BD1225">
        <v>2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hidden="1" x14ac:dyDescent="0.2">
      <c r="A1226" t="s">
        <v>616</v>
      </c>
      <c r="B1226" t="s">
        <v>1326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7</v>
      </c>
      <c r="I1226">
        <v>13</v>
      </c>
      <c r="J1226" t="s">
        <v>93</v>
      </c>
      <c r="K1226">
        <v>6</v>
      </c>
      <c r="L1226">
        <v>4</v>
      </c>
      <c r="M1226">
        <v>2</v>
      </c>
      <c r="N1226">
        <v>3</v>
      </c>
      <c r="O1226">
        <v>0.33333333333333298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8</v>
      </c>
      <c r="Y1226">
        <v>0.27272727272727298</v>
      </c>
      <c r="Z1226" s="3">
        <v>1</v>
      </c>
      <c r="AA1226" s="3">
        <v>1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1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5</v>
      </c>
      <c r="BC1226">
        <v>0</v>
      </c>
      <c r="BD1226">
        <v>2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hidden="1" x14ac:dyDescent="0.2">
      <c r="A1227" t="s">
        <v>616</v>
      </c>
      <c r="B1227" t="s">
        <v>1327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7</v>
      </c>
      <c r="I1227">
        <v>11</v>
      </c>
      <c r="J1227" t="s">
        <v>93</v>
      </c>
      <c r="K1227">
        <v>6</v>
      </c>
      <c r="L1227">
        <v>4</v>
      </c>
      <c r="M1227">
        <v>2</v>
      </c>
      <c r="N1227">
        <v>3</v>
      </c>
      <c r="O1227">
        <v>0.33333333333333298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6</v>
      </c>
      <c r="Y1227">
        <v>0.27272727272727298</v>
      </c>
      <c r="Z1227" s="3">
        <v>1</v>
      </c>
      <c r="AA1227" s="3">
        <v>1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1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2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hidden="1" x14ac:dyDescent="0.2">
      <c r="A1228" t="s">
        <v>616</v>
      </c>
      <c r="B1228" t="s">
        <v>1328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7</v>
      </c>
      <c r="I1228">
        <v>9</v>
      </c>
      <c r="J1228" t="s">
        <v>93</v>
      </c>
      <c r="K1228">
        <v>6</v>
      </c>
      <c r="L1228">
        <v>4</v>
      </c>
      <c r="M1228">
        <v>2</v>
      </c>
      <c r="N1228">
        <v>3</v>
      </c>
      <c r="O1228">
        <v>0.33333333333333298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4</v>
      </c>
      <c r="Y1228">
        <v>0.27272727272727298</v>
      </c>
      <c r="Z1228" s="3">
        <v>1</v>
      </c>
      <c r="AA1228" s="3">
        <v>1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1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2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hidden="1" x14ac:dyDescent="0.2">
      <c r="A1229" t="s">
        <v>616</v>
      </c>
      <c r="B1229" t="s">
        <v>1329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7</v>
      </c>
      <c r="I1229">
        <v>13</v>
      </c>
      <c r="J1229" t="s">
        <v>93</v>
      </c>
      <c r="K1229">
        <v>6</v>
      </c>
      <c r="L1229">
        <v>4</v>
      </c>
      <c r="M1229">
        <v>2</v>
      </c>
      <c r="N1229">
        <v>3</v>
      </c>
      <c r="O1229">
        <v>0.33333333333333298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8</v>
      </c>
      <c r="Y1229">
        <v>0.27272727272727298</v>
      </c>
      <c r="Z1229" s="3">
        <v>1</v>
      </c>
      <c r="AA1229" s="3">
        <v>1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1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5</v>
      </c>
      <c r="BC1229">
        <v>0</v>
      </c>
      <c r="BD1229">
        <v>2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hidden="1" x14ac:dyDescent="0.2">
      <c r="A1230" t="s">
        <v>616</v>
      </c>
      <c r="B1230" t="s">
        <v>1330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7</v>
      </c>
      <c r="I1230">
        <v>9</v>
      </c>
      <c r="J1230" t="s">
        <v>93</v>
      </c>
      <c r="K1230">
        <v>6</v>
      </c>
      <c r="L1230">
        <v>4</v>
      </c>
      <c r="M1230">
        <v>2</v>
      </c>
      <c r="N1230">
        <v>3</v>
      </c>
      <c r="O1230">
        <v>0.33333333333333298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4</v>
      </c>
      <c r="Y1230">
        <v>0.27272727272727298</v>
      </c>
      <c r="Z1230" s="3">
        <v>1</v>
      </c>
      <c r="AA1230" s="3">
        <v>1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1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2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hidden="1" x14ac:dyDescent="0.2">
      <c r="A1231" t="s">
        <v>616</v>
      </c>
      <c r="B1231" t="s">
        <v>1331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7</v>
      </c>
      <c r="I1231">
        <v>13</v>
      </c>
      <c r="J1231" t="s">
        <v>93</v>
      </c>
      <c r="K1231">
        <v>6</v>
      </c>
      <c r="L1231">
        <v>4</v>
      </c>
      <c r="M1231">
        <v>2</v>
      </c>
      <c r="N1231">
        <v>3</v>
      </c>
      <c r="O1231">
        <v>0.33333333333333298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 s="3">
        <v>1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1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5</v>
      </c>
      <c r="BC1231">
        <v>0</v>
      </c>
      <c r="BD1231">
        <v>2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hidden="1" x14ac:dyDescent="0.2">
      <c r="A1232" t="s">
        <v>616</v>
      </c>
      <c r="B1232" t="s">
        <v>1332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7</v>
      </c>
      <c r="I1232">
        <v>15</v>
      </c>
      <c r="J1232" t="s">
        <v>93</v>
      </c>
      <c r="K1232">
        <v>6</v>
      </c>
      <c r="L1232">
        <v>4</v>
      </c>
      <c r="M1232">
        <v>2</v>
      </c>
      <c r="N1232">
        <v>3</v>
      </c>
      <c r="O1232">
        <v>0.33333333333333298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10</v>
      </c>
      <c r="Y1232">
        <v>0.27272727272727298</v>
      </c>
      <c r="Z1232" s="3">
        <v>1</v>
      </c>
      <c r="AA1232" s="3">
        <v>1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1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7</v>
      </c>
      <c r="BC1232">
        <v>0</v>
      </c>
      <c r="BD1232">
        <v>2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hidden="1" x14ac:dyDescent="0.2">
      <c r="A1233" t="s">
        <v>616</v>
      </c>
      <c r="B1233" t="s">
        <v>1333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7</v>
      </c>
      <c r="I1233">
        <v>11</v>
      </c>
      <c r="J1233" t="s">
        <v>93</v>
      </c>
      <c r="K1233">
        <v>6</v>
      </c>
      <c r="L1233">
        <v>4</v>
      </c>
      <c r="M1233">
        <v>2</v>
      </c>
      <c r="N1233">
        <v>3</v>
      </c>
      <c r="O1233">
        <v>0.33333333333333298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6</v>
      </c>
      <c r="Y1233">
        <v>0.27272727272727298</v>
      </c>
      <c r="Z1233" s="3">
        <v>1</v>
      </c>
      <c r="AA1233" s="3">
        <v>1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1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3</v>
      </c>
      <c r="BC1233">
        <v>0</v>
      </c>
      <c r="BD1233">
        <v>2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hidden="1" x14ac:dyDescent="0.2">
      <c r="A1234" t="s">
        <v>616</v>
      </c>
      <c r="B1234" t="s">
        <v>1334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7</v>
      </c>
      <c r="I1234">
        <v>9</v>
      </c>
      <c r="J1234" t="s">
        <v>93</v>
      </c>
      <c r="K1234">
        <v>6</v>
      </c>
      <c r="L1234">
        <v>4</v>
      </c>
      <c r="M1234">
        <v>2</v>
      </c>
      <c r="N1234">
        <v>3</v>
      </c>
      <c r="O1234">
        <v>0.33333333333333298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4</v>
      </c>
      <c r="Y1234">
        <v>0.27272727272727298</v>
      </c>
      <c r="Z1234" s="3">
        <v>1</v>
      </c>
      <c r="AA1234" s="3">
        <v>1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1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1</v>
      </c>
      <c r="BC1234">
        <v>0</v>
      </c>
      <c r="BD1234">
        <v>2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hidden="1" x14ac:dyDescent="0.2">
      <c r="A1235" t="s">
        <v>616</v>
      </c>
      <c r="B1235" t="s">
        <v>1335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7</v>
      </c>
      <c r="I1235">
        <v>14</v>
      </c>
      <c r="J1235" t="s">
        <v>93</v>
      </c>
      <c r="K1235">
        <v>6</v>
      </c>
      <c r="L1235">
        <v>4</v>
      </c>
      <c r="M1235">
        <v>2</v>
      </c>
      <c r="N1235">
        <v>3</v>
      </c>
      <c r="O1235">
        <v>0.33333333333333298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9</v>
      </c>
      <c r="Y1235">
        <v>0.27272727272727298</v>
      </c>
      <c r="Z1235" s="3">
        <v>1</v>
      </c>
      <c r="AA1235" s="3">
        <v>1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1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6</v>
      </c>
      <c r="BC1235">
        <v>0</v>
      </c>
      <c r="BD1235">
        <v>2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hidden="1" x14ac:dyDescent="0.2">
      <c r="A1236" t="s">
        <v>616</v>
      </c>
      <c r="B1236" t="s">
        <v>1336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7</v>
      </c>
      <c r="I1236">
        <v>9</v>
      </c>
      <c r="J1236" t="s">
        <v>93</v>
      </c>
      <c r="K1236">
        <v>6</v>
      </c>
      <c r="L1236">
        <v>4</v>
      </c>
      <c r="M1236">
        <v>2</v>
      </c>
      <c r="N1236">
        <v>3</v>
      </c>
      <c r="O1236">
        <v>0.33333333333333298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4</v>
      </c>
      <c r="Y1236">
        <v>0.27272727272727298</v>
      </c>
      <c r="Z1236" s="3">
        <v>1</v>
      </c>
      <c r="AA1236" s="3">
        <v>1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1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2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hidden="1" x14ac:dyDescent="0.2">
      <c r="A1237" t="s">
        <v>616</v>
      </c>
      <c r="B1237" t="s">
        <v>1337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13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8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5</v>
      </c>
      <c r="BC1237">
        <v>0</v>
      </c>
      <c r="BD1237">
        <v>2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hidden="1" x14ac:dyDescent="0.2">
      <c r="A1238" t="s">
        <v>616</v>
      </c>
      <c r="B1238" t="s">
        <v>1338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7</v>
      </c>
      <c r="I1238">
        <v>9</v>
      </c>
      <c r="J1238" t="s">
        <v>93</v>
      </c>
      <c r="K1238">
        <v>6</v>
      </c>
      <c r="L1238">
        <v>4</v>
      </c>
      <c r="M1238">
        <v>2</v>
      </c>
      <c r="N1238">
        <v>3</v>
      </c>
      <c r="O1238">
        <v>0.33333333333333298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4</v>
      </c>
      <c r="Y1238">
        <v>0.27272727272727298</v>
      </c>
      <c r="Z1238" s="3">
        <v>1</v>
      </c>
      <c r="AA1238" s="3">
        <v>1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1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2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hidden="1" x14ac:dyDescent="0.2">
      <c r="A1239" t="s">
        <v>616</v>
      </c>
      <c r="B1239" t="s">
        <v>1339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7</v>
      </c>
      <c r="I1239">
        <v>13</v>
      </c>
      <c r="J1239" t="s">
        <v>93</v>
      </c>
      <c r="K1239">
        <v>6</v>
      </c>
      <c r="L1239">
        <v>4</v>
      </c>
      <c r="M1239">
        <v>2</v>
      </c>
      <c r="N1239">
        <v>3</v>
      </c>
      <c r="O1239">
        <v>0.33333333333333298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8</v>
      </c>
      <c r="Y1239">
        <v>0.27272727272727298</v>
      </c>
      <c r="Z1239" s="3">
        <v>1</v>
      </c>
      <c r="AA1239" s="3">
        <v>1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1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5</v>
      </c>
      <c r="BC1239">
        <v>0</v>
      </c>
      <c r="BD1239">
        <v>2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hidden="1" x14ac:dyDescent="0.2">
      <c r="A1240" t="s">
        <v>616</v>
      </c>
      <c r="B1240" t="s">
        <v>1340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7</v>
      </c>
      <c r="I1240">
        <v>13</v>
      </c>
      <c r="J1240" t="s">
        <v>93</v>
      </c>
      <c r="K1240">
        <v>6</v>
      </c>
      <c r="L1240">
        <v>4</v>
      </c>
      <c r="M1240">
        <v>2</v>
      </c>
      <c r="N1240">
        <v>3</v>
      </c>
      <c r="O1240">
        <v>0.33333333333333298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8</v>
      </c>
      <c r="Y1240">
        <v>0.27272727272727298</v>
      </c>
      <c r="Z1240" s="3">
        <v>1</v>
      </c>
      <c r="AA1240" s="3">
        <v>1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1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5</v>
      </c>
      <c r="BC1240">
        <v>0</v>
      </c>
      <c r="BD1240">
        <v>2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hidden="1" x14ac:dyDescent="0.2">
      <c r="A1241" t="s">
        <v>616</v>
      </c>
      <c r="B1241" t="s">
        <v>1341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7</v>
      </c>
      <c r="I1241">
        <v>9</v>
      </c>
      <c r="J1241" t="s">
        <v>93</v>
      </c>
      <c r="K1241">
        <v>6</v>
      </c>
      <c r="L1241">
        <v>4</v>
      </c>
      <c r="M1241">
        <v>2</v>
      </c>
      <c r="N1241">
        <v>3</v>
      </c>
      <c r="O1241">
        <v>0.33333333333333298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4</v>
      </c>
      <c r="Y1241">
        <v>0.27272727272727298</v>
      </c>
      <c r="Z1241" s="3">
        <v>1</v>
      </c>
      <c r="AA1241" s="3">
        <v>1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1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2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hidden="1" x14ac:dyDescent="0.2">
      <c r="A1242" t="s">
        <v>616</v>
      </c>
      <c r="B1242" t="s">
        <v>1342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7</v>
      </c>
      <c r="I1242">
        <v>9</v>
      </c>
      <c r="J1242" t="s">
        <v>93</v>
      </c>
      <c r="K1242">
        <v>6</v>
      </c>
      <c r="L1242">
        <v>4</v>
      </c>
      <c r="M1242">
        <v>2</v>
      </c>
      <c r="N1242">
        <v>3</v>
      </c>
      <c r="O1242">
        <v>0.33333333333333298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4</v>
      </c>
      <c r="Y1242">
        <v>0.27272727272727298</v>
      </c>
      <c r="Z1242" s="3">
        <v>1</v>
      </c>
      <c r="AA1242" s="3">
        <v>1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1</v>
      </c>
      <c r="AT1242">
        <v>1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2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hidden="1" x14ac:dyDescent="0.2">
      <c r="A1243" t="s">
        <v>616</v>
      </c>
      <c r="B1243" t="s">
        <v>1343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7</v>
      </c>
      <c r="I1243">
        <v>9</v>
      </c>
      <c r="J1243" t="s">
        <v>93</v>
      </c>
      <c r="K1243">
        <v>6</v>
      </c>
      <c r="L1243">
        <v>4</v>
      </c>
      <c r="M1243">
        <v>2</v>
      </c>
      <c r="N1243">
        <v>3</v>
      </c>
      <c r="O1243">
        <v>0.33333333333333298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4</v>
      </c>
      <c r="Y1243">
        <v>0.27272727272727298</v>
      </c>
      <c r="Z1243" s="3">
        <v>1</v>
      </c>
      <c r="AA1243" s="3">
        <v>1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1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2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hidden="1" x14ac:dyDescent="0.2">
      <c r="A1244" t="s">
        <v>616</v>
      </c>
      <c r="B1244" t="s">
        <v>1344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7</v>
      </c>
      <c r="I1244">
        <v>9</v>
      </c>
      <c r="J1244" t="s">
        <v>93</v>
      </c>
      <c r="K1244">
        <v>6</v>
      </c>
      <c r="L1244">
        <v>4</v>
      </c>
      <c r="M1244">
        <v>2</v>
      </c>
      <c r="N1244">
        <v>3</v>
      </c>
      <c r="O1244">
        <v>0.33333333333333298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4</v>
      </c>
      <c r="Y1244">
        <v>0.27272727272727298</v>
      </c>
      <c r="Z1244" s="3">
        <v>1</v>
      </c>
      <c r="AA1244" s="3">
        <v>1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1</v>
      </c>
      <c r="AT1244">
        <v>1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2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hidden="1" x14ac:dyDescent="0.2">
      <c r="A1245" t="s">
        <v>616</v>
      </c>
      <c r="B1245" t="s">
        <v>1345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7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4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2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hidden="1" x14ac:dyDescent="0.2">
      <c r="A1246" t="s">
        <v>616</v>
      </c>
      <c r="B1246" t="s">
        <v>1346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7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4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2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hidden="1" x14ac:dyDescent="0.2">
      <c r="A1247" t="s">
        <v>616</v>
      </c>
      <c r="B1247" t="s">
        <v>1347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6</v>
      </c>
      <c r="I1247">
        <v>7</v>
      </c>
      <c r="J1247" t="s">
        <v>851</v>
      </c>
      <c r="K1247">
        <v>6</v>
      </c>
      <c r="L1247">
        <v>4</v>
      </c>
      <c r="M1247">
        <v>1</v>
      </c>
      <c r="N1247">
        <v>1</v>
      </c>
      <c r="O1247">
        <v>0.16666666666666699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4</v>
      </c>
      <c r="Y1247">
        <v>0.27272727272727298</v>
      </c>
      <c r="Z1247" s="3">
        <v>1</v>
      </c>
      <c r="AA1247">
        <v>0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0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2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hidden="1" x14ac:dyDescent="0.2">
      <c r="A1248" t="s">
        <v>616</v>
      </c>
      <c r="B1248" t="s">
        <v>1348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4</v>
      </c>
      <c r="BC1248">
        <v>0</v>
      </c>
      <c r="BD1248">
        <v>2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hidden="1" x14ac:dyDescent="0.2">
      <c r="A1249" t="s">
        <v>616</v>
      </c>
      <c r="B1249" t="s">
        <v>1349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9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4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2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hidden="1" x14ac:dyDescent="0.2">
      <c r="A1250" t="s">
        <v>616</v>
      </c>
      <c r="B1250" t="s">
        <v>1350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9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4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2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hidden="1" x14ac:dyDescent="0.2">
      <c r="A1251" t="s">
        <v>616</v>
      </c>
      <c r="B1251" t="s">
        <v>1351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9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4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2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hidden="1" x14ac:dyDescent="0.2">
      <c r="A1252" t="s">
        <v>616</v>
      </c>
      <c r="B1252" t="s">
        <v>1352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9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4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2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hidden="1" x14ac:dyDescent="0.2">
      <c r="A1253" t="s">
        <v>616</v>
      </c>
      <c r="B1253" t="s">
        <v>1353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9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4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2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hidden="1" x14ac:dyDescent="0.2">
      <c r="A1254" t="s">
        <v>616</v>
      </c>
      <c r="B1254" t="s">
        <v>1354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9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4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2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hidden="1" x14ac:dyDescent="0.2">
      <c r="A1255" t="s">
        <v>616</v>
      </c>
      <c r="B1255" t="s">
        <v>1355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9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4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1</v>
      </c>
      <c r="BC1255">
        <v>0</v>
      </c>
      <c r="BD1255">
        <v>2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hidden="1" x14ac:dyDescent="0.2">
      <c r="A1256" t="s">
        <v>616</v>
      </c>
      <c r="B1256" t="s">
        <v>1356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9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4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2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hidden="1" x14ac:dyDescent="0.2">
      <c r="A1257" t="s">
        <v>616</v>
      </c>
      <c r="B1257" t="s">
        <v>1357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9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4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2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hidden="1" x14ac:dyDescent="0.2">
      <c r="A1258" t="s">
        <v>616</v>
      </c>
      <c r="B1258" t="s">
        <v>1358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9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4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2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hidden="1" x14ac:dyDescent="0.2">
      <c r="A1259" t="s">
        <v>616</v>
      </c>
      <c r="B1259" t="s">
        <v>1359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9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4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2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hidden="1" x14ac:dyDescent="0.2">
      <c r="A1260" t="s">
        <v>616</v>
      </c>
      <c r="B1260" t="s">
        <v>1360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9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4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2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hidden="1" x14ac:dyDescent="0.2">
      <c r="A1261" t="s">
        <v>616</v>
      </c>
      <c r="B1261" t="s">
        <v>1361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9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4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2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hidden="1" x14ac:dyDescent="0.2">
      <c r="A1262" t="s">
        <v>616</v>
      </c>
      <c r="B1262" t="s">
        <v>1362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9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4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2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hidden="1" x14ac:dyDescent="0.2">
      <c r="A1263" t="s">
        <v>616</v>
      </c>
      <c r="B1263" t="s">
        <v>1363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9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4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2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hidden="1" x14ac:dyDescent="0.2">
      <c r="A1264" t="s">
        <v>616</v>
      </c>
      <c r="B1264" t="s">
        <v>1364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9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4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2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hidden="1" x14ac:dyDescent="0.2">
      <c r="A1265" t="s">
        <v>616</v>
      </c>
      <c r="B1265" t="s">
        <v>1365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9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4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1</v>
      </c>
      <c r="BC1265">
        <v>0</v>
      </c>
      <c r="BD1265">
        <v>2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hidden="1" x14ac:dyDescent="0.2">
      <c r="A1266" t="s">
        <v>616</v>
      </c>
      <c r="B1266" t="s">
        <v>1366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9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4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2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hidden="1" x14ac:dyDescent="0.2">
      <c r="A1267" t="s">
        <v>616</v>
      </c>
      <c r="B1267" t="s">
        <v>1367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9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4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1</v>
      </c>
      <c r="BC1267">
        <v>0</v>
      </c>
      <c r="BD1267">
        <v>2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hidden="1" x14ac:dyDescent="0.2">
      <c r="A1268" t="s">
        <v>616</v>
      </c>
      <c r="B1268" t="s">
        <v>1368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7</v>
      </c>
      <c r="I1268">
        <v>9</v>
      </c>
      <c r="J1268" t="s">
        <v>93</v>
      </c>
      <c r="K1268">
        <v>6</v>
      </c>
      <c r="L1268">
        <v>4</v>
      </c>
      <c r="M1268">
        <v>2</v>
      </c>
      <c r="N1268">
        <v>3</v>
      </c>
      <c r="O1268">
        <v>0.33333333333333298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4</v>
      </c>
      <c r="Y1268">
        <v>0.27272727272727298</v>
      </c>
      <c r="Z1268" s="3">
        <v>1</v>
      </c>
      <c r="AA1268" s="3">
        <v>1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1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1</v>
      </c>
      <c r="BC1268">
        <v>0</v>
      </c>
      <c r="BD1268">
        <v>2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hidden="1" x14ac:dyDescent="0.2">
      <c r="A1269" t="s">
        <v>616</v>
      </c>
      <c r="B1269" t="s">
        <v>1369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7</v>
      </c>
      <c r="I1269">
        <v>9</v>
      </c>
      <c r="J1269" t="s">
        <v>93</v>
      </c>
      <c r="K1269">
        <v>6</v>
      </c>
      <c r="L1269">
        <v>4</v>
      </c>
      <c r="M1269">
        <v>2</v>
      </c>
      <c r="N1269">
        <v>3</v>
      </c>
      <c r="O1269">
        <v>0.33333333333333298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4</v>
      </c>
      <c r="Y1269">
        <v>0.27272727272727298</v>
      </c>
      <c r="Z1269" s="3">
        <v>1</v>
      </c>
      <c r="AA1269" s="3">
        <v>1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1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2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hidden="1" x14ac:dyDescent="0.2">
      <c r="A1270" t="s">
        <v>616</v>
      </c>
      <c r="B1270" t="s">
        <v>1370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9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4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2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hidden="1" x14ac:dyDescent="0.2">
      <c r="A1271" t="s">
        <v>616</v>
      </c>
      <c r="B1271" t="s">
        <v>1371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9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4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2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hidden="1" x14ac:dyDescent="0.2">
      <c r="A1272" t="s">
        <v>616</v>
      </c>
      <c r="B1272" t="s">
        <v>1372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9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4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2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hidden="1" x14ac:dyDescent="0.2">
      <c r="A1273" t="s">
        <v>616</v>
      </c>
      <c r="B1273" t="s">
        <v>1373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9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4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2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hidden="1" x14ac:dyDescent="0.2">
      <c r="A1274" t="s">
        <v>616</v>
      </c>
      <c r="B1274" t="s">
        <v>1374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7</v>
      </c>
      <c r="I1274">
        <v>9</v>
      </c>
      <c r="J1274" t="s">
        <v>93</v>
      </c>
      <c r="K1274">
        <v>6</v>
      </c>
      <c r="L1274">
        <v>4</v>
      </c>
      <c r="M1274">
        <v>2</v>
      </c>
      <c r="N1274">
        <v>3</v>
      </c>
      <c r="O1274">
        <v>0.33333333333333298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4</v>
      </c>
      <c r="Y1274">
        <v>0.27272727272727298</v>
      </c>
      <c r="Z1274" s="3">
        <v>1</v>
      </c>
      <c r="AA1274" s="3">
        <v>1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1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1</v>
      </c>
      <c r="BC1274">
        <v>0</v>
      </c>
      <c r="BD1274">
        <v>2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hidden="1" x14ac:dyDescent="0.2">
      <c r="A1275" t="s">
        <v>616</v>
      </c>
      <c r="B1275" t="s">
        <v>1375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9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4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2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hidden="1" x14ac:dyDescent="0.2">
      <c r="A1276" t="s">
        <v>616</v>
      </c>
      <c r="B1276" t="s">
        <v>1376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9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4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2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hidden="1" x14ac:dyDescent="0.2">
      <c r="A1277" t="s">
        <v>616</v>
      </c>
      <c r="B1277" t="s">
        <v>1377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9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4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2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hidden="1" x14ac:dyDescent="0.2">
      <c r="A1278" t="s">
        <v>616</v>
      </c>
      <c r="B1278" t="s">
        <v>1378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9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4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2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hidden="1" x14ac:dyDescent="0.2">
      <c r="A1279" t="s">
        <v>616</v>
      </c>
      <c r="B1279" t="s">
        <v>1379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7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4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2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hidden="1" x14ac:dyDescent="0.2">
      <c r="A1280" t="s">
        <v>616</v>
      </c>
      <c r="B1280" t="s">
        <v>1380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9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4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2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hidden="1" x14ac:dyDescent="0.2">
      <c r="A1281" t="s">
        <v>616</v>
      </c>
      <c r="B1281" t="s">
        <v>1381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7</v>
      </c>
      <c r="I1281">
        <v>9</v>
      </c>
      <c r="J1281" t="s">
        <v>93</v>
      </c>
      <c r="K1281">
        <v>6</v>
      </c>
      <c r="L1281">
        <v>4</v>
      </c>
      <c r="M1281">
        <v>2</v>
      </c>
      <c r="N1281">
        <v>3</v>
      </c>
      <c r="O1281">
        <v>0.33333333333333298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4</v>
      </c>
      <c r="Y1281">
        <v>0.27272727272727298</v>
      </c>
      <c r="Z1281" s="3">
        <v>1</v>
      </c>
      <c r="AA1281" s="3">
        <v>1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1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2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hidden="1" x14ac:dyDescent="0.2">
      <c r="A1282" t="s">
        <v>616</v>
      </c>
      <c r="B1282" t="s">
        <v>1382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9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4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2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hidden="1" x14ac:dyDescent="0.2">
      <c r="A1283" t="s">
        <v>616</v>
      </c>
      <c r="B1283" t="s">
        <v>1383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7</v>
      </c>
      <c r="I1283">
        <v>9</v>
      </c>
      <c r="J1283" t="s">
        <v>93</v>
      </c>
      <c r="K1283">
        <v>6</v>
      </c>
      <c r="L1283">
        <v>4</v>
      </c>
      <c r="M1283">
        <v>2</v>
      </c>
      <c r="N1283">
        <v>3</v>
      </c>
      <c r="O1283">
        <v>0.33333333333333298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4</v>
      </c>
      <c r="Y1283">
        <v>0.27272727272727298</v>
      </c>
      <c r="Z1283" s="3">
        <v>1</v>
      </c>
      <c r="AA1283" s="3">
        <v>1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1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2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hidden="1" x14ac:dyDescent="0.2">
      <c r="A1284" t="s">
        <v>616</v>
      </c>
      <c r="B1284" t="s">
        <v>1384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7</v>
      </c>
      <c r="I1284">
        <v>9</v>
      </c>
      <c r="J1284" t="s">
        <v>93</v>
      </c>
      <c r="K1284">
        <v>6</v>
      </c>
      <c r="L1284">
        <v>4</v>
      </c>
      <c r="M1284">
        <v>2</v>
      </c>
      <c r="N1284">
        <v>3</v>
      </c>
      <c r="O1284">
        <v>0.33333333333333298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4</v>
      </c>
      <c r="Y1284">
        <v>0.27272727272727298</v>
      </c>
      <c r="Z1284" s="3">
        <v>1</v>
      </c>
      <c r="AA1284" s="3">
        <v>1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1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2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hidden="1" x14ac:dyDescent="0.2">
      <c r="A1285" t="s">
        <v>616</v>
      </c>
      <c r="B1285" t="s">
        <v>1385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9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4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2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hidden="1" x14ac:dyDescent="0.2">
      <c r="A1286" t="s">
        <v>616</v>
      </c>
      <c r="B1286" t="s">
        <v>1386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9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4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2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hidden="1" x14ac:dyDescent="0.2">
      <c r="A1287" t="s">
        <v>616</v>
      </c>
      <c r="B1287" t="s">
        <v>1387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9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4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2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hidden="1" x14ac:dyDescent="0.2">
      <c r="A1288" t="s">
        <v>616</v>
      </c>
      <c r="B1288" t="s">
        <v>1388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9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4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1</v>
      </c>
      <c r="BC1288">
        <v>0</v>
      </c>
      <c r="BD1288">
        <v>2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hidden="1" x14ac:dyDescent="0.2">
      <c r="A1289" t="s">
        <v>616</v>
      </c>
      <c r="B1289" t="s">
        <v>1389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7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4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1</v>
      </c>
      <c r="BC1289">
        <v>0</v>
      </c>
      <c r="BD1289">
        <v>2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hidden="1" x14ac:dyDescent="0.2">
      <c r="A1290" t="s">
        <v>616</v>
      </c>
      <c r="B1290" t="s">
        <v>1390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7</v>
      </c>
      <c r="I1290">
        <v>9</v>
      </c>
      <c r="J1290" t="s">
        <v>93</v>
      </c>
      <c r="K1290">
        <v>6</v>
      </c>
      <c r="L1290">
        <v>4</v>
      </c>
      <c r="M1290">
        <v>2</v>
      </c>
      <c r="N1290">
        <v>3</v>
      </c>
      <c r="O1290">
        <v>0.33333333333333298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4</v>
      </c>
      <c r="Y1290">
        <v>0.27272727272727298</v>
      </c>
      <c r="Z1290" s="3">
        <v>1</v>
      </c>
      <c r="AA1290" s="3">
        <v>1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1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2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hidden="1" x14ac:dyDescent="0.2">
      <c r="A1291" t="s">
        <v>616</v>
      </c>
      <c r="B1291" t="s">
        <v>1391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7</v>
      </c>
      <c r="I1291">
        <v>9</v>
      </c>
      <c r="J1291" t="s">
        <v>93</v>
      </c>
      <c r="K1291">
        <v>6</v>
      </c>
      <c r="L1291">
        <v>4</v>
      </c>
      <c r="M1291">
        <v>2</v>
      </c>
      <c r="N1291">
        <v>3</v>
      </c>
      <c r="O1291">
        <v>0.33333333333333298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4</v>
      </c>
      <c r="Y1291">
        <v>0.27272727272727298</v>
      </c>
      <c r="Z1291" s="3">
        <v>1</v>
      </c>
      <c r="AA1291" s="3">
        <v>1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1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1</v>
      </c>
      <c r="BC1291">
        <v>0</v>
      </c>
      <c r="BD1291">
        <v>2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hidden="1" x14ac:dyDescent="0.2">
      <c r="A1292" t="s">
        <v>616</v>
      </c>
      <c r="B1292" t="s">
        <v>1392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7</v>
      </c>
      <c r="I1292">
        <v>9</v>
      </c>
      <c r="J1292" t="s">
        <v>93</v>
      </c>
      <c r="K1292">
        <v>6</v>
      </c>
      <c r="L1292">
        <v>4</v>
      </c>
      <c r="M1292">
        <v>2</v>
      </c>
      <c r="N1292">
        <v>3</v>
      </c>
      <c r="O1292">
        <v>0.33333333333333298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4</v>
      </c>
      <c r="Y1292">
        <v>0.27272727272727298</v>
      </c>
      <c r="Z1292" s="3">
        <v>1</v>
      </c>
      <c r="AA1292" s="3">
        <v>1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1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2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hidden="1" x14ac:dyDescent="0.2">
      <c r="A1293" t="s">
        <v>616</v>
      </c>
      <c r="B1293" t="s">
        <v>1393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7</v>
      </c>
      <c r="I1293">
        <v>9</v>
      </c>
      <c r="J1293" t="s">
        <v>93</v>
      </c>
      <c r="K1293">
        <v>6</v>
      </c>
      <c r="L1293">
        <v>4</v>
      </c>
      <c r="M1293">
        <v>2</v>
      </c>
      <c r="N1293">
        <v>3</v>
      </c>
      <c r="O1293">
        <v>0.33333333333333298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4</v>
      </c>
      <c r="Y1293">
        <v>0.27272727272727298</v>
      </c>
      <c r="Z1293" s="3">
        <v>1</v>
      </c>
      <c r="AA1293" s="3">
        <v>1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1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1</v>
      </c>
      <c r="BC1293">
        <v>0</v>
      </c>
      <c r="BD1293">
        <v>2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hidden="1" x14ac:dyDescent="0.2">
      <c r="A1294" t="s">
        <v>616</v>
      </c>
      <c r="B1294" t="s">
        <v>1394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7</v>
      </c>
      <c r="I1294">
        <v>9</v>
      </c>
      <c r="J1294" t="s">
        <v>93</v>
      </c>
      <c r="K1294">
        <v>6</v>
      </c>
      <c r="L1294">
        <v>4</v>
      </c>
      <c r="M1294">
        <v>2</v>
      </c>
      <c r="N1294">
        <v>3</v>
      </c>
      <c r="O1294">
        <v>0.33333333333333298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4</v>
      </c>
      <c r="Y1294">
        <v>0.27272727272727298</v>
      </c>
      <c r="Z1294" s="3">
        <v>1</v>
      </c>
      <c r="AA1294" s="3">
        <v>1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1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2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hidden="1" x14ac:dyDescent="0.2">
      <c r="A1295" t="s">
        <v>616</v>
      </c>
      <c r="B1295" t="s">
        <v>1395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7</v>
      </c>
      <c r="I1295">
        <v>9</v>
      </c>
      <c r="J1295" t="s">
        <v>93</v>
      </c>
      <c r="K1295">
        <v>6</v>
      </c>
      <c r="L1295">
        <v>4</v>
      </c>
      <c r="M1295">
        <v>2</v>
      </c>
      <c r="N1295">
        <v>3</v>
      </c>
      <c r="O1295">
        <v>0.33333333333333298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4</v>
      </c>
      <c r="Y1295">
        <v>0.27272727272727298</v>
      </c>
      <c r="Z1295" s="3">
        <v>1</v>
      </c>
      <c r="AA1295" s="3">
        <v>1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1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2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hidden="1" x14ac:dyDescent="0.2">
      <c r="A1296" t="s">
        <v>616</v>
      </c>
      <c r="B1296" t="s">
        <v>1396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7</v>
      </c>
      <c r="I1296">
        <v>9</v>
      </c>
      <c r="J1296" t="s">
        <v>93</v>
      </c>
      <c r="K1296">
        <v>6</v>
      </c>
      <c r="L1296">
        <v>4</v>
      </c>
      <c r="M1296">
        <v>2</v>
      </c>
      <c r="N1296">
        <v>3</v>
      </c>
      <c r="O1296">
        <v>0.33333333333333298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4</v>
      </c>
      <c r="Y1296">
        <v>0.27272727272727298</v>
      </c>
      <c r="Z1296" s="3">
        <v>1</v>
      </c>
      <c r="AA1296" s="3">
        <v>1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1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2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hidden="1" x14ac:dyDescent="0.2">
      <c r="A1297" t="s">
        <v>616</v>
      </c>
      <c r="B1297" t="s">
        <v>1397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7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4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2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hidden="1" x14ac:dyDescent="0.2">
      <c r="A1298" t="s">
        <v>616</v>
      </c>
      <c r="B1298" t="s">
        <v>1398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7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4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2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hidden="1" x14ac:dyDescent="0.2">
      <c r="A1299" t="s">
        <v>616</v>
      </c>
      <c r="B1299" t="s">
        <v>1399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7</v>
      </c>
      <c r="I1299">
        <v>9</v>
      </c>
      <c r="J1299" t="s">
        <v>93</v>
      </c>
      <c r="K1299">
        <v>6</v>
      </c>
      <c r="L1299">
        <v>4</v>
      </c>
      <c r="M1299">
        <v>2</v>
      </c>
      <c r="N1299">
        <v>3</v>
      </c>
      <c r="O1299">
        <v>0.33333333333333298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4</v>
      </c>
      <c r="Y1299">
        <v>0.27272727272727298</v>
      </c>
      <c r="Z1299" s="3">
        <v>1</v>
      </c>
      <c r="AA1299" s="3">
        <v>1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1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2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hidden="1" x14ac:dyDescent="0.2">
      <c r="A1300" t="s">
        <v>616</v>
      </c>
      <c r="B1300" t="s">
        <v>1400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7</v>
      </c>
      <c r="I1300">
        <v>9</v>
      </c>
      <c r="J1300" t="s">
        <v>93</v>
      </c>
      <c r="K1300">
        <v>6</v>
      </c>
      <c r="L1300">
        <v>4</v>
      </c>
      <c r="M1300">
        <v>2</v>
      </c>
      <c r="N1300">
        <v>3</v>
      </c>
      <c r="O1300">
        <v>0.33333333333333298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4</v>
      </c>
      <c r="Y1300">
        <v>0.27272727272727298</v>
      </c>
      <c r="Z1300" s="3">
        <v>1</v>
      </c>
      <c r="AA1300" s="3">
        <v>1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1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2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hidden="1" x14ac:dyDescent="0.2">
      <c r="A1301" t="s">
        <v>616</v>
      </c>
      <c r="B1301" t="s">
        <v>1401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9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4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2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hidden="1" x14ac:dyDescent="0.2">
      <c r="A1302" t="s">
        <v>616</v>
      </c>
      <c r="B1302" t="s">
        <v>1402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9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4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2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hidden="1" x14ac:dyDescent="0.2">
      <c r="A1303" t="s">
        <v>616</v>
      </c>
      <c r="B1303" t="s">
        <v>1403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9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4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2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hidden="1" x14ac:dyDescent="0.2">
      <c r="A1304" t="s">
        <v>616</v>
      </c>
      <c r="B1304" t="s">
        <v>1404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9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4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2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hidden="1" x14ac:dyDescent="0.2">
      <c r="A1305" t="s">
        <v>616</v>
      </c>
      <c r="B1305" t="s">
        <v>1405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9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4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2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hidden="1" x14ac:dyDescent="0.2">
      <c r="A1306" t="s">
        <v>616</v>
      </c>
      <c r="B1306" t="s">
        <v>1406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9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4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2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hidden="1" x14ac:dyDescent="0.2">
      <c r="A1307" t="s">
        <v>616</v>
      </c>
      <c r="B1307" t="s">
        <v>1407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9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4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2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hidden="1" x14ac:dyDescent="0.2">
      <c r="A1308" t="s">
        <v>616</v>
      </c>
      <c r="B1308" t="s">
        <v>1408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9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4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2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hidden="1" x14ac:dyDescent="0.2">
      <c r="A1309" t="s">
        <v>616</v>
      </c>
      <c r="B1309" t="s">
        <v>1409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9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4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2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hidden="1" x14ac:dyDescent="0.2">
      <c r="A1310" t="s">
        <v>616</v>
      </c>
      <c r="B1310" t="s">
        <v>1410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9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4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2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hidden="1" x14ac:dyDescent="0.2">
      <c r="A1311" t="s">
        <v>616</v>
      </c>
      <c r="B1311" t="s">
        <v>1411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9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4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2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hidden="1" x14ac:dyDescent="0.2">
      <c r="A1312" t="s">
        <v>616</v>
      </c>
      <c r="B1312" t="s">
        <v>1412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7</v>
      </c>
      <c r="I1312">
        <v>9</v>
      </c>
      <c r="J1312" t="s">
        <v>93</v>
      </c>
      <c r="K1312">
        <v>6</v>
      </c>
      <c r="L1312">
        <v>4</v>
      </c>
      <c r="M1312">
        <v>2</v>
      </c>
      <c r="N1312">
        <v>3</v>
      </c>
      <c r="O1312">
        <v>0.33333333333333298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4</v>
      </c>
      <c r="Y1312">
        <v>0.27272727272727298</v>
      </c>
      <c r="Z1312" s="3">
        <v>1</v>
      </c>
      <c r="AA1312" s="3">
        <v>1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1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2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hidden="1" x14ac:dyDescent="0.2">
      <c r="A1313" t="s">
        <v>616</v>
      </c>
      <c r="B1313" t="s">
        <v>1413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9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4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2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hidden="1" x14ac:dyDescent="0.2">
      <c r="A1314" t="s">
        <v>616</v>
      </c>
      <c r="B1314" t="s">
        <v>1414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9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4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2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hidden="1" x14ac:dyDescent="0.2">
      <c r="A1315" t="s">
        <v>616</v>
      </c>
      <c r="B1315" t="s">
        <v>1415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9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4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1</v>
      </c>
      <c r="BC1315">
        <v>0</v>
      </c>
      <c r="BD1315">
        <v>2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hidden="1" x14ac:dyDescent="0.2">
      <c r="A1316" t="s">
        <v>616</v>
      </c>
      <c r="B1316" t="s">
        <v>1416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9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4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2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hidden="1" x14ac:dyDescent="0.2">
      <c r="A1317" t="s">
        <v>616</v>
      </c>
      <c r="B1317" t="s">
        <v>1417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9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4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2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hidden="1" x14ac:dyDescent="0.2">
      <c r="A1318" t="s">
        <v>616</v>
      </c>
      <c r="B1318" t="s">
        <v>1418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9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4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2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hidden="1" x14ac:dyDescent="0.2">
      <c r="A1319" t="s">
        <v>616</v>
      </c>
      <c r="B1319" t="s">
        <v>1419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9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4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2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hidden="1" x14ac:dyDescent="0.2">
      <c r="A1320" t="s">
        <v>616</v>
      </c>
      <c r="B1320" t="s">
        <v>1420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9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4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2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hidden="1" x14ac:dyDescent="0.2">
      <c r="A1321" t="s">
        <v>616</v>
      </c>
      <c r="B1321" t="s">
        <v>1421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9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4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2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hidden="1" x14ac:dyDescent="0.2">
      <c r="A1322" t="s">
        <v>616</v>
      </c>
      <c r="B1322" t="s">
        <v>1422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9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4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1</v>
      </c>
      <c r="BC1322">
        <v>0</v>
      </c>
      <c r="BD1322">
        <v>2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hidden="1" x14ac:dyDescent="0.2">
      <c r="A1323" t="s">
        <v>616</v>
      </c>
      <c r="B1323" t="s">
        <v>1423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9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4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2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hidden="1" x14ac:dyDescent="0.2">
      <c r="A1324" t="s">
        <v>616</v>
      </c>
      <c r="B1324" t="s">
        <v>1424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9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4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2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hidden="1" x14ac:dyDescent="0.2">
      <c r="A1325" t="s">
        <v>616</v>
      </c>
      <c r="B1325" t="s">
        <v>1425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9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4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2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hidden="1" x14ac:dyDescent="0.2">
      <c r="A1326" t="s">
        <v>616</v>
      </c>
      <c r="B1326" t="s">
        <v>1426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9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4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2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hidden="1" x14ac:dyDescent="0.2">
      <c r="A1327" t="s">
        <v>616</v>
      </c>
      <c r="B1327" t="s">
        <v>1427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9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4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1</v>
      </c>
      <c r="BC1327">
        <v>0</v>
      </c>
      <c r="BD1327">
        <v>2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hidden="1" x14ac:dyDescent="0.2">
      <c r="A1328" t="s">
        <v>616</v>
      </c>
      <c r="B1328" t="s">
        <v>1428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9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4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2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hidden="1" x14ac:dyDescent="0.2">
      <c r="A1329" t="s">
        <v>616</v>
      </c>
      <c r="B1329" t="s">
        <v>1429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9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4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2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hidden="1" x14ac:dyDescent="0.2">
      <c r="A1330" t="s">
        <v>616</v>
      </c>
      <c r="B1330" t="s">
        <v>1430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9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4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1</v>
      </c>
      <c r="BC1330">
        <v>0</v>
      </c>
      <c r="BD1330">
        <v>2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hidden="1" x14ac:dyDescent="0.2">
      <c r="A1331" t="s">
        <v>616</v>
      </c>
      <c r="B1331" t="s">
        <v>1431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9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4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2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hidden="1" x14ac:dyDescent="0.2">
      <c r="A1332" t="s">
        <v>616</v>
      </c>
      <c r="B1332" t="s">
        <v>1432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9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4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2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hidden="1" x14ac:dyDescent="0.2">
      <c r="A1333" t="s">
        <v>616</v>
      </c>
      <c r="B1333" t="s">
        <v>1433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9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4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2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hidden="1" x14ac:dyDescent="0.2">
      <c r="A1334" t="s">
        <v>616</v>
      </c>
      <c r="B1334" t="s">
        <v>1434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hidden="1" x14ac:dyDescent="0.2">
      <c r="A1335" t="s">
        <v>616</v>
      </c>
      <c r="B1335" t="s">
        <v>1435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13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8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3</v>
      </c>
      <c r="BC1335">
        <v>0</v>
      </c>
      <c r="BD1335">
        <v>4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hidden="1" x14ac:dyDescent="0.2">
      <c r="A1336" t="s">
        <v>616</v>
      </c>
      <c r="B1336" t="s">
        <v>1436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13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8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3</v>
      </c>
      <c r="BC1336">
        <v>0</v>
      </c>
      <c r="BD1336">
        <v>4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hidden="1" x14ac:dyDescent="0.2">
      <c r="A1337" t="s">
        <v>616</v>
      </c>
      <c r="B1337" t="s">
        <v>1437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14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9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4</v>
      </c>
      <c r="BC1337">
        <v>0</v>
      </c>
      <c r="BD1337">
        <v>4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hidden="1" x14ac:dyDescent="0.2">
      <c r="A1338" t="s">
        <v>616</v>
      </c>
      <c r="B1338" t="s">
        <v>1438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hidden="1" x14ac:dyDescent="0.2">
      <c r="A1339" t="s">
        <v>616</v>
      </c>
      <c r="B1339" t="s">
        <v>1439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12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7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3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hidden="1" x14ac:dyDescent="0.2">
      <c r="A1340" t="s">
        <v>616</v>
      </c>
      <c r="B1340" t="s">
        <v>1440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12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7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3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hidden="1" x14ac:dyDescent="0.2">
      <c r="A1341" t="s">
        <v>616</v>
      </c>
      <c r="B1341" t="s">
        <v>1441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12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7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hidden="1" x14ac:dyDescent="0.2">
      <c r="A1342" t="s">
        <v>616</v>
      </c>
      <c r="B1342" t="s">
        <v>1442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12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7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hidden="1" x14ac:dyDescent="0.2">
      <c r="A1343" t="s">
        <v>616</v>
      </c>
      <c r="B1343" t="s">
        <v>1443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12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7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3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hidden="1" x14ac:dyDescent="0.2">
      <c r="A1344" t="s">
        <v>616</v>
      </c>
      <c r="B1344" t="s">
        <v>1444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12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7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3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hidden="1" x14ac:dyDescent="0.2">
      <c r="A1345" t="s">
        <v>616</v>
      </c>
      <c r="B1345" t="s">
        <v>1445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12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7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3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hidden="1" x14ac:dyDescent="0.2">
      <c r="A1346" t="s">
        <v>616</v>
      </c>
      <c r="B1346" t="s">
        <v>1446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12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7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3</v>
      </c>
      <c r="BC1346">
        <v>0</v>
      </c>
      <c r="BD1346">
        <v>3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  <row r="1347" spans="1:63" hidden="1" x14ac:dyDescent="0.2">
      <c r="A1347" t="s">
        <v>616</v>
      </c>
      <c r="B1347" t="s">
        <v>1447</v>
      </c>
      <c r="C1347" t="s">
        <v>618</v>
      </c>
      <c r="D1347" t="s">
        <v>100</v>
      </c>
      <c r="E1347" t="s">
        <v>91</v>
      </c>
      <c r="F1347" t="s">
        <v>92</v>
      </c>
      <c r="G1347">
        <v>19</v>
      </c>
      <c r="H1347">
        <v>7</v>
      </c>
      <c r="I1347">
        <v>13</v>
      </c>
      <c r="J1347" t="s">
        <v>93</v>
      </c>
      <c r="K1347">
        <v>6</v>
      </c>
      <c r="L1347">
        <v>4</v>
      </c>
      <c r="M1347">
        <v>2</v>
      </c>
      <c r="N1347">
        <v>3</v>
      </c>
      <c r="O1347">
        <v>0.33333333333333298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11</v>
      </c>
      <c r="V1347">
        <v>7</v>
      </c>
      <c r="W1347">
        <v>3</v>
      </c>
      <c r="X1347">
        <v>8</v>
      </c>
      <c r="Y1347">
        <v>0.27272727272727298</v>
      </c>
      <c r="Z1347" s="3">
        <v>1</v>
      </c>
      <c r="AA1347" s="3">
        <v>1</v>
      </c>
      <c r="AB1347">
        <v>0</v>
      </c>
      <c r="AC1347" s="3">
        <v>-1</v>
      </c>
      <c r="AD1347">
        <v>0</v>
      </c>
      <c r="AE1347" s="3">
        <v>-1</v>
      </c>
      <c r="AF1347" s="3">
        <v>1</v>
      </c>
      <c r="AG1347" s="3">
        <v>1</v>
      </c>
      <c r="AH1347" s="3">
        <v>1</v>
      </c>
      <c r="AI1347" s="3">
        <v>1</v>
      </c>
      <c r="AJ1347">
        <v>0</v>
      </c>
      <c r="AK1347" s="3">
        <v>1</v>
      </c>
      <c r="AL1347" s="3">
        <v>-1</v>
      </c>
      <c r="AM1347">
        <v>0</v>
      </c>
      <c r="AN1347">
        <v>0</v>
      </c>
      <c r="AO1347" s="3">
        <v>-1</v>
      </c>
      <c r="AP1347" s="3">
        <v>-1</v>
      </c>
      <c r="AQ1347">
        <v>0</v>
      </c>
      <c r="AR1347" s="3">
        <v>-1</v>
      </c>
      <c r="AS1347">
        <v>1</v>
      </c>
      <c r="AT1347">
        <v>1</v>
      </c>
      <c r="AU1347">
        <v>0</v>
      </c>
      <c r="AV1347">
        <v>-1</v>
      </c>
      <c r="AW1347">
        <v>0</v>
      </c>
      <c r="AX1347">
        <v>-1</v>
      </c>
      <c r="AY1347">
        <v>1</v>
      </c>
      <c r="AZ1347">
        <v>1</v>
      </c>
      <c r="BA1347">
        <v>1</v>
      </c>
      <c r="BB1347">
        <v>4</v>
      </c>
      <c r="BC1347">
        <v>0</v>
      </c>
      <c r="BD1347">
        <v>3</v>
      </c>
      <c r="BE1347">
        <v>-1</v>
      </c>
      <c r="BF1347">
        <v>0</v>
      </c>
      <c r="BG1347">
        <v>0</v>
      </c>
      <c r="BH1347">
        <v>-1</v>
      </c>
      <c r="BI1347">
        <v>-1</v>
      </c>
      <c r="BJ1347">
        <v>0</v>
      </c>
      <c r="BK1347">
        <v>-1</v>
      </c>
    </row>
    <row r="1348" spans="1:63" hidden="1" x14ac:dyDescent="0.2">
      <c r="A1348" t="s">
        <v>616</v>
      </c>
      <c r="B1348" t="s">
        <v>1448</v>
      </c>
      <c r="C1348" t="s">
        <v>618</v>
      </c>
      <c r="D1348" t="s">
        <v>100</v>
      </c>
      <c r="E1348" t="s">
        <v>91</v>
      </c>
      <c r="F1348" t="s">
        <v>92</v>
      </c>
      <c r="G1348">
        <v>19</v>
      </c>
      <c r="H1348">
        <v>7</v>
      </c>
      <c r="I1348">
        <v>13</v>
      </c>
      <c r="J1348" t="s">
        <v>93</v>
      </c>
      <c r="K1348">
        <v>6</v>
      </c>
      <c r="L1348">
        <v>4</v>
      </c>
      <c r="M1348">
        <v>2</v>
      </c>
      <c r="N1348">
        <v>3</v>
      </c>
      <c r="O1348">
        <v>0.33333333333333298</v>
      </c>
      <c r="P1348">
        <v>2</v>
      </c>
      <c r="Q1348">
        <v>2</v>
      </c>
      <c r="R1348">
        <v>2</v>
      </c>
      <c r="S1348">
        <v>2</v>
      </c>
      <c r="T1348">
        <v>1</v>
      </c>
      <c r="U1348">
        <v>11</v>
      </c>
      <c r="V1348">
        <v>7</v>
      </c>
      <c r="W1348">
        <v>3</v>
      </c>
      <c r="X1348">
        <v>8</v>
      </c>
      <c r="Y1348">
        <v>0.27272727272727298</v>
      </c>
      <c r="Z1348" s="3">
        <v>1</v>
      </c>
      <c r="AA1348" s="3">
        <v>1</v>
      </c>
      <c r="AB1348">
        <v>0</v>
      </c>
      <c r="AC1348" s="3">
        <v>-1</v>
      </c>
      <c r="AD1348">
        <v>0</v>
      </c>
      <c r="AE1348" s="3">
        <v>-1</v>
      </c>
      <c r="AF1348" s="3">
        <v>1</v>
      </c>
      <c r="AG1348" s="3">
        <v>1</v>
      </c>
      <c r="AH1348" s="3">
        <v>1</v>
      </c>
      <c r="AI1348" s="3">
        <v>1</v>
      </c>
      <c r="AJ1348">
        <v>0</v>
      </c>
      <c r="AK1348" s="3">
        <v>1</v>
      </c>
      <c r="AL1348" s="3">
        <v>-1</v>
      </c>
      <c r="AM1348">
        <v>0</v>
      </c>
      <c r="AN1348">
        <v>0</v>
      </c>
      <c r="AO1348" s="3">
        <v>-1</v>
      </c>
      <c r="AP1348" s="3">
        <v>-1</v>
      </c>
      <c r="AQ1348">
        <v>0</v>
      </c>
      <c r="AR1348" s="3">
        <v>-1</v>
      </c>
      <c r="AS1348">
        <v>1</v>
      </c>
      <c r="AT1348">
        <v>1</v>
      </c>
      <c r="AU1348">
        <v>0</v>
      </c>
      <c r="AV1348">
        <v>-1</v>
      </c>
      <c r="AW1348">
        <v>0</v>
      </c>
      <c r="AX1348">
        <v>-1</v>
      </c>
      <c r="AY1348">
        <v>1</v>
      </c>
      <c r="AZ1348">
        <v>1</v>
      </c>
      <c r="BA1348">
        <v>1</v>
      </c>
      <c r="BB1348">
        <v>4</v>
      </c>
      <c r="BC1348">
        <v>0</v>
      </c>
      <c r="BD1348">
        <v>3</v>
      </c>
      <c r="BE1348">
        <v>-1</v>
      </c>
      <c r="BF1348">
        <v>0</v>
      </c>
      <c r="BG1348">
        <v>0</v>
      </c>
      <c r="BH1348">
        <v>-1</v>
      </c>
      <c r="BI1348">
        <v>-1</v>
      </c>
      <c r="BJ1348">
        <v>0</v>
      </c>
      <c r="BK1348">
        <v>-1</v>
      </c>
    </row>
    <row r="1349" spans="1:63" hidden="1" x14ac:dyDescent="0.2">
      <c r="A1349" t="s">
        <v>616</v>
      </c>
      <c r="B1349" t="s">
        <v>1449</v>
      </c>
      <c r="C1349" t="s">
        <v>618</v>
      </c>
      <c r="D1349" t="s">
        <v>100</v>
      </c>
      <c r="E1349" t="s">
        <v>91</v>
      </c>
      <c r="F1349" t="s">
        <v>92</v>
      </c>
      <c r="G1349">
        <v>19</v>
      </c>
      <c r="H1349">
        <v>7</v>
      </c>
      <c r="I1349">
        <v>12</v>
      </c>
      <c r="J1349" t="s">
        <v>93</v>
      </c>
      <c r="K1349">
        <v>6</v>
      </c>
      <c r="L1349">
        <v>4</v>
      </c>
      <c r="M1349">
        <v>2</v>
      </c>
      <c r="N1349">
        <v>3</v>
      </c>
      <c r="O1349">
        <v>0.33333333333333298</v>
      </c>
      <c r="P1349">
        <v>2</v>
      </c>
      <c r="Q1349">
        <v>2</v>
      </c>
      <c r="R1349">
        <v>2</v>
      </c>
      <c r="S1349">
        <v>2</v>
      </c>
      <c r="T1349">
        <v>1</v>
      </c>
      <c r="U1349">
        <v>11</v>
      </c>
      <c r="V1349">
        <v>7</v>
      </c>
      <c r="W1349">
        <v>3</v>
      </c>
      <c r="X1349">
        <v>7</v>
      </c>
      <c r="Y1349">
        <v>0.27272727272727298</v>
      </c>
      <c r="Z1349" s="3">
        <v>1</v>
      </c>
      <c r="AA1349" s="3">
        <v>1</v>
      </c>
      <c r="AB1349">
        <v>0</v>
      </c>
      <c r="AC1349" s="3">
        <v>-1</v>
      </c>
      <c r="AD1349">
        <v>0</v>
      </c>
      <c r="AE1349" s="3">
        <v>-1</v>
      </c>
      <c r="AF1349" s="3">
        <v>1</v>
      </c>
      <c r="AG1349" s="3">
        <v>1</v>
      </c>
      <c r="AH1349" s="3">
        <v>1</v>
      </c>
      <c r="AI1349" s="3">
        <v>1</v>
      </c>
      <c r="AJ1349">
        <v>0</v>
      </c>
      <c r="AK1349" s="3">
        <v>1</v>
      </c>
      <c r="AL1349" s="3">
        <v>-1</v>
      </c>
      <c r="AM1349">
        <v>0</v>
      </c>
      <c r="AN1349">
        <v>0</v>
      </c>
      <c r="AO1349" s="3">
        <v>-1</v>
      </c>
      <c r="AP1349" s="3">
        <v>-1</v>
      </c>
      <c r="AQ1349">
        <v>0</v>
      </c>
      <c r="AR1349" s="3">
        <v>-1</v>
      </c>
      <c r="AS1349">
        <v>1</v>
      </c>
      <c r="AT1349">
        <v>1</v>
      </c>
      <c r="AU1349">
        <v>0</v>
      </c>
      <c r="AV1349">
        <v>-1</v>
      </c>
      <c r="AW1349">
        <v>0</v>
      </c>
      <c r="AX1349">
        <v>-1</v>
      </c>
      <c r="AY1349">
        <v>1</v>
      </c>
      <c r="AZ1349">
        <v>1</v>
      </c>
      <c r="BA1349">
        <v>1</v>
      </c>
      <c r="BB1349">
        <v>3</v>
      </c>
      <c r="BC1349">
        <v>0</v>
      </c>
      <c r="BD1349">
        <v>3</v>
      </c>
      <c r="BE1349">
        <v>-1</v>
      </c>
      <c r="BF1349">
        <v>0</v>
      </c>
      <c r="BG1349">
        <v>0</v>
      </c>
      <c r="BH1349">
        <v>-1</v>
      </c>
      <c r="BI1349">
        <v>-1</v>
      </c>
      <c r="BJ1349">
        <v>0</v>
      </c>
      <c r="BK1349">
        <v>-1</v>
      </c>
    </row>
    <row r="1350" spans="1:63" hidden="1" x14ac:dyDescent="0.2">
      <c r="A1350" t="s">
        <v>616</v>
      </c>
      <c r="B1350" t="s">
        <v>1450</v>
      </c>
      <c r="C1350" t="s">
        <v>618</v>
      </c>
      <c r="D1350" t="s">
        <v>100</v>
      </c>
      <c r="E1350" t="s">
        <v>91</v>
      </c>
      <c r="F1350" t="s">
        <v>92</v>
      </c>
      <c r="G1350">
        <v>19</v>
      </c>
      <c r="H1350">
        <v>7</v>
      </c>
      <c r="I1350">
        <v>12</v>
      </c>
      <c r="J1350" t="s">
        <v>93</v>
      </c>
      <c r="K1350">
        <v>6</v>
      </c>
      <c r="L1350">
        <v>4</v>
      </c>
      <c r="M1350">
        <v>2</v>
      </c>
      <c r="N1350">
        <v>3</v>
      </c>
      <c r="O1350">
        <v>0.33333333333333298</v>
      </c>
      <c r="P1350">
        <v>2</v>
      </c>
      <c r="Q1350">
        <v>2</v>
      </c>
      <c r="R1350">
        <v>2</v>
      </c>
      <c r="S1350">
        <v>2</v>
      </c>
      <c r="T1350">
        <v>1</v>
      </c>
      <c r="U1350">
        <v>11</v>
      </c>
      <c r="V1350">
        <v>7</v>
      </c>
      <c r="W1350">
        <v>3</v>
      </c>
      <c r="X1350">
        <v>7</v>
      </c>
      <c r="Y1350">
        <v>0.27272727272727298</v>
      </c>
      <c r="Z1350" s="3">
        <v>1</v>
      </c>
      <c r="AA1350" s="3">
        <v>1</v>
      </c>
      <c r="AB1350">
        <v>0</v>
      </c>
      <c r="AC1350" s="3">
        <v>-1</v>
      </c>
      <c r="AD1350">
        <v>0</v>
      </c>
      <c r="AE1350" s="3">
        <v>-1</v>
      </c>
      <c r="AF1350" s="3">
        <v>1</v>
      </c>
      <c r="AG1350" s="3">
        <v>1</v>
      </c>
      <c r="AH1350" s="3">
        <v>1</v>
      </c>
      <c r="AI1350" s="3">
        <v>1</v>
      </c>
      <c r="AJ1350">
        <v>0</v>
      </c>
      <c r="AK1350" s="3">
        <v>1</v>
      </c>
      <c r="AL1350" s="3">
        <v>-1</v>
      </c>
      <c r="AM1350">
        <v>0</v>
      </c>
      <c r="AN1350">
        <v>0</v>
      </c>
      <c r="AO1350" s="3">
        <v>-1</v>
      </c>
      <c r="AP1350" s="3">
        <v>-1</v>
      </c>
      <c r="AQ1350">
        <v>0</v>
      </c>
      <c r="AR1350" s="3">
        <v>-1</v>
      </c>
      <c r="AS1350">
        <v>1</v>
      </c>
      <c r="AT1350">
        <v>1</v>
      </c>
      <c r="AU1350">
        <v>0</v>
      </c>
      <c r="AV1350">
        <v>-1</v>
      </c>
      <c r="AW1350">
        <v>0</v>
      </c>
      <c r="AX1350">
        <v>-1</v>
      </c>
      <c r="AY1350">
        <v>1</v>
      </c>
      <c r="AZ1350">
        <v>1</v>
      </c>
      <c r="BA1350">
        <v>1</v>
      </c>
      <c r="BB1350">
        <v>3</v>
      </c>
      <c r="BC1350">
        <v>0</v>
      </c>
      <c r="BD1350">
        <v>3</v>
      </c>
      <c r="BE1350">
        <v>-1</v>
      </c>
      <c r="BF1350">
        <v>0</v>
      </c>
      <c r="BG1350">
        <v>0</v>
      </c>
      <c r="BH1350">
        <v>-1</v>
      </c>
      <c r="BI1350">
        <v>-1</v>
      </c>
      <c r="BJ1350">
        <v>0</v>
      </c>
      <c r="BK1350">
        <v>-1</v>
      </c>
    </row>
    <row r="1351" spans="1:63" hidden="1" x14ac:dyDescent="0.2">
      <c r="A1351" t="s">
        <v>616</v>
      </c>
      <c r="B1351" t="s">
        <v>1451</v>
      </c>
      <c r="C1351" t="s">
        <v>618</v>
      </c>
      <c r="D1351" t="s">
        <v>100</v>
      </c>
      <c r="E1351" t="s">
        <v>91</v>
      </c>
      <c r="F1351" t="s">
        <v>92</v>
      </c>
      <c r="G1351">
        <v>19</v>
      </c>
      <c r="H1351">
        <v>7</v>
      </c>
      <c r="I1351">
        <v>12</v>
      </c>
      <c r="J1351" t="s">
        <v>93</v>
      </c>
      <c r="K1351">
        <v>6</v>
      </c>
      <c r="L1351">
        <v>4</v>
      </c>
      <c r="M1351">
        <v>2</v>
      </c>
      <c r="N1351">
        <v>3</v>
      </c>
      <c r="O1351">
        <v>0.33333333333333298</v>
      </c>
      <c r="P1351">
        <v>2</v>
      </c>
      <c r="Q1351">
        <v>2</v>
      </c>
      <c r="R1351">
        <v>2</v>
      </c>
      <c r="S1351">
        <v>2</v>
      </c>
      <c r="T1351">
        <v>1</v>
      </c>
      <c r="U1351">
        <v>11</v>
      </c>
      <c r="V1351">
        <v>7</v>
      </c>
      <c r="W1351">
        <v>3</v>
      </c>
      <c r="X1351">
        <v>7</v>
      </c>
      <c r="Y1351">
        <v>0.27272727272727298</v>
      </c>
      <c r="Z1351" s="3">
        <v>1</v>
      </c>
      <c r="AA1351" s="3">
        <v>1</v>
      </c>
      <c r="AB1351">
        <v>0</v>
      </c>
      <c r="AC1351" s="3">
        <v>-1</v>
      </c>
      <c r="AD1351">
        <v>0</v>
      </c>
      <c r="AE1351" s="3">
        <v>-1</v>
      </c>
      <c r="AF1351" s="3">
        <v>1</v>
      </c>
      <c r="AG1351" s="3">
        <v>1</v>
      </c>
      <c r="AH1351" s="3">
        <v>1</v>
      </c>
      <c r="AI1351" s="3">
        <v>1</v>
      </c>
      <c r="AJ1351">
        <v>0</v>
      </c>
      <c r="AK1351" s="3">
        <v>1</v>
      </c>
      <c r="AL1351" s="3">
        <v>-1</v>
      </c>
      <c r="AM1351">
        <v>0</v>
      </c>
      <c r="AN1351">
        <v>0</v>
      </c>
      <c r="AO1351" s="3">
        <v>-1</v>
      </c>
      <c r="AP1351" s="3">
        <v>-1</v>
      </c>
      <c r="AQ1351">
        <v>0</v>
      </c>
      <c r="AR1351" s="3">
        <v>-1</v>
      </c>
      <c r="AS1351">
        <v>1</v>
      </c>
      <c r="AT1351">
        <v>1</v>
      </c>
      <c r="AU1351">
        <v>0</v>
      </c>
      <c r="AV1351">
        <v>-1</v>
      </c>
      <c r="AW1351">
        <v>0</v>
      </c>
      <c r="AX1351">
        <v>-1</v>
      </c>
      <c r="AY1351">
        <v>1</v>
      </c>
      <c r="AZ1351">
        <v>1</v>
      </c>
      <c r="BA1351">
        <v>1</v>
      </c>
      <c r="BB1351">
        <v>3</v>
      </c>
      <c r="BC1351">
        <v>0</v>
      </c>
      <c r="BD1351">
        <v>3</v>
      </c>
      <c r="BE1351">
        <v>-1</v>
      </c>
      <c r="BF1351">
        <v>0</v>
      </c>
      <c r="BG1351">
        <v>0</v>
      </c>
      <c r="BH1351">
        <v>-1</v>
      </c>
      <c r="BI1351">
        <v>-1</v>
      </c>
      <c r="BJ1351">
        <v>0</v>
      </c>
      <c r="BK1351">
        <v>-1</v>
      </c>
    </row>
    <row r="1352" spans="1:63" hidden="1" x14ac:dyDescent="0.2">
      <c r="A1352" t="s">
        <v>616</v>
      </c>
      <c r="B1352" t="s">
        <v>1452</v>
      </c>
      <c r="C1352" t="s">
        <v>618</v>
      </c>
      <c r="D1352" t="s">
        <v>100</v>
      </c>
      <c r="E1352" t="s">
        <v>91</v>
      </c>
      <c r="F1352" t="s">
        <v>92</v>
      </c>
      <c r="G1352">
        <v>19</v>
      </c>
      <c r="H1352">
        <v>7</v>
      </c>
      <c r="I1352">
        <v>12</v>
      </c>
      <c r="J1352" t="s">
        <v>93</v>
      </c>
      <c r="K1352">
        <v>6</v>
      </c>
      <c r="L1352">
        <v>4</v>
      </c>
      <c r="M1352">
        <v>2</v>
      </c>
      <c r="N1352">
        <v>3</v>
      </c>
      <c r="O1352">
        <v>0.33333333333333298</v>
      </c>
      <c r="P1352">
        <v>2</v>
      </c>
      <c r="Q1352">
        <v>2</v>
      </c>
      <c r="R1352">
        <v>2</v>
      </c>
      <c r="S1352">
        <v>2</v>
      </c>
      <c r="T1352">
        <v>1</v>
      </c>
      <c r="U1352">
        <v>11</v>
      </c>
      <c r="V1352">
        <v>7</v>
      </c>
      <c r="W1352">
        <v>3</v>
      </c>
      <c r="X1352">
        <v>7</v>
      </c>
      <c r="Y1352">
        <v>0.27272727272727298</v>
      </c>
      <c r="Z1352" s="3">
        <v>1</v>
      </c>
      <c r="AA1352" s="3">
        <v>1</v>
      </c>
      <c r="AB1352">
        <v>0</v>
      </c>
      <c r="AC1352" s="3">
        <v>-1</v>
      </c>
      <c r="AD1352">
        <v>0</v>
      </c>
      <c r="AE1352" s="3">
        <v>-1</v>
      </c>
      <c r="AF1352" s="3">
        <v>1</v>
      </c>
      <c r="AG1352" s="3">
        <v>1</v>
      </c>
      <c r="AH1352" s="3">
        <v>1</v>
      </c>
      <c r="AI1352" s="3">
        <v>1</v>
      </c>
      <c r="AJ1352">
        <v>0</v>
      </c>
      <c r="AK1352" s="3">
        <v>1</v>
      </c>
      <c r="AL1352" s="3">
        <v>-1</v>
      </c>
      <c r="AM1352">
        <v>0</v>
      </c>
      <c r="AN1352">
        <v>0</v>
      </c>
      <c r="AO1352" s="3">
        <v>-1</v>
      </c>
      <c r="AP1352" s="3">
        <v>-1</v>
      </c>
      <c r="AQ1352">
        <v>0</v>
      </c>
      <c r="AR1352" s="3">
        <v>-1</v>
      </c>
      <c r="AS1352">
        <v>1</v>
      </c>
      <c r="AT1352">
        <v>1</v>
      </c>
      <c r="AU1352">
        <v>0</v>
      </c>
      <c r="AV1352">
        <v>-1</v>
      </c>
      <c r="AW1352">
        <v>0</v>
      </c>
      <c r="AX1352">
        <v>-1</v>
      </c>
      <c r="AY1352">
        <v>1</v>
      </c>
      <c r="AZ1352">
        <v>1</v>
      </c>
      <c r="BA1352">
        <v>1</v>
      </c>
      <c r="BB1352">
        <v>3</v>
      </c>
      <c r="BC1352">
        <v>0</v>
      </c>
      <c r="BD1352">
        <v>3</v>
      </c>
      <c r="BE1352">
        <v>-1</v>
      </c>
      <c r="BF1352">
        <v>0</v>
      </c>
      <c r="BG1352">
        <v>0</v>
      </c>
      <c r="BH1352">
        <v>-1</v>
      </c>
      <c r="BI1352">
        <v>-1</v>
      </c>
      <c r="BJ1352">
        <v>0</v>
      </c>
      <c r="BK1352">
        <v>-1</v>
      </c>
    </row>
    <row r="1353" spans="1:63" hidden="1" x14ac:dyDescent="0.2">
      <c r="A1353" t="s">
        <v>616</v>
      </c>
      <c r="B1353" t="s">
        <v>1453</v>
      </c>
      <c r="C1353" t="s">
        <v>618</v>
      </c>
      <c r="D1353" t="s">
        <v>100</v>
      </c>
      <c r="E1353" t="s">
        <v>91</v>
      </c>
      <c r="F1353" t="s">
        <v>92</v>
      </c>
      <c r="G1353">
        <v>19</v>
      </c>
      <c r="H1353">
        <v>7</v>
      </c>
      <c r="I1353">
        <v>12</v>
      </c>
      <c r="J1353" t="s">
        <v>93</v>
      </c>
      <c r="K1353">
        <v>6</v>
      </c>
      <c r="L1353">
        <v>4</v>
      </c>
      <c r="M1353">
        <v>2</v>
      </c>
      <c r="N1353">
        <v>3</v>
      </c>
      <c r="O1353">
        <v>0.33333333333333298</v>
      </c>
      <c r="P1353">
        <v>2</v>
      </c>
      <c r="Q1353">
        <v>2</v>
      </c>
      <c r="R1353">
        <v>2</v>
      </c>
      <c r="S1353">
        <v>2</v>
      </c>
      <c r="T1353">
        <v>1</v>
      </c>
      <c r="U1353">
        <v>11</v>
      </c>
      <c r="V1353">
        <v>7</v>
      </c>
      <c r="W1353">
        <v>3</v>
      </c>
      <c r="X1353">
        <v>7</v>
      </c>
      <c r="Y1353">
        <v>0.27272727272727298</v>
      </c>
      <c r="Z1353" s="3">
        <v>1</v>
      </c>
      <c r="AA1353" s="3">
        <v>1</v>
      </c>
      <c r="AB1353">
        <v>0</v>
      </c>
      <c r="AC1353" s="3">
        <v>-1</v>
      </c>
      <c r="AD1353">
        <v>0</v>
      </c>
      <c r="AE1353" s="3">
        <v>-1</v>
      </c>
      <c r="AF1353" s="3">
        <v>1</v>
      </c>
      <c r="AG1353" s="3">
        <v>1</v>
      </c>
      <c r="AH1353" s="3">
        <v>1</v>
      </c>
      <c r="AI1353" s="3">
        <v>1</v>
      </c>
      <c r="AJ1353">
        <v>0</v>
      </c>
      <c r="AK1353" s="3">
        <v>1</v>
      </c>
      <c r="AL1353" s="3">
        <v>-1</v>
      </c>
      <c r="AM1353">
        <v>0</v>
      </c>
      <c r="AN1353">
        <v>0</v>
      </c>
      <c r="AO1353" s="3">
        <v>-1</v>
      </c>
      <c r="AP1353" s="3">
        <v>-1</v>
      </c>
      <c r="AQ1353">
        <v>0</v>
      </c>
      <c r="AR1353" s="3">
        <v>-1</v>
      </c>
      <c r="AS1353">
        <v>1</v>
      </c>
      <c r="AT1353">
        <v>1</v>
      </c>
      <c r="AU1353">
        <v>0</v>
      </c>
      <c r="AV1353">
        <v>-1</v>
      </c>
      <c r="AW1353">
        <v>0</v>
      </c>
      <c r="AX1353">
        <v>-1</v>
      </c>
      <c r="AY1353">
        <v>1</v>
      </c>
      <c r="AZ1353">
        <v>1</v>
      </c>
      <c r="BA1353">
        <v>1</v>
      </c>
      <c r="BB1353">
        <v>3</v>
      </c>
      <c r="BC1353">
        <v>0</v>
      </c>
      <c r="BD1353">
        <v>3</v>
      </c>
      <c r="BE1353">
        <v>-1</v>
      </c>
      <c r="BF1353">
        <v>0</v>
      </c>
      <c r="BG1353">
        <v>0</v>
      </c>
      <c r="BH1353">
        <v>-1</v>
      </c>
      <c r="BI1353">
        <v>-1</v>
      </c>
      <c r="BJ1353">
        <v>0</v>
      </c>
      <c r="BK1353">
        <v>-1</v>
      </c>
    </row>
    <row r="1354" spans="1:63" hidden="1" x14ac:dyDescent="0.2">
      <c r="A1354" t="s">
        <v>616</v>
      </c>
      <c r="B1354" t="s">
        <v>1454</v>
      </c>
      <c r="C1354" t="s">
        <v>618</v>
      </c>
      <c r="D1354" t="s">
        <v>100</v>
      </c>
      <c r="E1354" t="s">
        <v>91</v>
      </c>
      <c r="F1354" t="s">
        <v>92</v>
      </c>
      <c r="G1354">
        <v>19</v>
      </c>
      <c r="H1354">
        <v>7</v>
      </c>
      <c r="I1354">
        <v>12</v>
      </c>
      <c r="J1354" t="s">
        <v>93</v>
      </c>
      <c r="K1354">
        <v>6</v>
      </c>
      <c r="L1354">
        <v>4</v>
      </c>
      <c r="M1354">
        <v>2</v>
      </c>
      <c r="N1354">
        <v>3</v>
      </c>
      <c r="O1354">
        <v>0.33333333333333298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11</v>
      </c>
      <c r="V1354">
        <v>7</v>
      </c>
      <c r="W1354">
        <v>3</v>
      </c>
      <c r="X1354">
        <v>7</v>
      </c>
      <c r="Y1354">
        <v>0.27272727272727298</v>
      </c>
      <c r="Z1354" s="3">
        <v>1</v>
      </c>
      <c r="AA1354" s="3">
        <v>1</v>
      </c>
      <c r="AB1354">
        <v>0</v>
      </c>
      <c r="AC1354" s="3">
        <v>-1</v>
      </c>
      <c r="AD1354">
        <v>0</v>
      </c>
      <c r="AE1354" s="3">
        <v>-1</v>
      </c>
      <c r="AF1354" s="3">
        <v>1</v>
      </c>
      <c r="AG1354" s="3">
        <v>1</v>
      </c>
      <c r="AH1354" s="3">
        <v>1</v>
      </c>
      <c r="AI1354" s="3">
        <v>1</v>
      </c>
      <c r="AJ1354">
        <v>0</v>
      </c>
      <c r="AK1354" s="3">
        <v>1</v>
      </c>
      <c r="AL1354" s="3">
        <v>-1</v>
      </c>
      <c r="AM1354">
        <v>0</v>
      </c>
      <c r="AN1354">
        <v>0</v>
      </c>
      <c r="AO1354" s="3">
        <v>-1</v>
      </c>
      <c r="AP1354" s="3">
        <v>-1</v>
      </c>
      <c r="AQ1354">
        <v>0</v>
      </c>
      <c r="AR1354" s="3">
        <v>-1</v>
      </c>
      <c r="AS1354">
        <v>1</v>
      </c>
      <c r="AT1354">
        <v>1</v>
      </c>
      <c r="AU1354">
        <v>0</v>
      </c>
      <c r="AV1354">
        <v>-1</v>
      </c>
      <c r="AW1354">
        <v>0</v>
      </c>
      <c r="AX1354">
        <v>-1</v>
      </c>
      <c r="AY1354">
        <v>1</v>
      </c>
      <c r="AZ1354">
        <v>1</v>
      </c>
      <c r="BA1354">
        <v>1</v>
      </c>
      <c r="BB1354">
        <v>3</v>
      </c>
      <c r="BC1354">
        <v>0</v>
      </c>
      <c r="BD1354">
        <v>3</v>
      </c>
      <c r="BE1354">
        <v>-1</v>
      </c>
      <c r="BF1354">
        <v>0</v>
      </c>
      <c r="BG1354">
        <v>0</v>
      </c>
      <c r="BH1354">
        <v>-1</v>
      </c>
      <c r="BI1354">
        <v>-1</v>
      </c>
      <c r="BJ1354">
        <v>0</v>
      </c>
      <c r="BK1354">
        <v>-1</v>
      </c>
    </row>
    <row r="1355" spans="1:63" hidden="1" x14ac:dyDescent="0.2">
      <c r="A1355" t="s">
        <v>616</v>
      </c>
      <c r="B1355" t="s">
        <v>1455</v>
      </c>
      <c r="C1355" t="s">
        <v>618</v>
      </c>
      <c r="D1355" t="s">
        <v>100</v>
      </c>
      <c r="E1355" t="s">
        <v>91</v>
      </c>
      <c r="F1355" t="s">
        <v>92</v>
      </c>
      <c r="G1355">
        <v>19</v>
      </c>
      <c r="H1355">
        <v>7</v>
      </c>
      <c r="I1355">
        <v>13</v>
      </c>
      <c r="J1355" t="s">
        <v>93</v>
      </c>
      <c r="K1355">
        <v>6</v>
      </c>
      <c r="L1355">
        <v>4</v>
      </c>
      <c r="M1355">
        <v>2</v>
      </c>
      <c r="N1355">
        <v>3</v>
      </c>
      <c r="O1355">
        <v>0.33333333333333298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11</v>
      </c>
      <c r="V1355">
        <v>7</v>
      </c>
      <c r="W1355">
        <v>3</v>
      </c>
      <c r="X1355">
        <v>8</v>
      </c>
      <c r="Y1355">
        <v>0.27272727272727298</v>
      </c>
      <c r="Z1355" s="3">
        <v>1</v>
      </c>
      <c r="AA1355" s="3">
        <v>1</v>
      </c>
      <c r="AB1355">
        <v>0</v>
      </c>
      <c r="AC1355" s="3">
        <v>-1</v>
      </c>
      <c r="AD1355">
        <v>0</v>
      </c>
      <c r="AE1355" s="3">
        <v>-1</v>
      </c>
      <c r="AF1355" s="3">
        <v>1</v>
      </c>
      <c r="AG1355" s="3">
        <v>1</v>
      </c>
      <c r="AH1355" s="3">
        <v>1</v>
      </c>
      <c r="AI1355" s="3">
        <v>1</v>
      </c>
      <c r="AJ1355">
        <v>0</v>
      </c>
      <c r="AK1355" s="3">
        <v>1</v>
      </c>
      <c r="AL1355" s="3">
        <v>-1</v>
      </c>
      <c r="AM1355">
        <v>0</v>
      </c>
      <c r="AN1355">
        <v>0</v>
      </c>
      <c r="AO1355" s="3">
        <v>-1</v>
      </c>
      <c r="AP1355" s="3">
        <v>-1</v>
      </c>
      <c r="AQ1355">
        <v>0</v>
      </c>
      <c r="AR1355" s="3">
        <v>-1</v>
      </c>
      <c r="AS1355">
        <v>1</v>
      </c>
      <c r="AT1355">
        <v>1</v>
      </c>
      <c r="AU1355">
        <v>0</v>
      </c>
      <c r="AV1355">
        <v>-1</v>
      </c>
      <c r="AW1355">
        <v>0</v>
      </c>
      <c r="AX1355">
        <v>-1</v>
      </c>
      <c r="AY1355">
        <v>1</v>
      </c>
      <c r="AZ1355">
        <v>1</v>
      </c>
      <c r="BA1355">
        <v>1</v>
      </c>
      <c r="BB1355">
        <v>4</v>
      </c>
      <c r="BC1355">
        <v>0</v>
      </c>
      <c r="BD1355">
        <v>3</v>
      </c>
      <c r="BE1355">
        <v>-1</v>
      </c>
      <c r="BF1355">
        <v>0</v>
      </c>
      <c r="BG1355">
        <v>0</v>
      </c>
      <c r="BH1355">
        <v>-1</v>
      </c>
      <c r="BI1355">
        <v>-1</v>
      </c>
      <c r="BJ1355">
        <v>0</v>
      </c>
      <c r="BK1355">
        <v>-1</v>
      </c>
    </row>
    <row r="1356" spans="1:63" hidden="1" x14ac:dyDescent="0.2">
      <c r="A1356" t="s">
        <v>616</v>
      </c>
      <c r="B1356" t="s">
        <v>1456</v>
      </c>
      <c r="C1356" t="s">
        <v>618</v>
      </c>
      <c r="D1356" t="s">
        <v>100</v>
      </c>
      <c r="E1356" t="s">
        <v>91</v>
      </c>
      <c r="F1356" t="s">
        <v>92</v>
      </c>
      <c r="G1356">
        <v>19</v>
      </c>
      <c r="H1356">
        <v>7</v>
      </c>
      <c r="I1356">
        <v>12</v>
      </c>
      <c r="J1356" t="s">
        <v>93</v>
      </c>
      <c r="K1356">
        <v>6</v>
      </c>
      <c r="L1356">
        <v>4</v>
      </c>
      <c r="M1356">
        <v>2</v>
      </c>
      <c r="N1356">
        <v>3</v>
      </c>
      <c r="O1356">
        <v>0.33333333333333298</v>
      </c>
      <c r="P1356">
        <v>2</v>
      </c>
      <c r="Q1356">
        <v>2</v>
      </c>
      <c r="R1356">
        <v>2</v>
      </c>
      <c r="S1356">
        <v>2</v>
      </c>
      <c r="T1356">
        <v>1</v>
      </c>
      <c r="U1356">
        <v>11</v>
      </c>
      <c r="V1356">
        <v>7</v>
      </c>
      <c r="W1356">
        <v>3</v>
      </c>
      <c r="X1356">
        <v>7</v>
      </c>
      <c r="Y1356">
        <v>0.27272727272727298</v>
      </c>
      <c r="Z1356" s="3">
        <v>1</v>
      </c>
      <c r="AA1356" s="3">
        <v>1</v>
      </c>
      <c r="AB1356">
        <v>0</v>
      </c>
      <c r="AC1356" s="3">
        <v>-1</v>
      </c>
      <c r="AD1356">
        <v>0</v>
      </c>
      <c r="AE1356" s="3">
        <v>-1</v>
      </c>
      <c r="AF1356" s="3">
        <v>1</v>
      </c>
      <c r="AG1356" s="3">
        <v>1</v>
      </c>
      <c r="AH1356" s="3">
        <v>1</v>
      </c>
      <c r="AI1356" s="3">
        <v>1</v>
      </c>
      <c r="AJ1356">
        <v>0</v>
      </c>
      <c r="AK1356" s="3">
        <v>1</v>
      </c>
      <c r="AL1356" s="3">
        <v>-1</v>
      </c>
      <c r="AM1356">
        <v>0</v>
      </c>
      <c r="AN1356">
        <v>0</v>
      </c>
      <c r="AO1356" s="3">
        <v>-1</v>
      </c>
      <c r="AP1356" s="3">
        <v>-1</v>
      </c>
      <c r="AQ1356">
        <v>0</v>
      </c>
      <c r="AR1356" s="3">
        <v>-1</v>
      </c>
      <c r="AS1356">
        <v>1</v>
      </c>
      <c r="AT1356">
        <v>1</v>
      </c>
      <c r="AU1356">
        <v>0</v>
      </c>
      <c r="AV1356">
        <v>-1</v>
      </c>
      <c r="AW1356">
        <v>0</v>
      </c>
      <c r="AX1356">
        <v>-1</v>
      </c>
      <c r="AY1356">
        <v>1</v>
      </c>
      <c r="AZ1356">
        <v>1</v>
      </c>
      <c r="BA1356">
        <v>1</v>
      </c>
      <c r="BB1356">
        <v>3</v>
      </c>
      <c r="BC1356">
        <v>0</v>
      </c>
      <c r="BD1356">
        <v>3</v>
      </c>
      <c r="BE1356">
        <v>-1</v>
      </c>
      <c r="BF1356">
        <v>0</v>
      </c>
      <c r="BG1356">
        <v>0</v>
      </c>
      <c r="BH1356">
        <v>-1</v>
      </c>
      <c r="BI1356">
        <v>-1</v>
      </c>
      <c r="BJ1356">
        <v>0</v>
      </c>
      <c r="BK1356">
        <v>-1</v>
      </c>
    </row>
    <row r="1357" spans="1:63" hidden="1" x14ac:dyDescent="0.2">
      <c r="A1357" t="s">
        <v>616</v>
      </c>
      <c r="B1357" t="s">
        <v>1457</v>
      </c>
      <c r="C1357" t="s">
        <v>618</v>
      </c>
      <c r="D1357" t="s">
        <v>100</v>
      </c>
      <c r="E1357" t="s">
        <v>91</v>
      </c>
      <c r="F1357" t="s">
        <v>92</v>
      </c>
      <c r="G1357">
        <v>19</v>
      </c>
      <c r="H1357">
        <v>7</v>
      </c>
      <c r="I1357">
        <v>12</v>
      </c>
      <c r="J1357" t="s">
        <v>93</v>
      </c>
      <c r="K1357">
        <v>6</v>
      </c>
      <c r="L1357">
        <v>4</v>
      </c>
      <c r="M1357">
        <v>2</v>
      </c>
      <c r="N1357">
        <v>3</v>
      </c>
      <c r="O1357">
        <v>0.33333333333333298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11</v>
      </c>
      <c r="V1357">
        <v>7</v>
      </c>
      <c r="W1357">
        <v>3</v>
      </c>
      <c r="X1357">
        <v>7</v>
      </c>
      <c r="Y1357">
        <v>0.27272727272727298</v>
      </c>
      <c r="Z1357" s="3">
        <v>1</v>
      </c>
      <c r="AA1357" s="3">
        <v>1</v>
      </c>
      <c r="AB1357">
        <v>0</v>
      </c>
      <c r="AC1357" s="3">
        <v>-1</v>
      </c>
      <c r="AD1357">
        <v>0</v>
      </c>
      <c r="AE1357" s="3">
        <v>-1</v>
      </c>
      <c r="AF1357" s="3">
        <v>1</v>
      </c>
      <c r="AG1357" s="3">
        <v>1</v>
      </c>
      <c r="AH1357" s="3">
        <v>1</v>
      </c>
      <c r="AI1357" s="3">
        <v>1</v>
      </c>
      <c r="AJ1357">
        <v>0</v>
      </c>
      <c r="AK1357" s="3">
        <v>1</v>
      </c>
      <c r="AL1357" s="3">
        <v>-1</v>
      </c>
      <c r="AM1357">
        <v>0</v>
      </c>
      <c r="AN1357">
        <v>0</v>
      </c>
      <c r="AO1357" s="3">
        <v>-1</v>
      </c>
      <c r="AP1357" s="3">
        <v>-1</v>
      </c>
      <c r="AQ1357">
        <v>0</v>
      </c>
      <c r="AR1357" s="3">
        <v>-1</v>
      </c>
      <c r="AS1357">
        <v>1</v>
      </c>
      <c r="AT1357">
        <v>1</v>
      </c>
      <c r="AU1357">
        <v>0</v>
      </c>
      <c r="AV1357">
        <v>-1</v>
      </c>
      <c r="AW1357">
        <v>0</v>
      </c>
      <c r="AX1357">
        <v>-1</v>
      </c>
      <c r="AY1357">
        <v>1</v>
      </c>
      <c r="AZ1357">
        <v>1</v>
      </c>
      <c r="BA1357">
        <v>1</v>
      </c>
      <c r="BB1357">
        <v>3</v>
      </c>
      <c r="BC1357">
        <v>0</v>
      </c>
      <c r="BD1357">
        <v>3</v>
      </c>
      <c r="BE1357">
        <v>-1</v>
      </c>
      <c r="BF1357">
        <v>0</v>
      </c>
      <c r="BG1357">
        <v>0</v>
      </c>
      <c r="BH1357">
        <v>-1</v>
      </c>
      <c r="BI1357">
        <v>-1</v>
      </c>
      <c r="BJ1357">
        <v>0</v>
      </c>
      <c r="BK1357">
        <v>-1</v>
      </c>
    </row>
    <row r="1358" spans="1:63" hidden="1" x14ac:dyDescent="0.2">
      <c r="A1358" t="s">
        <v>616</v>
      </c>
      <c r="B1358" t="s">
        <v>1458</v>
      </c>
      <c r="C1358" t="s">
        <v>618</v>
      </c>
      <c r="D1358" t="s">
        <v>100</v>
      </c>
      <c r="E1358" t="s">
        <v>91</v>
      </c>
      <c r="F1358" t="s">
        <v>92</v>
      </c>
      <c r="G1358">
        <v>19</v>
      </c>
      <c r="H1358">
        <v>7</v>
      </c>
      <c r="I1358">
        <v>13</v>
      </c>
      <c r="J1358" t="s">
        <v>93</v>
      </c>
      <c r="K1358">
        <v>6</v>
      </c>
      <c r="L1358">
        <v>4</v>
      </c>
      <c r="M1358">
        <v>2</v>
      </c>
      <c r="N1358">
        <v>3</v>
      </c>
      <c r="O1358">
        <v>0.33333333333333298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11</v>
      </c>
      <c r="V1358">
        <v>7</v>
      </c>
      <c r="W1358">
        <v>3</v>
      </c>
      <c r="X1358">
        <v>8</v>
      </c>
      <c r="Y1358">
        <v>0.27272727272727298</v>
      </c>
      <c r="Z1358" s="3">
        <v>1</v>
      </c>
      <c r="AA1358" s="3">
        <v>1</v>
      </c>
      <c r="AB1358">
        <v>0</v>
      </c>
      <c r="AC1358" s="3">
        <v>-1</v>
      </c>
      <c r="AD1358">
        <v>0</v>
      </c>
      <c r="AE1358" s="3">
        <v>-1</v>
      </c>
      <c r="AF1358" s="3">
        <v>1</v>
      </c>
      <c r="AG1358" s="3">
        <v>1</v>
      </c>
      <c r="AH1358" s="3">
        <v>1</v>
      </c>
      <c r="AI1358" s="3">
        <v>1</v>
      </c>
      <c r="AJ1358">
        <v>0</v>
      </c>
      <c r="AK1358" s="3">
        <v>1</v>
      </c>
      <c r="AL1358" s="3">
        <v>-1</v>
      </c>
      <c r="AM1358">
        <v>0</v>
      </c>
      <c r="AN1358">
        <v>0</v>
      </c>
      <c r="AO1358" s="3">
        <v>-1</v>
      </c>
      <c r="AP1358" s="3">
        <v>-1</v>
      </c>
      <c r="AQ1358">
        <v>0</v>
      </c>
      <c r="AR1358" s="3">
        <v>-1</v>
      </c>
      <c r="AS1358">
        <v>1</v>
      </c>
      <c r="AT1358">
        <v>1</v>
      </c>
      <c r="AU1358">
        <v>0</v>
      </c>
      <c r="AV1358">
        <v>-1</v>
      </c>
      <c r="AW1358">
        <v>0</v>
      </c>
      <c r="AX1358">
        <v>-1</v>
      </c>
      <c r="AY1358">
        <v>1</v>
      </c>
      <c r="AZ1358">
        <v>1</v>
      </c>
      <c r="BA1358">
        <v>1</v>
      </c>
      <c r="BB1358">
        <v>4</v>
      </c>
      <c r="BC1358">
        <v>0</v>
      </c>
      <c r="BD1358">
        <v>3</v>
      </c>
      <c r="BE1358">
        <v>-1</v>
      </c>
      <c r="BF1358">
        <v>0</v>
      </c>
      <c r="BG1358">
        <v>0</v>
      </c>
      <c r="BH1358">
        <v>-1</v>
      </c>
      <c r="BI1358">
        <v>-1</v>
      </c>
      <c r="BJ1358">
        <v>0</v>
      </c>
      <c r="BK1358">
        <v>-1</v>
      </c>
    </row>
    <row r="1359" spans="1:63" hidden="1" x14ac:dyDescent="0.2">
      <c r="A1359" t="s">
        <v>616</v>
      </c>
      <c r="B1359" t="s">
        <v>1459</v>
      </c>
      <c r="C1359" t="s">
        <v>618</v>
      </c>
      <c r="D1359" t="s">
        <v>100</v>
      </c>
      <c r="E1359" t="s">
        <v>91</v>
      </c>
      <c r="F1359" t="s">
        <v>92</v>
      </c>
      <c r="G1359">
        <v>19</v>
      </c>
      <c r="H1359">
        <v>7</v>
      </c>
      <c r="I1359">
        <v>12</v>
      </c>
      <c r="J1359" t="s">
        <v>93</v>
      </c>
      <c r="K1359">
        <v>6</v>
      </c>
      <c r="L1359">
        <v>4</v>
      </c>
      <c r="M1359">
        <v>2</v>
      </c>
      <c r="N1359">
        <v>3</v>
      </c>
      <c r="O1359">
        <v>0.33333333333333298</v>
      </c>
      <c r="P1359">
        <v>2</v>
      </c>
      <c r="Q1359">
        <v>2</v>
      </c>
      <c r="R1359">
        <v>2</v>
      </c>
      <c r="S1359">
        <v>2</v>
      </c>
      <c r="T1359">
        <v>1</v>
      </c>
      <c r="U1359">
        <v>11</v>
      </c>
      <c r="V1359">
        <v>7</v>
      </c>
      <c r="W1359">
        <v>3</v>
      </c>
      <c r="X1359">
        <v>7</v>
      </c>
      <c r="Y1359">
        <v>0.27272727272727298</v>
      </c>
      <c r="Z1359" s="3">
        <v>1</v>
      </c>
      <c r="AA1359" s="3">
        <v>1</v>
      </c>
      <c r="AB1359">
        <v>0</v>
      </c>
      <c r="AC1359" s="3">
        <v>-1</v>
      </c>
      <c r="AD1359">
        <v>0</v>
      </c>
      <c r="AE1359" s="3">
        <v>-1</v>
      </c>
      <c r="AF1359" s="3">
        <v>1</v>
      </c>
      <c r="AG1359" s="3">
        <v>1</v>
      </c>
      <c r="AH1359" s="3">
        <v>1</v>
      </c>
      <c r="AI1359" s="3">
        <v>1</v>
      </c>
      <c r="AJ1359">
        <v>0</v>
      </c>
      <c r="AK1359" s="3">
        <v>1</v>
      </c>
      <c r="AL1359" s="3">
        <v>-1</v>
      </c>
      <c r="AM1359">
        <v>0</v>
      </c>
      <c r="AN1359">
        <v>0</v>
      </c>
      <c r="AO1359" s="3">
        <v>-1</v>
      </c>
      <c r="AP1359" s="3">
        <v>-1</v>
      </c>
      <c r="AQ1359">
        <v>0</v>
      </c>
      <c r="AR1359" s="3">
        <v>-1</v>
      </c>
      <c r="AS1359">
        <v>1</v>
      </c>
      <c r="AT1359">
        <v>1</v>
      </c>
      <c r="AU1359">
        <v>0</v>
      </c>
      <c r="AV1359">
        <v>-1</v>
      </c>
      <c r="AW1359">
        <v>0</v>
      </c>
      <c r="AX1359">
        <v>-1</v>
      </c>
      <c r="AY1359">
        <v>1</v>
      </c>
      <c r="AZ1359">
        <v>1</v>
      </c>
      <c r="BA1359">
        <v>1</v>
      </c>
      <c r="BB1359">
        <v>3</v>
      </c>
      <c r="BC1359">
        <v>0</v>
      </c>
      <c r="BD1359">
        <v>3</v>
      </c>
      <c r="BE1359">
        <v>-1</v>
      </c>
      <c r="BF1359">
        <v>0</v>
      </c>
      <c r="BG1359">
        <v>0</v>
      </c>
      <c r="BH1359">
        <v>-1</v>
      </c>
      <c r="BI1359">
        <v>-1</v>
      </c>
      <c r="BJ1359">
        <v>0</v>
      </c>
      <c r="BK1359">
        <v>-1</v>
      </c>
    </row>
    <row r="1360" spans="1:63" hidden="1" x14ac:dyDescent="0.2">
      <c r="A1360" t="s">
        <v>616</v>
      </c>
      <c r="B1360" t="s">
        <v>1460</v>
      </c>
      <c r="C1360" t="s">
        <v>618</v>
      </c>
      <c r="D1360" t="s">
        <v>100</v>
      </c>
      <c r="E1360" t="s">
        <v>91</v>
      </c>
      <c r="F1360" t="s">
        <v>92</v>
      </c>
      <c r="G1360">
        <v>19</v>
      </c>
      <c r="H1360">
        <v>7</v>
      </c>
      <c r="I1360">
        <v>13</v>
      </c>
      <c r="J1360" t="s">
        <v>93</v>
      </c>
      <c r="K1360">
        <v>6</v>
      </c>
      <c r="L1360">
        <v>4</v>
      </c>
      <c r="M1360">
        <v>2</v>
      </c>
      <c r="N1360">
        <v>3</v>
      </c>
      <c r="O1360">
        <v>0.33333333333333298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11</v>
      </c>
      <c r="V1360">
        <v>7</v>
      </c>
      <c r="W1360">
        <v>3</v>
      </c>
      <c r="X1360">
        <v>8</v>
      </c>
      <c r="Y1360">
        <v>0.27272727272727298</v>
      </c>
      <c r="Z1360" s="3">
        <v>1</v>
      </c>
      <c r="AA1360" s="3">
        <v>1</v>
      </c>
      <c r="AB1360">
        <v>0</v>
      </c>
      <c r="AC1360" s="3">
        <v>-1</v>
      </c>
      <c r="AD1360">
        <v>0</v>
      </c>
      <c r="AE1360" s="3">
        <v>-1</v>
      </c>
      <c r="AF1360" s="3">
        <v>1</v>
      </c>
      <c r="AG1360" s="3">
        <v>1</v>
      </c>
      <c r="AH1360" s="3">
        <v>1</v>
      </c>
      <c r="AI1360" s="3">
        <v>1</v>
      </c>
      <c r="AJ1360">
        <v>0</v>
      </c>
      <c r="AK1360" s="3">
        <v>1</v>
      </c>
      <c r="AL1360" s="3">
        <v>-1</v>
      </c>
      <c r="AM1360">
        <v>0</v>
      </c>
      <c r="AN1360">
        <v>0</v>
      </c>
      <c r="AO1360" s="3">
        <v>-1</v>
      </c>
      <c r="AP1360" s="3">
        <v>-1</v>
      </c>
      <c r="AQ1360">
        <v>0</v>
      </c>
      <c r="AR1360" s="3">
        <v>-1</v>
      </c>
      <c r="AS1360">
        <v>1</v>
      </c>
      <c r="AT1360">
        <v>1</v>
      </c>
      <c r="AU1360">
        <v>0</v>
      </c>
      <c r="AV1360">
        <v>-1</v>
      </c>
      <c r="AW1360">
        <v>0</v>
      </c>
      <c r="AX1360">
        <v>-1</v>
      </c>
      <c r="AY1360">
        <v>1</v>
      </c>
      <c r="AZ1360">
        <v>1</v>
      </c>
      <c r="BA1360">
        <v>1</v>
      </c>
      <c r="BB1360">
        <v>4</v>
      </c>
      <c r="BC1360">
        <v>0</v>
      </c>
      <c r="BD1360">
        <v>3</v>
      </c>
      <c r="BE1360">
        <v>-1</v>
      </c>
      <c r="BF1360">
        <v>0</v>
      </c>
      <c r="BG1360">
        <v>0</v>
      </c>
      <c r="BH1360">
        <v>-1</v>
      </c>
      <c r="BI1360">
        <v>-1</v>
      </c>
      <c r="BJ1360">
        <v>0</v>
      </c>
      <c r="BK1360">
        <v>-1</v>
      </c>
    </row>
    <row r="1361" spans="1:63" hidden="1" x14ac:dyDescent="0.2">
      <c r="A1361" t="s">
        <v>616</v>
      </c>
      <c r="B1361" t="s">
        <v>1461</v>
      </c>
      <c r="C1361" t="s">
        <v>618</v>
      </c>
      <c r="D1361" t="s">
        <v>100</v>
      </c>
      <c r="E1361" t="s">
        <v>91</v>
      </c>
      <c r="F1361" t="s">
        <v>92</v>
      </c>
      <c r="G1361">
        <v>19</v>
      </c>
      <c r="H1361">
        <v>7</v>
      </c>
      <c r="I1361">
        <v>12</v>
      </c>
      <c r="J1361" t="s">
        <v>93</v>
      </c>
      <c r="K1361">
        <v>6</v>
      </c>
      <c r="L1361">
        <v>4</v>
      </c>
      <c r="M1361">
        <v>2</v>
      </c>
      <c r="N1361">
        <v>3</v>
      </c>
      <c r="O1361">
        <v>0.33333333333333298</v>
      </c>
      <c r="P1361">
        <v>2</v>
      </c>
      <c r="Q1361">
        <v>2</v>
      </c>
      <c r="R1361">
        <v>2</v>
      </c>
      <c r="S1361">
        <v>2</v>
      </c>
      <c r="T1361">
        <v>1</v>
      </c>
      <c r="U1361">
        <v>11</v>
      </c>
      <c r="V1361">
        <v>7</v>
      </c>
      <c r="W1361">
        <v>3</v>
      </c>
      <c r="X1361">
        <v>7</v>
      </c>
      <c r="Y1361">
        <v>0.27272727272727298</v>
      </c>
      <c r="Z1361" s="3">
        <v>1</v>
      </c>
      <c r="AA1361" s="3">
        <v>1</v>
      </c>
      <c r="AB1361">
        <v>0</v>
      </c>
      <c r="AC1361" s="3">
        <v>-1</v>
      </c>
      <c r="AD1361">
        <v>0</v>
      </c>
      <c r="AE1361" s="3">
        <v>-1</v>
      </c>
      <c r="AF1361" s="3">
        <v>1</v>
      </c>
      <c r="AG1361" s="3">
        <v>1</v>
      </c>
      <c r="AH1361" s="3">
        <v>1</v>
      </c>
      <c r="AI1361" s="3">
        <v>1</v>
      </c>
      <c r="AJ1361">
        <v>0</v>
      </c>
      <c r="AK1361" s="3">
        <v>1</v>
      </c>
      <c r="AL1361" s="3">
        <v>-1</v>
      </c>
      <c r="AM1361">
        <v>0</v>
      </c>
      <c r="AN1361">
        <v>0</v>
      </c>
      <c r="AO1361" s="3">
        <v>-1</v>
      </c>
      <c r="AP1361" s="3">
        <v>-1</v>
      </c>
      <c r="AQ1361">
        <v>0</v>
      </c>
      <c r="AR1361" s="3">
        <v>-1</v>
      </c>
      <c r="AS1361">
        <v>1</v>
      </c>
      <c r="AT1361">
        <v>1</v>
      </c>
      <c r="AU1361">
        <v>0</v>
      </c>
      <c r="AV1361">
        <v>-1</v>
      </c>
      <c r="AW1361">
        <v>0</v>
      </c>
      <c r="AX1361">
        <v>-1</v>
      </c>
      <c r="AY1361">
        <v>1</v>
      </c>
      <c r="AZ1361">
        <v>1</v>
      </c>
      <c r="BA1361">
        <v>1</v>
      </c>
      <c r="BB1361">
        <v>3</v>
      </c>
      <c r="BC1361">
        <v>0</v>
      </c>
      <c r="BD1361">
        <v>3</v>
      </c>
      <c r="BE1361">
        <v>-1</v>
      </c>
      <c r="BF1361">
        <v>0</v>
      </c>
      <c r="BG1361">
        <v>0</v>
      </c>
      <c r="BH1361">
        <v>-1</v>
      </c>
      <c r="BI1361">
        <v>-1</v>
      </c>
      <c r="BJ1361">
        <v>0</v>
      </c>
      <c r="BK1361">
        <v>-1</v>
      </c>
    </row>
    <row r="1362" spans="1:63" hidden="1" x14ac:dyDescent="0.2">
      <c r="A1362" t="s">
        <v>616</v>
      </c>
      <c r="B1362" t="s">
        <v>1462</v>
      </c>
      <c r="C1362" t="s">
        <v>618</v>
      </c>
      <c r="D1362" t="s">
        <v>100</v>
      </c>
      <c r="E1362" t="s">
        <v>91</v>
      </c>
      <c r="F1362" t="s">
        <v>92</v>
      </c>
      <c r="G1362">
        <v>19</v>
      </c>
      <c r="H1362">
        <v>7</v>
      </c>
      <c r="I1362">
        <v>12</v>
      </c>
      <c r="J1362" t="s">
        <v>93</v>
      </c>
      <c r="K1362">
        <v>6</v>
      </c>
      <c r="L1362">
        <v>4</v>
      </c>
      <c r="M1362">
        <v>2</v>
      </c>
      <c r="N1362">
        <v>3</v>
      </c>
      <c r="O1362">
        <v>0.33333333333333298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11</v>
      </c>
      <c r="V1362">
        <v>7</v>
      </c>
      <c r="W1362">
        <v>3</v>
      </c>
      <c r="X1362">
        <v>7</v>
      </c>
      <c r="Y1362">
        <v>0.27272727272727298</v>
      </c>
      <c r="Z1362" s="3">
        <v>1</v>
      </c>
      <c r="AA1362" s="3">
        <v>1</v>
      </c>
      <c r="AB1362">
        <v>0</v>
      </c>
      <c r="AC1362" s="3">
        <v>-1</v>
      </c>
      <c r="AD1362">
        <v>0</v>
      </c>
      <c r="AE1362" s="3">
        <v>-1</v>
      </c>
      <c r="AF1362" s="3">
        <v>1</v>
      </c>
      <c r="AG1362" s="3">
        <v>1</v>
      </c>
      <c r="AH1362" s="3">
        <v>1</v>
      </c>
      <c r="AI1362" s="3">
        <v>1</v>
      </c>
      <c r="AJ1362">
        <v>0</v>
      </c>
      <c r="AK1362" s="3">
        <v>1</v>
      </c>
      <c r="AL1362" s="3">
        <v>-1</v>
      </c>
      <c r="AM1362">
        <v>0</v>
      </c>
      <c r="AN1362">
        <v>0</v>
      </c>
      <c r="AO1362" s="3">
        <v>-1</v>
      </c>
      <c r="AP1362" s="3">
        <v>-1</v>
      </c>
      <c r="AQ1362">
        <v>0</v>
      </c>
      <c r="AR1362" s="3">
        <v>-1</v>
      </c>
      <c r="AS1362">
        <v>1</v>
      </c>
      <c r="AT1362">
        <v>1</v>
      </c>
      <c r="AU1362">
        <v>0</v>
      </c>
      <c r="AV1362">
        <v>-1</v>
      </c>
      <c r="AW1362">
        <v>0</v>
      </c>
      <c r="AX1362">
        <v>-1</v>
      </c>
      <c r="AY1362">
        <v>1</v>
      </c>
      <c r="AZ1362">
        <v>1</v>
      </c>
      <c r="BA1362">
        <v>1</v>
      </c>
      <c r="BB1362">
        <v>3</v>
      </c>
      <c r="BC1362">
        <v>0</v>
      </c>
      <c r="BD1362">
        <v>3</v>
      </c>
      <c r="BE1362">
        <v>-1</v>
      </c>
      <c r="BF1362">
        <v>0</v>
      </c>
      <c r="BG1362">
        <v>0</v>
      </c>
      <c r="BH1362">
        <v>-1</v>
      </c>
      <c r="BI1362">
        <v>-1</v>
      </c>
      <c r="BJ1362">
        <v>0</v>
      </c>
      <c r="BK1362">
        <v>-1</v>
      </c>
    </row>
    <row r="1363" spans="1:63" hidden="1" x14ac:dyDescent="0.2">
      <c r="A1363" t="s">
        <v>616</v>
      </c>
      <c r="B1363" t="s">
        <v>1463</v>
      </c>
      <c r="C1363" t="s">
        <v>618</v>
      </c>
      <c r="D1363" t="s">
        <v>100</v>
      </c>
      <c r="E1363" t="s">
        <v>91</v>
      </c>
      <c r="F1363" t="s">
        <v>92</v>
      </c>
      <c r="G1363">
        <v>19</v>
      </c>
      <c r="H1363">
        <v>7</v>
      </c>
      <c r="I1363">
        <v>12</v>
      </c>
      <c r="J1363" t="s">
        <v>93</v>
      </c>
      <c r="K1363">
        <v>6</v>
      </c>
      <c r="L1363">
        <v>4</v>
      </c>
      <c r="M1363">
        <v>2</v>
      </c>
      <c r="N1363">
        <v>3</v>
      </c>
      <c r="O1363">
        <v>0.33333333333333298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11</v>
      </c>
      <c r="V1363">
        <v>7</v>
      </c>
      <c r="W1363">
        <v>3</v>
      </c>
      <c r="X1363">
        <v>7</v>
      </c>
      <c r="Y1363">
        <v>0.27272727272727298</v>
      </c>
      <c r="Z1363" s="3">
        <v>1</v>
      </c>
      <c r="AA1363" s="3">
        <v>1</v>
      </c>
      <c r="AB1363">
        <v>0</v>
      </c>
      <c r="AC1363" s="3">
        <v>-1</v>
      </c>
      <c r="AD1363">
        <v>0</v>
      </c>
      <c r="AE1363" s="3">
        <v>-1</v>
      </c>
      <c r="AF1363" s="3">
        <v>1</v>
      </c>
      <c r="AG1363" s="3">
        <v>1</v>
      </c>
      <c r="AH1363" s="3">
        <v>1</v>
      </c>
      <c r="AI1363" s="3">
        <v>1</v>
      </c>
      <c r="AJ1363">
        <v>0</v>
      </c>
      <c r="AK1363" s="3">
        <v>1</v>
      </c>
      <c r="AL1363" s="3">
        <v>-1</v>
      </c>
      <c r="AM1363">
        <v>0</v>
      </c>
      <c r="AN1363">
        <v>0</v>
      </c>
      <c r="AO1363" s="3">
        <v>-1</v>
      </c>
      <c r="AP1363" s="3">
        <v>-1</v>
      </c>
      <c r="AQ1363">
        <v>0</v>
      </c>
      <c r="AR1363" s="3">
        <v>-1</v>
      </c>
      <c r="AS1363">
        <v>1</v>
      </c>
      <c r="AT1363">
        <v>1</v>
      </c>
      <c r="AU1363">
        <v>0</v>
      </c>
      <c r="AV1363">
        <v>-1</v>
      </c>
      <c r="AW1363">
        <v>0</v>
      </c>
      <c r="AX1363">
        <v>-1</v>
      </c>
      <c r="AY1363">
        <v>1</v>
      </c>
      <c r="AZ1363">
        <v>1</v>
      </c>
      <c r="BA1363">
        <v>1</v>
      </c>
      <c r="BB1363">
        <v>3</v>
      </c>
      <c r="BC1363">
        <v>0</v>
      </c>
      <c r="BD1363">
        <v>3</v>
      </c>
      <c r="BE1363">
        <v>-1</v>
      </c>
      <c r="BF1363">
        <v>0</v>
      </c>
      <c r="BG1363">
        <v>0</v>
      </c>
      <c r="BH1363">
        <v>-1</v>
      </c>
      <c r="BI1363">
        <v>-1</v>
      </c>
      <c r="BJ1363">
        <v>0</v>
      </c>
      <c r="BK1363">
        <v>-1</v>
      </c>
    </row>
    <row r="1364" spans="1:63" hidden="1" x14ac:dyDescent="0.2">
      <c r="A1364" t="s">
        <v>616</v>
      </c>
      <c r="B1364" t="s">
        <v>1464</v>
      </c>
      <c r="C1364" t="s">
        <v>618</v>
      </c>
      <c r="D1364" t="s">
        <v>100</v>
      </c>
      <c r="E1364" t="s">
        <v>91</v>
      </c>
      <c r="F1364" t="s">
        <v>92</v>
      </c>
      <c r="G1364">
        <v>19</v>
      </c>
      <c r="H1364">
        <v>7</v>
      </c>
      <c r="I1364">
        <v>12</v>
      </c>
      <c r="J1364" t="s">
        <v>93</v>
      </c>
      <c r="K1364">
        <v>6</v>
      </c>
      <c r="L1364">
        <v>4</v>
      </c>
      <c r="M1364">
        <v>2</v>
      </c>
      <c r="N1364">
        <v>3</v>
      </c>
      <c r="O1364">
        <v>0.33333333333333298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11</v>
      </c>
      <c r="V1364">
        <v>7</v>
      </c>
      <c r="W1364">
        <v>3</v>
      </c>
      <c r="X1364">
        <v>7</v>
      </c>
      <c r="Y1364">
        <v>0.27272727272727298</v>
      </c>
      <c r="Z1364" s="3">
        <v>1</v>
      </c>
      <c r="AA1364" s="3">
        <v>1</v>
      </c>
      <c r="AB1364">
        <v>0</v>
      </c>
      <c r="AC1364" s="3">
        <v>-1</v>
      </c>
      <c r="AD1364">
        <v>0</v>
      </c>
      <c r="AE1364" s="3">
        <v>-1</v>
      </c>
      <c r="AF1364" s="3">
        <v>1</v>
      </c>
      <c r="AG1364" s="3">
        <v>1</v>
      </c>
      <c r="AH1364" s="3">
        <v>1</v>
      </c>
      <c r="AI1364" s="3">
        <v>1</v>
      </c>
      <c r="AJ1364">
        <v>0</v>
      </c>
      <c r="AK1364" s="3">
        <v>1</v>
      </c>
      <c r="AL1364" s="3">
        <v>-1</v>
      </c>
      <c r="AM1364">
        <v>0</v>
      </c>
      <c r="AN1364">
        <v>0</v>
      </c>
      <c r="AO1364" s="3">
        <v>-1</v>
      </c>
      <c r="AP1364" s="3">
        <v>-1</v>
      </c>
      <c r="AQ1364">
        <v>0</v>
      </c>
      <c r="AR1364" s="3">
        <v>-1</v>
      </c>
      <c r="AS1364">
        <v>1</v>
      </c>
      <c r="AT1364">
        <v>1</v>
      </c>
      <c r="AU1364">
        <v>0</v>
      </c>
      <c r="AV1364">
        <v>-1</v>
      </c>
      <c r="AW1364">
        <v>0</v>
      </c>
      <c r="AX1364">
        <v>-1</v>
      </c>
      <c r="AY1364">
        <v>1</v>
      </c>
      <c r="AZ1364">
        <v>1</v>
      </c>
      <c r="BA1364">
        <v>1</v>
      </c>
      <c r="BB1364">
        <v>3</v>
      </c>
      <c r="BC1364">
        <v>0</v>
      </c>
      <c r="BD1364">
        <v>3</v>
      </c>
      <c r="BE1364">
        <v>-1</v>
      </c>
      <c r="BF1364">
        <v>0</v>
      </c>
      <c r="BG1364">
        <v>0</v>
      </c>
      <c r="BH1364">
        <v>-1</v>
      </c>
      <c r="BI1364">
        <v>-1</v>
      </c>
      <c r="BJ1364">
        <v>0</v>
      </c>
      <c r="BK1364">
        <v>-1</v>
      </c>
    </row>
    <row r="1365" spans="1:63" hidden="1" x14ac:dyDescent="0.2">
      <c r="A1365" t="s">
        <v>616</v>
      </c>
      <c r="B1365" t="s">
        <v>1465</v>
      </c>
      <c r="C1365" t="s">
        <v>618</v>
      </c>
      <c r="D1365" t="s">
        <v>100</v>
      </c>
      <c r="E1365" t="s">
        <v>91</v>
      </c>
      <c r="F1365" t="s">
        <v>92</v>
      </c>
      <c r="G1365">
        <v>19</v>
      </c>
      <c r="H1365">
        <v>7</v>
      </c>
      <c r="I1365">
        <v>12</v>
      </c>
      <c r="J1365" t="s">
        <v>93</v>
      </c>
      <c r="K1365">
        <v>6</v>
      </c>
      <c r="L1365">
        <v>4</v>
      </c>
      <c r="M1365">
        <v>2</v>
      </c>
      <c r="N1365">
        <v>3</v>
      </c>
      <c r="O1365">
        <v>0.33333333333333298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11</v>
      </c>
      <c r="V1365">
        <v>7</v>
      </c>
      <c r="W1365">
        <v>3</v>
      </c>
      <c r="X1365">
        <v>7</v>
      </c>
      <c r="Y1365">
        <v>0.27272727272727298</v>
      </c>
      <c r="Z1365" s="3">
        <v>1</v>
      </c>
      <c r="AA1365" s="3">
        <v>1</v>
      </c>
      <c r="AB1365">
        <v>0</v>
      </c>
      <c r="AC1365" s="3">
        <v>-1</v>
      </c>
      <c r="AD1365">
        <v>0</v>
      </c>
      <c r="AE1365" s="3">
        <v>-1</v>
      </c>
      <c r="AF1365" s="3">
        <v>1</v>
      </c>
      <c r="AG1365" s="3">
        <v>1</v>
      </c>
      <c r="AH1365" s="3">
        <v>1</v>
      </c>
      <c r="AI1365" s="3">
        <v>1</v>
      </c>
      <c r="AJ1365">
        <v>0</v>
      </c>
      <c r="AK1365" s="3">
        <v>1</v>
      </c>
      <c r="AL1365" s="3">
        <v>-1</v>
      </c>
      <c r="AM1365">
        <v>0</v>
      </c>
      <c r="AN1365">
        <v>0</v>
      </c>
      <c r="AO1365" s="3">
        <v>-1</v>
      </c>
      <c r="AP1365" s="3">
        <v>-1</v>
      </c>
      <c r="AQ1365">
        <v>0</v>
      </c>
      <c r="AR1365" s="3">
        <v>-1</v>
      </c>
      <c r="AS1365">
        <v>1</v>
      </c>
      <c r="AT1365">
        <v>1</v>
      </c>
      <c r="AU1365">
        <v>0</v>
      </c>
      <c r="AV1365">
        <v>-1</v>
      </c>
      <c r="AW1365">
        <v>0</v>
      </c>
      <c r="AX1365">
        <v>-1</v>
      </c>
      <c r="AY1365">
        <v>1</v>
      </c>
      <c r="AZ1365">
        <v>1</v>
      </c>
      <c r="BA1365">
        <v>1</v>
      </c>
      <c r="BB1365">
        <v>3</v>
      </c>
      <c r="BC1365">
        <v>0</v>
      </c>
      <c r="BD1365">
        <v>3</v>
      </c>
      <c r="BE1365">
        <v>-1</v>
      </c>
      <c r="BF1365">
        <v>0</v>
      </c>
      <c r="BG1365">
        <v>0</v>
      </c>
      <c r="BH1365">
        <v>-1</v>
      </c>
      <c r="BI1365">
        <v>-1</v>
      </c>
      <c r="BJ1365">
        <v>0</v>
      </c>
      <c r="BK1365">
        <v>-1</v>
      </c>
    </row>
    <row r="1366" spans="1:63" hidden="1" x14ac:dyDescent="0.2">
      <c r="A1366" t="s">
        <v>616</v>
      </c>
      <c r="B1366" t="s">
        <v>1466</v>
      </c>
      <c r="C1366" t="s">
        <v>618</v>
      </c>
      <c r="D1366" t="s">
        <v>100</v>
      </c>
      <c r="E1366" t="s">
        <v>91</v>
      </c>
      <c r="F1366" t="s">
        <v>92</v>
      </c>
      <c r="G1366">
        <v>19</v>
      </c>
      <c r="H1366">
        <v>7</v>
      </c>
      <c r="I1366">
        <v>12</v>
      </c>
      <c r="J1366" t="s">
        <v>93</v>
      </c>
      <c r="K1366">
        <v>6</v>
      </c>
      <c r="L1366">
        <v>4</v>
      </c>
      <c r="M1366">
        <v>2</v>
      </c>
      <c r="N1366">
        <v>3</v>
      </c>
      <c r="O1366">
        <v>0.33333333333333298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11</v>
      </c>
      <c r="V1366">
        <v>7</v>
      </c>
      <c r="W1366">
        <v>3</v>
      </c>
      <c r="X1366">
        <v>7</v>
      </c>
      <c r="Y1366">
        <v>0.27272727272727298</v>
      </c>
      <c r="Z1366" s="3">
        <v>1</v>
      </c>
      <c r="AA1366" s="3">
        <v>1</v>
      </c>
      <c r="AB1366">
        <v>0</v>
      </c>
      <c r="AC1366" s="3">
        <v>-1</v>
      </c>
      <c r="AD1366">
        <v>0</v>
      </c>
      <c r="AE1366" s="3">
        <v>-1</v>
      </c>
      <c r="AF1366" s="3">
        <v>1</v>
      </c>
      <c r="AG1366" s="3">
        <v>1</v>
      </c>
      <c r="AH1366" s="3">
        <v>1</v>
      </c>
      <c r="AI1366" s="3">
        <v>1</v>
      </c>
      <c r="AJ1366">
        <v>0</v>
      </c>
      <c r="AK1366" s="3">
        <v>1</v>
      </c>
      <c r="AL1366" s="3">
        <v>-1</v>
      </c>
      <c r="AM1366">
        <v>0</v>
      </c>
      <c r="AN1366">
        <v>0</v>
      </c>
      <c r="AO1366" s="3">
        <v>-1</v>
      </c>
      <c r="AP1366" s="3">
        <v>-1</v>
      </c>
      <c r="AQ1366">
        <v>0</v>
      </c>
      <c r="AR1366" s="3">
        <v>-1</v>
      </c>
      <c r="AS1366">
        <v>1</v>
      </c>
      <c r="AT1366">
        <v>1</v>
      </c>
      <c r="AU1366">
        <v>0</v>
      </c>
      <c r="AV1366">
        <v>-1</v>
      </c>
      <c r="AW1366">
        <v>0</v>
      </c>
      <c r="AX1366">
        <v>-1</v>
      </c>
      <c r="AY1366">
        <v>1</v>
      </c>
      <c r="AZ1366">
        <v>1</v>
      </c>
      <c r="BA1366">
        <v>1</v>
      </c>
      <c r="BB1366">
        <v>3</v>
      </c>
      <c r="BC1366">
        <v>0</v>
      </c>
      <c r="BD1366">
        <v>3</v>
      </c>
      <c r="BE1366">
        <v>-1</v>
      </c>
      <c r="BF1366">
        <v>0</v>
      </c>
      <c r="BG1366">
        <v>0</v>
      </c>
      <c r="BH1366">
        <v>-1</v>
      </c>
      <c r="BI1366">
        <v>-1</v>
      </c>
      <c r="BJ1366">
        <v>0</v>
      </c>
      <c r="BK1366">
        <v>-1</v>
      </c>
    </row>
    <row r="1367" spans="1:63" hidden="1" x14ac:dyDescent="0.2">
      <c r="A1367" t="s">
        <v>616</v>
      </c>
      <c r="B1367" t="s">
        <v>1467</v>
      </c>
      <c r="C1367" t="s">
        <v>618</v>
      </c>
      <c r="D1367" t="s">
        <v>100</v>
      </c>
      <c r="E1367" t="s">
        <v>91</v>
      </c>
      <c r="F1367" t="s">
        <v>92</v>
      </c>
      <c r="G1367">
        <v>19</v>
      </c>
      <c r="H1367">
        <v>7</v>
      </c>
      <c r="I1367">
        <v>13</v>
      </c>
      <c r="J1367" t="s">
        <v>93</v>
      </c>
      <c r="K1367">
        <v>6</v>
      </c>
      <c r="L1367">
        <v>4</v>
      </c>
      <c r="M1367">
        <v>2</v>
      </c>
      <c r="N1367">
        <v>3</v>
      </c>
      <c r="O1367">
        <v>0.33333333333333298</v>
      </c>
      <c r="P1367">
        <v>2</v>
      </c>
      <c r="Q1367">
        <v>2</v>
      </c>
      <c r="R1367">
        <v>2</v>
      </c>
      <c r="S1367">
        <v>2</v>
      </c>
      <c r="T1367">
        <v>1</v>
      </c>
      <c r="U1367">
        <v>11</v>
      </c>
      <c r="V1367">
        <v>7</v>
      </c>
      <c r="W1367">
        <v>3</v>
      </c>
      <c r="X1367">
        <v>8</v>
      </c>
      <c r="Y1367">
        <v>0.27272727272727298</v>
      </c>
      <c r="Z1367" s="3">
        <v>1</v>
      </c>
      <c r="AA1367" s="3">
        <v>1</v>
      </c>
      <c r="AB1367">
        <v>0</v>
      </c>
      <c r="AC1367" s="3">
        <v>-1</v>
      </c>
      <c r="AD1367">
        <v>0</v>
      </c>
      <c r="AE1367" s="3">
        <v>-1</v>
      </c>
      <c r="AF1367" s="3">
        <v>1</v>
      </c>
      <c r="AG1367" s="3">
        <v>1</v>
      </c>
      <c r="AH1367" s="3">
        <v>1</v>
      </c>
      <c r="AI1367" s="3">
        <v>1</v>
      </c>
      <c r="AJ1367">
        <v>0</v>
      </c>
      <c r="AK1367" s="3">
        <v>1</v>
      </c>
      <c r="AL1367" s="3">
        <v>-1</v>
      </c>
      <c r="AM1367">
        <v>0</v>
      </c>
      <c r="AN1367">
        <v>0</v>
      </c>
      <c r="AO1367" s="3">
        <v>-1</v>
      </c>
      <c r="AP1367" s="3">
        <v>-1</v>
      </c>
      <c r="AQ1367">
        <v>0</v>
      </c>
      <c r="AR1367" s="3">
        <v>-1</v>
      </c>
      <c r="AS1367">
        <v>1</v>
      </c>
      <c r="AT1367">
        <v>1</v>
      </c>
      <c r="AU1367">
        <v>0</v>
      </c>
      <c r="AV1367">
        <v>-1</v>
      </c>
      <c r="AW1367">
        <v>0</v>
      </c>
      <c r="AX1367">
        <v>-1</v>
      </c>
      <c r="AY1367">
        <v>1</v>
      </c>
      <c r="AZ1367">
        <v>1</v>
      </c>
      <c r="BA1367">
        <v>1</v>
      </c>
      <c r="BB1367">
        <v>4</v>
      </c>
      <c r="BC1367">
        <v>0</v>
      </c>
      <c r="BD1367">
        <v>3</v>
      </c>
      <c r="BE1367">
        <v>-1</v>
      </c>
      <c r="BF1367">
        <v>0</v>
      </c>
      <c r="BG1367">
        <v>0</v>
      </c>
      <c r="BH1367">
        <v>-1</v>
      </c>
      <c r="BI1367">
        <v>-1</v>
      </c>
      <c r="BJ1367">
        <v>0</v>
      </c>
      <c r="BK1367">
        <v>-1</v>
      </c>
    </row>
    <row r="1368" spans="1:63" hidden="1" x14ac:dyDescent="0.2">
      <c r="A1368" t="s">
        <v>616</v>
      </c>
      <c r="B1368" t="s">
        <v>1468</v>
      </c>
      <c r="C1368" t="s">
        <v>618</v>
      </c>
      <c r="D1368" t="s">
        <v>100</v>
      </c>
      <c r="E1368" t="s">
        <v>91</v>
      </c>
      <c r="F1368" t="s">
        <v>92</v>
      </c>
      <c r="G1368">
        <v>19</v>
      </c>
      <c r="H1368">
        <v>7</v>
      </c>
      <c r="I1368">
        <v>12</v>
      </c>
      <c r="J1368" t="s">
        <v>93</v>
      </c>
      <c r="K1368">
        <v>6</v>
      </c>
      <c r="L1368">
        <v>4</v>
      </c>
      <c r="M1368">
        <v>2</v>
      </c>
      <c r="N1368">
        <v>3</v>
      </c>
      <c r="O1368">
        <v>0.33333333333333298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11</v>
      </c>
      <c r="V1368">
        <v>7</v>
      </c>
      <c r="W1368">
        <v>3</v>
      </c>
      <c r="X1368">
        <v>7</v>
      </c>
      <c r="Y1368">
        <v>0.27272727272727298</v>
      </c>
      <c r="Z1368" s="3">
        <v>1</v>
      </c>
      <c r="AA1368" s="3">
        <v>1</v>
      </c>
      <c r="AB1368">
        <v>0</v>
      </c>
      <c r="AC1368" s="3">
        <v>-1</v>
      </c>
      <c r="AD1368">
        <v>0</v>
      </c>
      <c r="AE1368" s="3">
        <v>-1</v>
      </c>
      <c r="AF1368" s="3">
        <v>1</v>
      </c>
      <c r="AG1368" s="3">
        <v>1</v>
      </c>
      <c r="AH1368" s="3">
        <v>1</v>
      </c>
      <c r="AI1368" s="3">
        <v>1</v>
      </c>
      <c r="AJ1368">
        <v>0</v>
      </c>
      <c r="AK1368" s="3">
        <v>1</v>
      </c>
      <c r="AL1368" s="3">
        <v>-1</v>
      </c>
      <c r="AM1368">
        <v>0</v>
      </c>
      <c r="AN1368">
        <v>0</v>
      </c>
      <c r="AO1368" s="3">
        <v>-1</v>
      </c>
      <c r="AP1368" s="3">
        <v>-1</v>
      </c>
      <c r="AQ1368">
        <v>0</v>
      </c>
      <c r="AR1368" s="3">
        <v>-1</v>
      </c>
      <c r="AS1368">
        <v>1</v>
      </c>
      <c r="AT1368">
        <v>1</v>
      </c>
      <c r="AU1368">
        <v>0</v>
      </c>
      <c r="AV1368">
        <v>-1</v>
      </c>
      <c r="AW1368">
        <v>0</v>
      </c>
      <c r="AX1368">
        <v>-1</v>
      </c>
      <c r="AY1368">
        <v>1</v>
      </c>
      <c r="AZ1368">
        <v>1</v>
      </c>
      <c r="BA1368">
        <v>1</v>
      </c>
      <c r="BB1368">
        <v>3</v>
      </c>
      <c r="BC1368">
        <v>0</v>
      </c>
      <c r="BD1368">
        <v>3</v>
      </c>
      <c r="BE1368">
        <v>-1</v>
      </c>
      <c r="BF1368">
        <v>0</v>
      </c>
      <c r="BG1368">
        <v>0</v>
      </c>
      <c r="BH1368">
        <v>-1</v>
      </c>
      <c r="BI1368">
        <v>-1</v>
      </c>
      <c r="BJ1368">
        <v>0</v>
      </c>
      <c r="BK1368">
        <v>-1</v>
      </c>
    </row>
    <row r="1369" spans="1:63" hidden="1" x14ac:dyDescent="0.2">
      <c r="A1369" t="s">
        <v>616</v>
      </c>
      <c r="B1369" t="s">
        <v>1469</v>
      </c>
      <c r="C1369" t="s">
        <v>618</v>
      </c>
      <c r="D1369" t="s">
        <v>100</v>
      </c>
      <c r="E1369" t="s">
        <v>91</v>
      </c>
      <c r="F1369" t="s">
        <v>92</v>
      </c>
      <c r="G1369">
        <v>19</v>
      </c>
      <c r="H1369">
        <v>7</v>
      </c>
      <c r="I1369">
        <v>13</v>
      </c>
      <c r="J1369" t="s">
        <v>93</v>
      </c>
      <c r="K1369">
        <v>6</v>
      </c>
      <c r="L1369">
        <v>4</v>
      </c>
      <c r="M1369">
        <v>2</v>
      </c>
      <c r="N1369">
        <v>3</v>
      </c>
      <c r="O1369">
        <v>0.33333333333333298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11</v>
      </c>
      <c r="V1369">
        <v>7</v>
      </c>
      <c r="W1369">
        <v>3</v>
      </c>
      <c r="X1369">
        <v>8</v>
      </c>
      <c r="Y1369">
        <v>0.27272727272727298</v>
      </c>
      <c r="Z1369" s="3">
        <v>1</v>
      </c>
      <c r="AA1369" s="3">
        <v>1</v>
      </c>
      <c r="AB1369">
        <v>0</v>
      </c>
      <c r="AC1369" s="3">
        <v>-1</v>
      </c>
      <c r="AD1369">
        <v>0</v>
      </c>
      <c r="AE1369" s="3">
        <v>-1</v>
      </c>
      <c r="AF1369" s="3">
        <v>1</v>
      </c>
      <c r="AG1369" s="3">
        <v>1</v>
      </c>
      <c r="AH1369" s="3">
        <v>1</v>
      </c>
      <c r="AI1369" s="3">
        <v>1</v>
      </c>
      <c r="AJ1369">
        <v>0</v>
      </c>
      <c r="AK1369" s="3">
        <v>1</v>
      </c>
      <c r="AL1369" s="3">
        <v>-1</v>
      </c>
      <c r="AM1369">
        <v>0</v>
      </c>
      <c r="AN1369">
        <v>0</v>
      </c>
      <c r="AO1369" s="3">
        <v>-1</v>
      </c>
      <c r="AP1369" s="3">
        <v>-1</v>
      </c>
      <c r="AQ1369">
        <v>0</v>
      </c>
      <c r="AR1369" s="3">
        <v>-1</v>
      </c>
      <c r="AS1369">
        <v>1</v>
      </c>
      <c r="AT1369">
        <v>1</v>
      </c>
      <c r="AU1369">
        <v>0</v>
      </c>
      <c r="AV1369">
        <v>-1</v>
      </c>
      <c r="AW1369">
        <v>0</v>
      </c>
      <c r="AX1369">
        <v>-1</v>
      </c>
      <c r="AY1369">
        <v>1</v>
      </c>
      <c r="AZ1369">
        <v>1</v>
      </c>
      <c r="BA1369">
        <v>1</v>
      </c>
      <c r="BB1369">
        <v>4</v>
      </c>
      <c r="BC1369">
        <v>0</v>
      </c>
      <c r="BD1369">
        <v>3</v>
      </c>
      <c r="BE1369">
        <v>-1</v>
      </c>
      <c r="BF1369">
        <v>0</v>
      </c>
      <c r="BG1369">
        <v>0</v>
      </c>
      <c r="BH1369">
        <v>-1</v>
      </c>
      <c r="BI1369">
        <v>-1</v>
      </c>
      <c r="BJ1369">
        <v>0</v>
      </c>
      <c r="BK1369">
        <v>-1</v>
      </c>
    </row>
    <row r="1370" spans="1:63" hidden="1" x14ac:dyDescent="0.2">
      <c r="A1370" t="s">
        <v>616</v>
      </c>
      <c r="B1370" t="s">
        <v>1470</v>
      </c>
      <c r="C1370" t="s">
        <v>618</v>
      </c>
      <c r="D1370" t="s">
        <v>100</v>
      </c>
      <c r="E1370" t="s">
        <v>91</v>
      </c>
      <c r="F1370" t="s">
        <v>92</v>
      </c>
      <c r="G1370">
        <v>19</v>
      </c>
      <c r="H1370">
        <v>7</v>
      </c>
      <c r="I1370">
        <v>13</v>
      </c>
      <c r="J1370" t="s">
        <v>93</v>
      </c>
      <c r="K1370">
        <v>6</v>
      </c>
      <c r="L1370">
        <v>4</v>
      </c>
      <c r="M1370">
        <v>2</v>
      </c>
      <c r="N1370">
        <v>3</v>
      </c>
      <c r="O1370">
        <v>0.33333333333333298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11</v>
      </c>
      <c r="V1370">
        <v>7</v>
      </c>
      <c r="W1370">
        <v>3</v>
      </c>
      <c r="X1370">
        <v>8</v>
      </c>
      <c r="Y1370">
        <v>0.27272727272727298</v>
      </c>
      <c r="Z1370" s="3">
        <v>1</v>
      </c>
      <c r="AA1370" s="3">
        <v>1</v>
      </c>
      <c r="AB1370">
        <v>0</v>
      </c>
      <c r="AC1370" s="3">
        <v>-1</v>
      </c>
      <c r="AD1370">
        <v>0</v>
      </c>
      <c r="AE1370" s="3">
        <v>-1</v>
      </c>
      <c r="AF1370" s="3">
        <v>1</v>
      </c>
      <c r="AG1370" s="3">
        <v>1</v>
      </c>
      <c r="AH1370" s="3">
        <v>1</v>
      </c>
      <c r="AI1370" s="3">
        <v>1</v>
      </c>
      <c r="AJ1370">
        <v>0</v>
      </c>
      <c r="AK1370" s="3">
        <v>1</v>
      </c>
      <c r="AL1370" s="3">
        <v>-1</v>
      </c>
      <c r="AM1370">
        <v>0</v>
      </c>
      <c r="AN1370">
        <v>0</v>
      </c>
      <c r="AO1370" s="3">
        <v>-1</v>
      </c>
      <c r="AP1370" s="3">
        <v>-1</v>
      </c>
      <c r="AQ1370">
        <v>0</v>
      </c>
      <c r="AR1370" s="3">
        <v>-1</v>
      </c>
      <c r="AS1370">
        <v>1</v>
      </c>
      <c r="AT1370">
        <v>1</v>
      </c>
      <c r="AU1370">
        <v>0</v>
      </c>
      <c r="AV1370">
        <v>-1</v>
      </c>
      <c r="AW1370">
        <v>0</v>
      </c>
      <c r="AX1370">
        <v>-1</v>
      </c>
      <c r="AY1370">
        <v>1</v>
      </c>
      <c r="AZ1370">
        <v>1</v>
      </c>
      <c r="BA1370">
        <v>1</v>
      </c>
      <c r="BB1370">
        <v>4</v>
      </c>
      <c r="BC1370">
        <v>0</v>
      </c>
      <c r="BD1370">
        <v>3</v>
      </c>
      <c r="BE1370">
        <v>-1</v>
      </c>
      <c r="BF1370">
        <v>0</v>
      </c>
      <c r="BG1370">
        <v>0</v>
      </c>
      <c r="BH1370">
        <v>-1</v>
      </c>
      <c r="BI1370">
        <v>-1</v>
      </c>
      <c r="BJ1370">
        <v>0</v>
      </c>
      <c r="BK1370">
        <v>-1</v>
      </c>
    </row>
    <row r="1371" spans="1:63" hidden="1" x14ac:dyDescent="0.2">
      <c r="A1371" t="s">
        <v>616</v>
      </c>
      <c r="B1371" t="s">
        <v>1471</v>
      </c>
      <c r="C1371" t="s">
        <v>618</v>
      </c>
      <c r="D1371" t="s">
        <v>100</v>
      </c>
      <c r="E1371" t="s">
        <v>91</v>
      </c>
      <c r="F1371" t="s">
        <v>92</v>
      </c>
      <c r="G1371">
        <v>19</v>
      </c>
      <c r="H1371">
        <v>7</v>
      </c>
      <c r="I1371">
        <v>11</v>
      </c>
      <c r="J1371" t="s">
        <v>93</v>
      </c>
      <c r="K1371">
        <v>6</v>
      </c>
      <c r="L1371">
        <v>4</v>
      </c>
      <c r="M1371">
        <v>2</v>
      </c>
      <c r="N1371">
        <v>3</v>
      </c>
      <c r="O1371">
        <v>0.33333333333333298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11</v>
      </c>
      <c r="V1371">
        <v>7</v>
      </c>
      <c r="W1371">
        <v>3</v>
      </c>
      <c r="X1371">
        <v>6</v>
      </c>
      <c r="Y1371">
        <v>0.27272727272727298</v>
      </c>
      <c r="Z1371" s="3">
        <v>1</v>
      </c>
      <c r="AA1371" s="3">
        <v>1</v>
      </c>
      <c r="AB1371">
        <v>0</v>
      </c>
      <c r="AC1371" s="3">
        <v>-1</v>
      </c>
      <c r="AD1371">
        <v>0</v>
      </c>
      <c r="AE1371" s="3">
        <v>-1</v>
      </c>
      <c r="AF1371" s="3">
        <v>1</v>
      </c>
      <c r="AG1371" s="3">
        <v>1</v>
      </c>
      <c r="AH1371" s="3">
        <v>1</v>
      </c>
      <c r="AI1371" s="3">
        <v>1</v>
      </c>
      <c r="AJ1371">
        <v>0</v>
      </c>
      <c r="AK1371" s="3">
        <v>1</v>
      </c>
      <c r="AL1371" s="3">
        <v>-1</v>
      </c>
      <c r="AM1371">
        <v>0</v>
      </c>
      <c r="AN1371">
        <v>0</v>
      </c>
      <c r="AO1371" s="3">
        <v>-1</v>
      </c>
      <c r="AP1371" s="3">
        <v>-1</v>
      </c>
      <c r="AQ1371">
        <v>0</v>
      </c>
      <c r="AR1371" s="3">
        <v>-1</v>
      </c>
      <c r="AS1371">
        <v>1</v>
      </c>
      <c r="AT1371">
        <v>1</v>
      </c>
      <c r="AU1371">
        <v>0</v>
      </c>
      <c r="AV1371">
        <v>-1</v>
      </c>
      <c r="AW1371">
        <v>0</v>
      </c>
      <c r="AX1371">
        <v>-1</v>
      </c>
      <c r="AY1371">
        <v>1</v>
      </c>
      <c r="AZ1371">
        <v>1</v>
      </c>
      <c r="BA1371">
        <v>1</v>
      </c>
      <c r="BB1371">
        <v>2</v>
      </c>
      <c r="BC1371">
        <v>0</v>
      </c>
      <c r="BD1371">
        <v>3</v>
      </c>
      <c r="BE1371">
        <v>-1</v>
      </c>
      <c r="BF1371">
        <v>0</v>
      </c>
      <c r="BG1371">
        <v>0</v>
      </c>
      <c r="BH1371">
        <v>-1</v>
      </c>
      <c r="BI1371">
        <v>-1</v>
      </c>
      <c r="BJ1371">
        <v>0</v>
      </c>
      <c r="BK1371">
        <v>-1</v>
      </c>
    </row>
    <row r="1372" spans="1:63" hidden="1" x14ac:dyDescent="0.2">
      <c r="A1372" t="s">
        <v>616</v>
      </c>
      <c r="B1372" t="s">
        <v>1472</v>
      </c>
      <c r="C1372" t="s">
        <v>618</v>
      </c>
      <c r="D1372" t="s">
        <v>100</v>
      </c>
      <c r="E1372" t="s">
        <v>91</v>
      </c>
      <c r="F1372" t="s">
        <v>92</v>
      </c>
      <c r="G1372">
        <v>19</v>
      </c>
      <c r="H1372">
        <v>7</v>
      </c>
      <c r="I1372">
        <v>11</v>
      </c>
      <c r="J1372" t="s">
        <v>93</v>
      </c>
      <c r="K1372">
        <v>6</v>
      </c>
      <c r="L1372">
        <v>4</v>
      </c>
      <c r="M1372">
        <v>2</v>
      </c>
      <c r="N1372">
        <v>3</v>
      </c>
      <c r="O1372">
        <v>0.33333333333333298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11</v>
      </c>
      <c r="V1372">
        <v>7</v>
      </c>
      <c r="W1372">
        <v>3</v>
      </c>
      <c r="X1372">
        <v>6</v>
      </c>
      <c r="Y1372">
        <v>0.27272727272727298</v>
      </c>
      <c r="Z1372" s="3">
        <v>1</v>
      </c>
      <c r="AA1372" s="3">
        <v>1</v>
      </c>
      <c r="AB1372">
        <v>0</v>
      </c>
      <c r="AC1372" s="3">
        <v>-1</v>
      </c>
      <c r="AD1372">
        <v>0</v>
      </c>
      <c r="AE1372" s="3">
        <v>-1</v>
      </c>
      <c r="AF1372" s="3">
        <v>1</v>
      </c>
      <c r="AG1372" s="3">
        <v>1</v>
      </c>
      <c r="AH1372" s="3">
        <v>1</v>
      </c>
      <c r="AI1372" s="3">
        <v>1</v>
      </c>
      <c r="AJ1372">
        <v>0</v>
      </c>
      <c r="AK1372" s="3">
        <v>1</v>
      </c>
      <c r="AL1372" s="3">
        <v>-1</v>
      </c>
      <c r="AM1372">
        <v>0</v>
      </c>
      <c r="AN1372">
        <v>0</v>
      </c>
      <c r="AO1372" s="3">
        <v>-1</v>
      </c>
      <c r="AP1372" s="3">
        <v>-1</v>
      </c>
      <c r="AQ1372">
        <v>0</v>
      </c>
      <c r="AR1372" s="3">
        <v>-1</v>
      </c>
      <c r="AS1372">
        <v>1</v>
      </c>
      <c r="AT1372">
        <v>1</v>
      </c>
      <c r="AU1372">
        <v>0</v>
      </c>
      <c r="AV1372">
        <v>-1</v>
      </c>
      <c r="AW1372">
        <v>0</v>
      </c>
      <c r="AX1372">
        <v>-1</v>
      </c>
      <c r="AY1372">
        <v>1</v>
      </c>
      <c r="AZ1372">
        <v>1</v>
      </c>
      <c r="BA1372">
        <v>1</v>
      </c>
      <c r="BB1372">
        <v>2</v>
      </c>
      <c r="BC1372">
        <v>0</v>
      </c>
      <c r="BD1372">
        <v>3</v>
      </c>
      <c r="BE1372">
        <v>-1</v>
      </c>
      <c r="BF1372">
        <v>0</v>
      </c>
      <c r="BG1372">
        <v>0</v>
      </c>
      <c r="BH1372">
        <v>-1</v>
      </c>
      <c r="BI1372">
        <v>-1</v>
      </c>
      <c r="BJ1372">
        <v>0</v>
      </c>
      <c r="BK1372">
        <v>-1</v>
      </c>
    </row>
    <row r="1373" spans="1:63" hidden="1" x14ac:dyDescent="0.2">
      <c r="A1373" t="s">
        <v>616</v>
      </c>
      <c r="B1373" t="s">
        <v>1473</v>
      </c>
      <c r="C1373" t="s">
        <v>618</v>
      </c>
      <c r="D1373" t="s">
        <v>100</v>
      </c>
      <c r="E1373" t="s">
        <v>91</v>
      </c>
      <c r="F1373" t="s">
        <v>92</v>
      </c>
      <c r="G1373">
        <v>19</v>
      </c>
      <c r="H1373">
        <v>7</v>
      </c>
      <c r="I1373">
        <v>11</v>
      </c>
      <c r="J1373" t="s">
        <v>93</v>
      </c>
      <c r="K1373">
        <v>6</v>
      </c>
      <c r="L1373">
        <v>4</v>
      </c>
      <c r="M1373">
        <v>2</v>
      </c>
      <c r="N1373">
        <v>3</v>
      </c>
      <c r="O1373">
        <v>0.33333333333333298</v>
      </c>
      <c r="P1373">
        <v>2</v>
      </c>
      <c r="Q1373">
        <v>2</v>
      </c>
      <c r="R1373">
        <v>2</v>
      </c>
      <c r="S1373">
        <v>2</v>
      </c>
      <c r="T1373">
        <v>1</v>
      </c>
      <c r="U1373">
        <v>11</v>
      </c>
      <c r="V1373">
        <v>7</v>
      </c>
      <c r="W1373">
        <v>3</v>
      </c>
      <c r="X1373">
        <v>6</v>
      </c>
      <c r="Y1373">
        <v>0.27272727272727298</v>
      </c>
      <c r="Z1373" s="3">
        <v>1</v>
      </c>
      <c r="AA1373" s="3">
        <v>1</v>
      </c>
      <c r="AB1373">
        <v>0</v>
      </c>
      <c r="AC1373" s="3">
        <v>-1</v>
      </c>
      <c r="AD1373">
        <v>0</v>
      </c>
      <c r="AE1373" s="3">
        <v>-1</v>
      </c>
      <c r="AF1373" s="3">
        <v>1</v>
      </c>
      <c r="AG1373" s="3">
        <v>1</v>
      </c>
      <c r="AH1373" s="3">
        <v>1</v>
      </c>
      <c r="AI1373" s="3">
        <v>1</v>
      </c>
      <c r="AJ1373">
        <v>0</v>
      </c>
      <c r="AK1373" s="3">
        <v>1</v>
      </c>
      <c r="AL1373" s="3">
        <v>-1</v>
      </c>
      <c r="AM1373">
        <v>0</v>
      </c>
      <c r="AN1373">
        <v>0</v>
      </c>
      <c r="AO1373" s="3">
        <v>-1</v>
      </c>
      <c r="AP1373" s="3">
        <v>-1</v>
      </c>
      <c r="AQ1373">
        <v>0</v>
      </c>
      <c r="AR1373" s="3">
        <v>-1</v>
      </c>
      <c r="AS1373">
        <v>1</v>
      </c>
      <c r="AT1373">
        <v>1</v>
      </c>
      <c r="AU1373">
        <v>0</v>
      </c>
      <c r="AV1373">
        <v>-1</v>
      </c>
      <c r="AW1373">
        <v>0</v>
      </c>
      <c r="AX1373">
        <v>-1</v>
      </c>
      <c r="AY1373">
        <v>1</v>
      </c>
      <c r="AZ1373">
        <v>1</v>
      </c>
      <c r="BA1373">
        <v>1</v>
      </c>
      <c r="BB1373">
        <v>2</v>
      </c>
      <c r="BC1373">
        <v>0</v>
      </c>
      <c r="BD1373">
        <v>3</v>
      </c>
      <c r="BE1373">
        <v>-1</v>
      </c>
      <c r="BF1373">
        <v>0</v>
      </c>
      <c r="BG1373">
        <v>0</v>
      </c>
      <c r="BH1373">
        <v>-1</v>
      </c>
      <c r="BI1373">
        <v>-1</v>
      </c>
      <c r="BJ1373">
        <v>0</v>
      </c>
      <c r="BK1373">
        <v>-1</v>
      </c>
    </row>
    <row r="1374" spans="1:63" hidden="1" x14ac:dyDescent="0.2">
      <c r="A1374" t="s">
        <v>616</v>
      </c>
      <c r="B1374" t="s">
        <v>1474</v>
      </c>
      <c r="C1374" t="s">
        <v>618</v>
      </c>
      <c r="D1374" t="s">
        <v>100</v>
      </c>
      <c r="E1374" t="s">
        <v>91</v>
      </c>
      <c r="F1374" t="s">
        <v>92</v>
      </c>
      <c r="G1374">
        <v>19</v>
      </c>
      <c r="H1374">
        <v>7</v>
      </c>
      <c r="I1374">
        <v>12</v>
      </c>
      <c r="J1374" t="s">
        <v>93</v>
      </c>
      <c r="K1374">
        <v>6</v>
      </c>
      <c r="L1374">
        <v>4</v>
      </c>
      <c r="M1374">
        <v>2</v>
      </c>
      <c r="N1374">
        <v>3</v>
      </c>
      <c r="O1374">
        <v>0.33333333333333298</v>
      </c>
      <c r="P1374">
        <v>2</v>
      </c>
      <c r="Q1374">
        <v>2</v>
      </c>
      <c r="R1374">
        <v>2</v>
      </c>
      <c r="S1374">
        <v>2</v>
      </c>
      <c r="T1374">
        <v>1</v>
      </c>
      <c r="U1374">
        <v>11</v>
      </c>
      <c r="V1374">
        <v>7</v>
      </c>
      <c r="W1374">
        <v>3</v>
      </c>
      <c r="X1374">
        <v>7</v>
      </c>
      <c r="Y1374">
        <v>0.27272727272727298</v>
      </c>
      <c r="Z1374" s="3">
        <v>1</v>
      </c>
      <c r="AA1374" s="3">
        <v>1</v>
      </c>
      <c r="AB1374">
        <v>0</v>
      </c>
      <c r="AC1374" s="3">
        <v>-1</v>
      </c>
      <c r="AD1374">
        <v>0</v>
      </c>
      <c r="AE1374" s="3">
        <v>-1</v>
      </c>
      <c r="AF1374" s="3">
        <v>1</v>
      </c>
      <c r="AG1374" s="3">
        <v>1</v>
      </c>
      <c r="AH1374" s="3">
        <v>1</v>
      </c>
      <c r="AI1374" s="3">
        <v>1</v>
      </c>
      <c r="AJ1374">
        <v>0</v>
      </c>
      <c r="AK1374" s="3">
        <v>1</v>
      </c>
      <c r="AL1374" s="3">
        <v>-1</v>
      </c>
      <c r="AM1374">
        <v>0</v>
      </c>
      <c r="AN1374">
        <v>0</v>
      </c>
      <c r="AO1374" s="3">
        <v>-1</v>
      </c>
      <c r="AP1374" s="3">
        <v>-1</v>
      </c>
      <c r="AQ1374">
        <v>0</v>
      </c>
      <c r="AR1374" s="3">
        <v>-1</v>
      </c>
      <c r="AS1374">
        <v>1</v>
      </c>
      <c r="AT1374">
        <v>1</v>
      </c>
      <c r="AU1374">
        <v>0</v>
      </c>
      <c r="AV1374">
        <v>-1</v>
      </c>
      <c r="AW1374">
        <v>0</v>
      </c>
      <c r="AX1374">
        <v>-1</v>
      </c>
      <c r="AY1374">
        <v>1</v>
      </c>
      <c r="AZ1374">
        <v>1</v>
      </c>
      <c r="BA1374">
        <v>1</v>
      </c>
      <c r="BB1374">
        <v>3</v>
      </c>
      <c r="BC1374">
        <v>0</v>
      </c>
      <c r="BD1374">
        <v>3</v>
      </c>
      <c r="BE1374">
        <v>-1</v>
      </c>
      <c r="BF1374">
        <v>0</v>
      </c>
      <c r="BG1374">
        <v>0</v>
      </c>
      <c r="BH1374">
        <v>-1</v>
      </c>
      <c r="BI1374">
        <v>-1</v>
      </c>
      <c r="BJ1374">
        <v>0</v>
      </c>
      <c r="BK1374">
        <v>-1</v>
      </c>
    </row>
    <row r="1375" spans="1:63" hidden="1" x14ac:dyDescent="0.2">
      <c r="A1375" t="s">
        <v>616</v>
      </c>
      <c r="B1375" t="s">
        <v>1475</v>
      </c>
      <c r="C1375" t="s">
        <v>618</v>
      </c>
      <c r="D1375" t="s">
        <v>100</v>
      </c>
      <c r="E1375" t="s">
        <v>91</v>
      </c>
      <c r="F1375" t="s">
        <v>92</v>
      </c>
      <c r="G1375">
        <v>19</v>
      </c>
      <c r="H1375">
        <v>7</v>
      </c>
      <c r="I1375">
        <v>12</v>
      </c>
      <c r="J1375" t="s">
        <v>93</v>
      </c>
      <c r="K1375">
        <v>6</v>
      </c>
      <c r="L1375">
        <v>4</v>
      </c>
      <c r="M1375">
        <v>2</v>
      </c>
      <c r="N1375">
        <v>3</v>
      </c>
      <c r="O1375">
        <v>0.33333333333333298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11</v>
      </c>
      <c r="V1375">
        <v>7</v>
      </c>
      <c r="W1375">
        <v>3</v>
      </c>
      <c r="X1375">
        <v>7</v>
      </c>
      <c r="Y1375">
        <v>0.27272727272727298</v>
      </c>
      <c r="Z1375" s="3">
        <v>1</v>
      </c>
      <c r="AA1375" s="3">
        <v>1</v>
      </c>
      <c r="AB1375">
        <v>0</v>
      </c>
      <c r="AC1375" s="3">
        <v>-1</v>
      </c>
      <c r="AD1375">
        <v>0</v>
      </c>
      <c r="AE1375" s="3">
        <v>-1</v>
      </c>
      <c r="AF1375" s="3">
        <v>1</v>
      </c>
      <c r="AG1375" s="3">
        <v>1</v>
      </c>
      <c r="AH1375" s="3">
        <v>1</v>
      </c>
      <c r="AI1375" s="3">
        <v>1</v>
      </c>
      <c r="AJ1375">
        <v>0</v>
      </c>
      <c r="AK1375" s="3">
        <v>1</v>
      </c>
      <c r="AL1375" s="3">
        <v>-1</v>
      </c>
      <c r="AM1375">
        <v>0</v>
      </c>
      <c r="AN1375">
        <v>0</v>
      </c>
      <c r="AO1375" s="3">
        <v>-1</v>
      </c>
      <c r="AP1375" s="3">
        <v>-1</v>
      </c>
      <c r="AQ1375">
        <v>0</v>
      </c>
      <c r="AR1375" s="3">
        <v>-1</v>
      </c>
      <c r="AS1375">
        <v>1</v>
      </c>
      <c r="AT1375">
        <v>1</v>
      </c>
      <c r="AU1375">
        <v>0</v>
      </c>
      <c r="AV1375">
        <v>-1</v>
      </c>
      <c r="AW1375">
        <v>0</v>
      </c>
      <c r="AX1375">
        <v>-1</v>
      </c>
      <c r="AY1375">
        <v>1</v>
      </c>
      <c r="AZ1375">
        <v>1</v>
      </c>
      <c r="BA1375">
        <v>1</v>
      </c>
      <c r="BB1375">
        <v>3</v>
      </c>
      <c r="BC1375">
        <v>0</v>
      </c>
      <c r="BD1375">
        <v>3</v>
      </c>
      <c r="BE1375">
        <v>-1</v>
      </c>
      <c r="BF1375">
        <v>0</v>
      </c>
      <c r="BG1375">
        <v>0</v>
      </c>
      <c r="BH1375">
        <v>-1</v>
      </c>
      <c r="BI1375">
        <v>-1</v>
      </c>
      <c r="BJ1375">
        <v>0</v>
      </c>
      <c r="BK1375">
        <v>-1</v>
      </c>
    </row>
    <row r="1376" spans="1:63" hidden="1" x14ac:dyDescent="0.2">
      <c r="A1376" t="s">
        <v>616</v>
      </c>
      <c r="B1376" t="s">
        <v>1476</v>
      </c>
      <c r="C1376" t="s">
        <v>618</v>
      </c>
      <c r="D1376" t="s">
        <v>100</v>
      </c>
      <c r="E1376" t="s">
        <v>91</v>
      </c>
      <c r="F1376" t="s">
        <v>92</v>
      </c>
      <c r="G1376">
        <v>19</v>
      </c>
      <c r="H1376">
        <v>7</v>
      </c>
      <c r="I1376">
        <v>11</v>
      </c>
      <c r="J1376" t="s">
        <v>93</v>
      </c>
      <c r="K1376">
        <v>6</v>
      </c>
      <c r="L1376">
        <v>4</v>
      </c>
      <c r="M1376">
        <v>2</v>
      </c>
      <c r="N1376">
        <v>3</v>
      </c>
      <c r="O1376">
        <v>0.33333333333333298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11</v>
      </c>
      <c r="V1376">
        <v>7</v>
      </c>
      <c r="W1376">
        <v>3</v>
      </c>
      <c r="X1376">
        <v>6</v>
      </c>
      <c r="Y1376">
        <v>0.27272727272727298</v>
      </c>
      <c r="Z1376" s="3">
        <v>1</v>
      </c>
      <c r="AA1376" s="3">
        <v>1</v>
      </c>
      <c r="AB1376">
        <v>0</v>
      </c>
      <c r="AC1376" s="3">
        <v>-1</v>
      </c>
      <c r="AD1376">
        <v>0</v>
      </c>
      <c r="AE1376" s="3">
        <v>-1</v>
      </c>
      <c r="AF1376" s="3">
        <v>1</v>
      </c>
      <c r="AG1376" s="3">
        <v>1</v>
      </c>
      <c r="AH1376" s="3">
        <v>1</v>
      </c>
      <c r="AI1376" s="3">
        <v>1</v>
      </c>
      <c r="AJ1376">
        <v>0</v>
      </c>
      <c r="AK1376" s="3">
        <v>1</v>
      </c>
      <c r="AL1376" s="3">
        <v>-1</v>
      </c>
      <c r="AM1376">
        <v>0</v>
      </c>
      <c r="AN1376">
        <v>0</v>
      </c>
      <c r="AO1376" s="3">
        <v>-1</v>
      </c>
      <c r="AP1376" s="3">
        <v>-1</v>
      </c>
      <c r="AQ1376">
        <v>0</v>
      </c>
      <c r="AR1376" s="3">
        <v>-1</v>
      </c>
      <c r="AS1376">
        <v>1</v>
      </c>
      <c r="AT1376">
        <v>1</v>
      </c>
      <c r="AU1376">
        <v>0</v>
      </c>
      <c r="AV1376">
        <v>-1</v>
      </c>
      <c r="AW1376">
        <v>0</v>
      </c>
      <c r="AX1376">
        <v>-1</v>
      </c>
      <c r="AY1376">
        <v>1</v>
      </c>
      <c r="AZ1376">
        <v>1</v>
      </c>
      <c r="BA1376">
        <v>1</v>
      </c>
      <c r="BB1376">
        <v>2</v>
      </c>
      <c r="BC1376">
        <v>0</v>
      </c>
      <c r="BD1376">
        <v>3</v>
      </c>
      <c r="BE1376">
        <v>-1</v>
      </c>
      <c r="BF1376">
        <v>0</v>
      </c>
      <c r="BG1376">
        <v>0</v>
      </c>
      <c r="BH1376">
        <v>-1</v>
      </c>
      <c r="BI1376">
        <v>-1</v>
      </c>
      <c r="BJ1376">
        <v>0</v>
      </c>
      <c r="BK1376">
        <v>-1</v>
      </c>
    </row>
    <row r="1377" spans="1:63" hidden="1" x14ac:dyDescent="0.2">
      <c r="A1377" t="s">
        <v>616</v>
      </c>
      <c r="B1377" t="s">
        <v>1477</v>
      </c>
      <c r="C1377" t="s">
        <v>618</v>
      </c>
      <c r="D1377" t="s">
        <v>100</v>
      </c>
      <c r="E1377" t="s">
        <v>91</v>
      </c>
      <c r="F1377" t="s">
        <v>92</v>
      </c>
      <c r="G1377">
        <v>19</v>
      </c>
      <c r="H1377">
        <v>7</v>
      </c>
      <c r="I1377">
        <v>12</v>
      </c>
      <c r="J1377" t="s">
        <v>93</v>
      </c>
      <c r="K1377">
        <v>6</v>
      </c>
      <c r="L1377">
        <v>4</v>
      </c>
      <c r="M1377">
        <v>2</v>
      </c>
      <c r="N1377">
        <v>3</v>
      </c>
      <c r="O1377">
        <v>0.33333333333333298</v>
      </c>
      <c r="P1377">
        <v>2</v>
      </c>
      <c r="Q1377">
        <v>2</v>
      </c>
      <c r="R1377">
        <v>2</v>
      </c>
      <c r="S1377">
        <v>2</v>
      </c>
      <c r="T1377">
        <v>1</v>
      </c>
      <c r="U1377">
        <v>11</v>
      </c>
      <c r="V1377">
        <v>7</v>
      </c>
      <c r="W1377">
        <v>3</v>
      </c>
      <c r="X1377">
        <v>7</v>
      </c>
      <c r="Y1377">
        <v>0.27272727272727298</v>
      </c>
      <c r="Z1377" s="3">
        <v>1</v>
      </c>
      <c r="AA1377" s="3">
        <v>1</v>
      </c>
      <c r="AB1377">
        <v>0</v>
      </c>
      <c r="AC1377" s="3">
        <v>-1</v>
      </c>
      <c r="AD1377">
        <v>0</v>
      </c>
      <c r="AE1377" s="3">
        <v>-1</v>
      </c>
      <c r="AF1377" s="3">
        <v>1</v>
      </c>
      <c r="AG1377" s="3">
        <v>1</v>
      </c>
      <c r="AH1377" s="3">
        <v>1</v>
      </c>
      <c r="AI1377" s="3">
        <v>1</v>
      </c>
      <c r="AJ1377">
        <v>0</v>
      </c>
      <c r="AK1377" s="3">
        <v>1</v>
      </c>
      <c r="AL1377" s="3">
        <v>-1</v>
      </c>
      <c r="AM1377">
        <v>0</v>
      </c>
      <c r="AN1377">
        <v>0</v>
      </c>
      <c r="AO1377" s="3">
        <v>-1</v>
      </c>
      <c r="AP1377" s="3">
        <v>-1</v>
      </c>
      <c r="AQ1377">
        <v>0</v>
      </c>
      <c r="AR1377" s="3">
        <v>-1</v>
      </c>
      <c r="AS1377">
        <v>1</v>
      </c>
      <c r="AT1377">
        <v>1</v>
      </c>
      <c r="AU1377">
        <v>0</v>
      </c>
      <c r="AV1377">
        <v>-1</v>
      </c>
      <c r="AW1377">
        <v>0</v>
      </c>
      <c r="AX1377">
        <v>-1</v>
      </c>
      <c r="AY1377">
        <v>1</v>
      </c>
      <c r="AZ1377">
        <v>1</v>
      </c>
      <c r="BA1377">
        <v>1</v>
      </c>
      <c r="BB1377">
        <v>3</v>
      </c>
      <c r="BC1377">
        <v>0</v>
      </c>
      <c r="BD1377">
        <v>3</v>
      </c>
      <c r="BE1377">
        <v>-1</v>
      </c>
      <c r="BF1377">
        <v>0</v>
      </c>
      <c r="BG1377">
        <v>0</v>
      </c>
      <c r="BH1377">
        <v>-1</v>
      </c>
      <c r="BI1377">
        <v>-1</v>
      </c>
      <c r="BJ1377">
        <v>0</v>
      </c>
      <c r="BK1377">
        <v>-1</v>
      </c>
    </row>
    <row r="1378" spans="1:63" hidden="1" x14ac:dyDescent="0.2">
      <c r="A1378" t="s">
        <v>616</v>
      </c>
      <c r="B1378" t="s">
        <v>1478</v>
      </c>
      <c r="C1378" t="s">
        <v>618</v>
      </c>
      <c r="D1378" t="s">
        <v>100</v>
      </c>
      <c r="E1378" t="s">
        <v>91</v>
      </c>
      <c r="F1378" t="s">
        <v>92</v>
      </c>
      <c r="G1378">
        <v>19</v>
      </c>
      <c r="H1378">
        <v>7</v>
      </c>
      <c r="I1378">
        <v>12</v>
      </c>
      <c r="J1378" t="s">
        <v>93</v>
      </c>
      <c r="K1378">
        <v>6</v>
      </c>
      <c r="L1378">
        <v>4</v>
      </c>
      <c r="M1378">
        <v>2</v>
      </c>
      <c r="N1378">
        <v>3</v>
      </c>
      <c r="O1378">
        <v>0.33333333333333298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11</v>
      </c>
      <c r="V1378">
        <v>7</v>
      </c>
      <c r="W1378">
        <v>3</v>
      </c>
      <c r="X1378">
        <v>7</v>
      </c>
      <c r="Y1378">
        <v>0.27272727272727298</v>
      </c>
      <c r="Z1378" s="3">
        <v>1</v>
      </c>
      <c r="AA1378" s="3">
        <v>1</v>
      </c>
      <c r="AB1378">
        <v>0</v>
      </c>
      <c r="AC1378" s="3">
        <v>-1</v>
      </c>
      <c r="AD1378">
        <v>0</v>
      </c>
      <c r="AE1378" s="3">
        <v>-1</v>
      </c>
      <c r="AF1378" s="3">
        <v>1</v>
      </c>
      <c r="AG1378" s="3">
        <v>1</v>
      </c>
      <c r="AH1378" s="3">
        <v>1</v>
      </c>
      <c r="AI1378" s="3">
        <v>1</v>
      </c>
      <c r="AJ1378">
        <v>0</v>
      </c>
      <c r="AK1378" s="3">
        <v>1</v>
      </c>
      <c r="AL1378" s="3">
        <v>-1</v>
      </c>
      <c r="AM1378">
        <v>0</v>
      </c>
      <c r="AN1378">
        <v>0</v>
      </c>
      <c r="AO1378" s="3">
        <v>-1</v>
      </c>
      <c r="AP1378" s="3">
        <v>-1</v>
      </c>
      <c r="AQ1378">
        <v>0</v>
      </c>
      <c r="AR1378" s="3">
        <v>-1</v>
      </c>
      <c r="AS1378">
        <v>1</v>
      </c>
      <c r="AT1378">
        <v>1</v>
      </c>
      <c r="AU1378">
        <v>0</v>
      </c>
      <c r="AV1378">
        <v>-1</v>
      </c>
      <c r="AW1378">
        <v>0</v>
      </c>
      <c r="AX1378">
        <v>-1</v>
      </c>
      <c r="AY1378">
        <v>1</v>
      </c>
      <c r="AZ1378">
        <v>1</v>
      </c>
      <c r="BA1378">
        <v>1</v>
      </c>
      <c r="BB1378">
        <v>3</v>
      </c>
      <c r="BC1378">
        <v>0</v>
      </c>
      <c r="BD1378">
        <v>3</v>
      </c>
      <c r="BE1378">
        <v>-1</v>
      </c>
      <c r="BF1378">
        <v>0</v>
      </c>
      <c r="BG1378">
        <v>0</v>
      </c>
      <c r="BH1378">
        <v>-1</v>
      </c>
      <c r="BI1378">
        <v>-1</v>
      </c>
      <c r="BJ1378">
        <v>0</v>
      </c>
      <c r="BK1378">
        <v>-1</v>
      </c>
    </row>
    <row r="1379" spans="1:63" hidden="1" x14ac:dyDescent="0.2">
      <c r="A1379" t="s">
        <v>616</v>
      </c>
      <c r="B1379" t="s">
        <v>1479</v>
      </c>
      <c r="C1379" t="s">
        <v>618</v>
      </c>
      <c r="D1379" t="s">
        <v>100</v>
      </c>
      <c r="E1379" t="s">
        <v>91</v>
      </c>
      <c r="F1379" t="s">
        <v>92</v>
      </c>
      <c r="G1379">
        <v>19</v>
      </c>
      <c r="H1379">
        <v>7</v>
      </c>
      <c r="I1379">
        <v>12</v>
      </c>
      <c r="J1379" t="s">
        <v>93</v>
      </c>
      <c r="K1379">
        <v>6</v>
      </c>
      <c r="L1379">
        <v>4</v>
      </c>
      <c r="M1379">
        <v>2</v>
      </c>
      <c r="N1379">
        <v>3</v>
      </c>
      <c r="O1379">
        <v>0.33333333333333298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11</v>
      </c>
      <c r="V1379">
        <v>7</v>
      </c>
      <c r="W1379">
        <v>3</v>
      </c>
      <c r="X1379">
        <v>7</v>
      </c>
      <c r="Y1379">
        <v>0.27272727272727298</v>
      </c>
      <c r="Z1379" s="3">
        <v>1</v>
      </c>
      <c r="AA1379" s="3">
        <v>1</v>
      </c>
      <c r="AB1379">
        <v>0</v>
      </c>
      <c r="AC1379" s="3">
        <v>-1</v>
      </c>
      <c r="AD1379">
        <v>0</v>
      </c>
      <c r="AE1379" s="3">
        <v>-1</v>
      </c>
      <c r="AF1379" s="3">
        <v>1</v>
      </c>
      <c r="AG1379" s="3">
        <v>1</v>
      </c>
      <c r="AH1379" s="3">
        <v>1</v>
      </c>
      <c r="AI1379" s="3">
        <v>1</v>
      </c>
      <c r="AJ1379">
        <v>0</v>
      </c>
      <c r="AK1379" s="3">
        <v>1</v>
      </c>
      <c r="AL1379" s="3">
        <v>-1</v>
      </c>
      <c r="AM1379">
        <v>0</v>
      </c>
      <c r="AN1379">
        <v>0</v>
      </c>
      <c r="AO1379" s="3">
        <v>-1</v>
      </c>
      <c r="AP1379" s="3">
        <v>-1</v>
      </c>
      <c r="AQ1379">
        <v>0</v>
      </c>
      <c r="AR1379" s="3">
        <v>-1</v>
      </c>
      <c r="AS1379">
        <v>1</v>
      </c>
      <c r="AT1379">
        <v>1</v>
      </c>
      <c r="AU1379">
        <v>0</v>
      </c>
      <c r="AV1379">
        <v>-1</v>
      </c>
      <c r="AW1379">
        <v>0</v>
      </c>
      <c r="AX1379">
        <v>-1</v>
      </c>
      <c r="AY1379">
        <v>1</v>
      </c>
      <c r="AZ1379">
        <v>1</v>
      </c>
      <c r="BA1379">
        <v>1</v>
      </c>
      <c r="BB1379">
        <v>3</v>
      </c>
      <c r="BC1379">
        <v>0</v>
      </c>
      <c r="BD1379">
        <v>3</v>
      </c>
      <c r="BE1379">
        <v>-1</v>
      </c>
      <c r="BF1379">
        <v>0</v>
      </c>
      <c r="BG1379">
        <v>0</v>
      </c>
      <c r="BH1379">
        <v>-1</v>
      </c>
      <c r="BI1379">
        <v>-1</v>
      </c>
      <c r="BJ1379">
        <v>0</v>
      </c>
      <c r="BK1379">
        <v>-1</v>
      </c>
    </row>
    <row r="1380" spans="1:63" hidden="1" x14ac:dyDescent="0.2">
      <c r="A1380" t="s">
        <v>616</v>
      </c>
      <c r="B1380" t="s">
        <v>1480</v>
      </c>
      <c r="C1380" t="s">
        <v>618</v>
      </c>
      <c r="D1380" t="s">
        <v>100</v>
      </c>
      <c r="E1380" t="s">
        <v>91</v>
      </c>
      <c r="F1380" t="s">
        <v>92</v>
      </c>
      <c r="G1380">
        <v>19</v>
      </c>
      <c r="H1380">
        <v>7</v>
      </c>
      <c r="I1380">
        <v>12</v>
      </c>
      <c r="J1380" t="s">
        <v>93</v>
      </c>
      <c r="K1380">
        <v>6</v>
      </c>
      <c r="L1380">
        <v>4</v>
      </c>
      <c r="M1380">
        <v>2</v>
      </c>
      <c r="N1380">
        <v>3</v>
      </c>
      <c r="O1380">
        <v>0.33333333333333298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11</v>
      </c>
      <c r="V1380">
        <v>7</v>
      </c>
      <c r="W1380">
        <v>3</v>
      </c>
      <c r="X1380">
        <v>7</v>
      </c>
      <c r="Y1380">
        <v>0.27272727272727298</v>
      </c>
      <c r="Z1380" s="3">
        <v>1</v>
      </c>
      <c r="AA1380" s="3">
        <v>1</v>
      </c>
      <c r="AB1380">
        <v>0</v>
      </c>
      <c r="AC1380" s="3">
        <v>-1</v>
      </c>
      <c r="AD1380">
        <v>0</v>
      </c>
      <c r="AE1380" s="3">
        <v>-1</v>
      </c>
      <c r="AF1380" s="3">
        <v>1</v>
      </c>
      <c r="AG1380" s="3">
        <v>1</v>
      </c>
      <c r="AH1380" s="3">
        <v>1</v>
      </c>
      <c r="AI1380" s="3">
        <v>1</v>
      </c>
      <c r="AJ1380">
        <v>0</v>
      </c>
      <c r="AK1380" s="3">
        <v>1</v>
      </c>
      <c r="AL1380" s="3">
        <v>-1</v>
      </c>
      <c r="AM1380">
        <v>0</v>
      </c>
      <c r="AN1380">
        <v>0</v>
      </c>
      <c r="AO1380" s="3">
        <v>-1</v>
      </c>
      <c r="AP1380" s="3">
        <v>-1</v>
      </c>
      <c r="AQ1380">
        <v>0</v>
      </c>
      <c r="AR1380" s="3">
        <v>-1</v>
      </c>
      <c r="AS1380">
        <v>1</v>
      </c>
      <c r="AT1380">
        <v>1</v>
      </c>
      <c r="AU1380">
        <v>0</v>
      </c>
      <c r="AV1380">
        <v>-1</v>
      </c>
      <c r="AW1380">
        <v>0</v>
      </c>
      <c r="AX1380">
        <v>-1</v>
      </c>
      <c r="AY1380">
        <v>1</v>
      </c>
      <c r="AZ1380">
        <v>1</v>
      </c>
      <c r="BA1380">
        <v>1</v>
      </c>
      <c r="BB1380">
        <v>3</v>
      </c>
      <c r="BC1380">
        <v>0</v>
      </c>
      <c r="BD1380">
        <v>3</v>
      </c>
      <c r="BE1380">
        <v>-1</v>
      </c>
      <c r="BF1380">
        <v>0</v>
      </c>
      <c r="BG1380">
        <v>0</v>
      </c>
      <c r="BH1380">
        <v>-1</v>
      </c>
      <c r="BI1380">
        <v>-1</v>
      </c>
      <c r="BJ1380">
        <v>0</v>
      </c>
      <c r="BK1380">
        <v>-1</v>
      </c>
    </row>
    <row r="1381" spans="1:63" hidden="1" x14ac:dyDescent="0.2">
      <c r="A1381" t="s">
        <v>616</v>
      </c>
      <c r="B1381" t="s">
        <v>1481</v>
      </c>
      <c r="C1381" t="s">
        <v>618</v>
      </c>
      <c r="D1381" t="s">
        <v>100</v>
      </c>
      <c r="E1381" t="s">
        <v>91</v>
      </c>
      <c r="F1381" t="s">
        <v>92</v>
      </c>
      <c r="G1381">
        <v>19</v>
      </c>
      <c r="H1381">
        <v>7</v>
      </c>
      <c r="I1381">
        <v>11</v>
      </c>
      <c r="J1381" t="s">
        <v>93</v>
      </c>
      <c r="K1381">
        <v>6</v>
      </c>
      <c r="L1381">
        <v>4</v>
      </c>
      <c r="M1381">
        <v>2</v>
      </c>
      <c r="N1381">
        <v>3</v>
      </c>
      <c r="O1381">
        <v>0.33333333333333298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11</v>
      </c>
      <c r="V1381">
        <v>7</v>
      </c>
      <c r="W1381">
        <v>3</v>
      </c>
      <c r="X1381">
        <v>6</v>
      </c>
      <c r="Y1381">
        <v>0.27272727272727298</v>
      </c>
      <c r="Z1381" s="3">
        <v>1</v>
      </c>
      <c r="AA1381" s="3">
        <v>1</v>
      </c>
      <c r="AB1381">
        <v>0</v>
      </c>
      <c r="AC1381" s="3">
        <v>-1</v>
      </c>
      <c r="AD1381">
        <v>0</v>
      </c>
      <c r="AE1381" s="3">
        <v>-1</v>
      </c>
      <c r="AF1381" s="3">
        <v>1</v>
      </c>
      <c r="AG1381" s="3">
        <v>1</v>
      </c>
      <c r="AH1381" s="3">
        <v>1</v>
      </c>
      <c r="AI1381" s="3">
        <v>1</v>
      </c>
      <c r="AJ1381">
        <v>0</v>
      </c>
      <c r="AK1381" s="3">
        <v>1</v>
      </c>
      <c r="AL1381" s="3">
        <v>-1</v>
      </c>
      <c r="AM1381">
        <v>0</v>
      </c>
      <c r="AN1381">
        <v>0</v>
      </c>
      <c r="AO1381" s="3">
        <v>-1</v>
      </c>
      <c r="AP1381" s="3">
        <v>-1</v>
      </c>
      <c r="AQ1381">
        <v>0</v>
      </c>
      <c r="AR1381" s="3">
        <v>-1</v>
      </c>
      <c r="AS1381">
        <v>1</v>
      </c>
      <c r="AT1381">
        <v>1</v>
      </c>
      <c r="AU1381">
        <v>0</v>
      </c>
      <c r="AV1381">
        <v>-1</v>
      </c>
      <c r="AW1381">
        <v>0</v>
      </c>
      <c r="AX1381">
        <v>-1</v>
      </c>
      <c r="AY1381">
        <v>1</v>
      </c>
      <c r="AZ1381">
        <v>1</v>
      </c>
      <c r="BA1381">
        <v>1</v>
      </c>
      <c r="BB1381">
        <v>2</v>
      </c>
      <c r="BC1381">
        <v>0</v>
      </c>
      <c r="BD1381">
        <v>3</v>
      </c>
      <c r="BE1381">
        <v>-1</v>
      </c>
      <c r="BF1381">
        <v>0</v>
      </c>
      <c r="BG1381">
        <v>0</v>
      </c>
      <c r="BH1381">
        <v>-1</v>
      </c>
      <c r="BI1381">
        <v>-1</v>
      </c>
      <c r="BJ1381">
        <v>0</v>
      </c>
      <c r="BK1381">
        <v>-1</v>
      </c>
    </row>
    <row r="1382" spans="1:63" hidden="1" x14ac:dyDescent="0.2">
      <c r="A1382" t="s">
        <v>616</v>
      </c>
      <c r="B1382" t="s">
        <v>1482</v>
      </c>
      <c r="C1382" t="s">
        <v>618</v>
      </c>
      <c r="D1382" t="s">
        <v>100</v>
      </c>
      <c r="E1382" t="s">
        <v>91</v>
      </c>
      <c r="F1382" t="s">
        <v>92</v>
      </c>
      <c r="G1382">
        <v>19</v>
      </c>
      <c r="H1382">
        <v>7</v>
      </c>
      <c r="I1382">
        <v>12</v>
      </c>
      <c r="J1382" t="s">
        <v>93</v>
      </c>
      <c r="K1382">
        <v>6</v>
      </c>
      <c r="L1382">
        <v>4</v>
      </c>
      <c r="M1382">
        <v>2</v>
      </c>
      <c r="N1382">
        <v>3</v>
      </c>
      <c r="O1382">
        <v>0.33333333333333298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11</v>
      </c>
      <c r="V1382">
        <v>7</v>
      </c>
      <c r="W1382">
        <v>3</v>
      </c>
      <c r="X1382">
        <v>7</v>
      </c>
      <c r="Y1382">
        <v>0.27272727272727298</v>
      </c>
      <c r="Z1382" s="3">
        <v>1</v>
      </c>
      <c r="AA1382" s="3">
        <v>1</v>
      </c>
      <c r="AB1382">
        <v>0</v>
      </c>
      <c r="AC1382" s="3">
        <v>-1</v>
      </c>
      <c r="AD1382">
        <v>0</v>
      </c>
      <c r="AE1382" s="3">
        <v>-1</v>
      </c>
      <c r="AF1382" s="3">
        <v>1</v>
      </c>
      <c r="AG1382" s="3">
        <v>1</v>
      </c>
      <c r="AH1382" s="3">
        <v>1</v>
      </c>
      <c r="AI1382" s="3">
        <v>1</v>
      </c>
      <c r="AJ1382">
        <v>0</v>
      </c>
      <c r="AK1382" s="3">
        <v>1</v>
      </c>
      <c r="AL1382" s="3">
        <v>-1</v>
      </c>
      <c r="AM1382">
        <v>0</v>
      </c>
      <c r="AN1382">
        <v>0</v>
      </c>
      <c r="AO1382" s="3">
        <v>-1</v>
      </c>
      <c r="AP1382" s="3">
        <v>-1</v>
      </c>
      <c r="AQ1382">
        <v>0</v>
      </c>
      <c r="AR1382" s="3">
        <v>-1</v>
      </c>
      <c r="AS1382">
        <v>1</v>
      </c>
      <c r="AT1382">
        <v>1</v>
      </c>
      <c r="AU1382">
        <v>0</v>
      </c>
      <c r="AV1382">
        <v>-1</v>
      </c>
      <c r="AW1382">
        <v>0</v>
      </c>
      <c r="AX1382">
        <v>-1</v>
      </c>
      <c r="AY1382">
        <v>1</v>
      </c>
      <c r="AZ1382">
        <v>1</v>
      </c>
      <c r="BA1382">
        <v>1</v>
      </c>
      <c r="BB1382">
        <v>3</v>
      </c>
      <c r="BC1382">
        <v>0</v>
      </c>
      <c r="BD1382">
        <v>3</v>
      </c>
      <c r="BE1382">
        <v>-1</v>
      </c>
      <c r="BF1382">
        <v>0</v>
      </c>
      <c r="BG1382">
        <v>0</v>
      </c>
      <c r="BH1382">
        <v>-1</v>
      </c>
      <c r="BI1382">
        <v>-1</v>
      </c>
      <c r="BJ1382">
        <v>0</v>
      </c>
      <c r="BK1382">
        <v>-1</v>
      </c>
    </row>
    <row r="1383" spans="1:63" hidden="1" x14ac:dyDescent="0.2">
      <c r="A1383" t="s">
        <v>616</v>
      </c>
      <c r="B1383" t="s">
        <v>1483</v>
      </c>
      <c r="C1383" t="s">
        <v>618</v>
      </c>
      <c r="D1383" t="s">
        <v>100</v>
      </c>
      <c r="E1383" t="s">
        <v>91</v>
      </c>
      <c r="F1383" t="s">
        <v>92</v>
      </c>
      <c r="G1383">
        <v>19</v>
      </c>
      <c r="H1383">
        <v>7</v>
      </c>
      <c r="I1383">
        <v>12</v>
      </c>
      <c r="J1383" t="s">
        <v>93</v>
      </c>
      <c r="K1383">
        <v>6</v>
      </c>
      <c r="L1383">
        <v>4</v>
      </c>
      <c r="M1383">
        <v>2</v>
      </c>
      <c r="N1383">
        <v>3</v>
      </c>
      <c r="O1383">
        <v>0.33333333333333298</v>
      </c>
      <c r="P1383">
        <v>2</v>
      </c>
      <c r="Q1383">
        <v>2</v>
      </c>
      <c r="R1383">
        <v>2</v>
      </c>
      <c r="S1383">
        <v>2</v>
      </c>
      <c r="T1383">
        <v>1</v>
      </c>
      <c r="U1383">
        <v>11</v>
      </c>
      <c r="V1383">
        <v>7</v>
      </c>
      <c r="W1383">
        <v>3</v>
      </c>
      <c r="X1383">
        <v>7</v>
      </c>
      <c r="Y1383">
        <v>0.27272727272727298</v>
      </c>
      <c r="Z1383" s="3">
        <v>1</v>
      </c>
      <c r="AA1383" s="3">
        <v>1</v>
      </c>
      <c r="AB1383">
        <v>0</v>
      </c>
      <c r="AC1383" s="3">
        <v>-1</v>
      </c>
      <c r="AD1383">
        <v>0</v>
      </c>
      <c r="AE1383" s="3">
        <v>-1</v>
      </c>
      <c r="AF1383" s="3">
        <v>1</v>
      </c>
      <c r="AG1383" s="3">
        <v>1</v>
      </c>
      <c r="AH1383" s="3">
        <v>1</v>
      </c>
      <c r="AI1383" s="3">
        <v>1</v>
      </c>
      <c r="AJ1383">
        <v>0</v>
      </c>
      <c r="AK1383" s="3">
        <v>1</v>
      </c>
      <c r="AL1383" s="3">
        <v>-1</v>
      </c>
      <c r="AM1383">
        <v>0</v>
      </c>
      <c r="AN1383">
        <v>0</v>
      </c>
      <c r="AO1383" s="3">
        <v>-1</v>
      </c>
      <c r="AP1383" s="3">
        <v>-1</v>
      </c>
      <c r="AQ1383">
        <v>0</v>
      </c>
      <c r="AR1383" s="3">
        <v>-1</v>
      </c>
      <c r="AS1383">
        <v>1</v>
      </c>
      <c r="AT1383">
        <v>1</v>
      </c>
      <c r="AU1383">
        <v>0</v>
      </c>
      <c r="AV1383">
        <v>-1</v>
      </c>
      <c r="AW1383">
        <v>0</v>
      </c>
      <c r="AX1383">
        <v>-1</v>
      </c>
      <c r="AY1383">
        <v>1</v>
      </c>
      <c r="AZ1383">
        <v>1</v>
      </c>
      <c r="BA1383">
        <v>1</v>
      </c>
      <c r="BB1383">
        <v>3</v>
      </c>
      <c r="BC1383">
        <v>0</v>
      </c>
      <c r="BD1383">
        <v>3</v>
      </c>
      <c r="BE1383">
        <v>-1</v>
      </c>
      <c r="BF1383">
        <v>0</v>
      </c>
      <c r="BG1383">
        <v>0</v>
      </c>
      <c r="BH1383">
        <v>-1</v>
      </c>
      <c r="BI1383">
        <v>-1</v>
      </c>
      <c r="BJ1383">
        <v>0</v>
      </c>
      <c r="BK1383">
        <v>-1</v>
      </c>
    </row>
    <row r="1384" spans="1:63" hidden="1" x14ac:dyDescent="0.2">
      <c r="A1384" t="s">
        <v>616</v>
      </c>
      <c r="B1384" t="s">
        <v>1484</v>
      </c>
      <c r="C1384" t="s">
        <v>618</v>
      </c>
      <c r="D1384" t="s">
        <v>100</v>
      </c>
      <c r="E1384" t="s">
        <v>91</v>
      </c>
      <c r="F1384" t="s">
        <v>92</v>
      </c>
      <c r="G1384">
        <v>19</v>
      </c>
      <c r="H1384">
        <v>7</v>
      </c>
      <c r="I1384">
        <v>13</v>
      </c>
      <c r="J1384" t="s">
        <v>93</v>
      </c>
      <c r="K1384">
        <v>6</v>
      </c>
      <c r="L1384">
        <v>4</v>
      </c>
      <c r="M1384">
        <v>2</v>
      </c>
      <c r="N1384">
        <v>3</v>
      </c>
      <c r="O1384">
        <v>0.33333333333333298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11</v>
      </c>
      <c r="V1384">
        <v>7</v>
      </c>
      <c r="W1384">
        <v>3</v>
      </c>
      <c r="X1384">
        <v>8</v>
      </c>
      <c r="Y1384">
        <v>0.27272727272727298</v>
      </c>
      <c r="Z1384" s="3">
        <v>1</v>
      </c>
      <c r="AA1384" s="3">
        <v>1</v>
      </c>
      <c r="AB1384">
        <v>0</v>
      </c>
      <c r="AC1384" s="3">
        <v>-1</v>
      </c>
      <c r="AD1384">
        <v>0</v>
      </c>
      <c r="AE1384" s="3">
        <v>-1</v>
      </c>
      <c r="AF1384" s="3">
        <v>1</v>
      </c>
      <c r="AG1384" s="3">
        <v>1</v>
      </c>
      <c r="AH1384" s="3">
        <v>1</v>
      </c>
      <c r="AI1384" s="3">
        <v>1</v>
      </c>
      <c r="AJ1384">
        <v>0</v>
      </c>
      <c r="AK1384" s="3">
        <v>1</v>
      </c>
      <c r="AL1384" s="3">
        <v>-1</v>
      </c>
      <c r="AM1384">
        <v>0</v>
      </c>
      <c r="AN1384">
        <v>0</v>
      </c>
      <c r="AO1384" s="3">
        <v>-1</v>
      </c>
      <c r="AP1384" s="3">
        <v>-1</v>
      </c>
      <c r="AQ1384">
        <v>0</v>
      </c>
      <c r="AR1384" s="3">
        <v>-1</v>
      </c>
      <c r="AS1384">
        <v>1</v>
      </c>
      <c r="AT1384">
        <v>1</v>
      </c>
      <c r="AU1384">
        <v>0</v>
      </c>
      <c r="AV1384">
        <v>-1</v>
      </c>
      <c r="AW1384">
        <v>0</v>
      </c>
      <c r="AX1384">
        <v>-1</v>
      </c>
      <c r="AY1384">
        <v>1</v>
      </c>
      <c r="AZ1384">
        <v>1</v>
      </c>
      <c r="BA1384">
        <v>1</v>
      </c>
      <c r="BB1384">
        <v>4</v>
      </c>
      <c r="BC1384">
        <v>0</v>
      </c>
      <c r="BD1384">
        <v>3</v>
      </c>
      <c r="BE1384">
        <v>-1</v>
      </c>
      <c r="BF1384">
        <v>0</v>
      </c>
      <c r="BG1384">
        <v>0</v>
      </c>
      <c r="BH1384">
        <v>-1</v>
      </c>
      <c r="BI1384">
        <v>-1</v>
      </c>
      <c r="BJ1384">
        <v>0</v>
      </c>
      <c r="BK1384">
        <v>-1</v>
      </c>
    </row>
    <row r="1385" spans="1:63" hidden="1" x14ac:dyDescent="0.2">
      <c r="A1385" t="s">
        <v>616</v>
      </c>
      <c r="B1385" t="s">
        <v>1485</v>
      </c>
      <c r="C1385" t="s">
        <v>618</v>
      </c>
      <c r="D1385" t="s">
        <v>100</v>
      </c>
      <c r="E1385" t="s">
        <v>91</v>
      </c>
      <c r="F1385" t="s">
        <v>92</v>
      </c>
      <c r="G1385">
        <v>19</v>
      </c>
      <c r="H1385">
        <v>7</v>
      </c>
      <c r="I1385">
        <v>13</v>
      </c>
      <c r="J1385" t="s">
        <v>93</v>
      </c>
      <c r="K1385">
        <v>6</v>
      </c>
      <c r="L1385">
        <v>4</v>
      </c>
      <c r="M1385">
        <v>2</v>
      </c>
      <c r="N1385">
        <v>3</v>
      </c>
      <c r="O1385">
        <v>0.33333333333333298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11</v>
      </c>
      <c r="V1385">
        <v>7</v>
      </c>
      <c r="W1385">
        <v>3</v>
      </c>
      <c r="X1385">
        <v>8</v>
      </c>
      <c r="Y1385">
        <v>0.27272727272727298</v>
      </c>
      <c r="Z1385" s="3">
        <v>1</v>
      </c>
      <c r="AA1385" s="3">
        <v>1</v>
      </c>
      <c r="AB1385">
        <v>0</v>
      </c>
      <c r="AC1385" s="3">
        <v>-1</v>
      </c>
      <c r="AD1385">
        <v>0</v>
      </c>
      <c r="AE1385" s="3">
        <v>-1</v>
      </c>
      <c r="AF1385" s="3">
        <v>1</v>
      </c>
      <c r="AG1385" s="3">
        <v>1</v>
      </c>
      <c r="AH1385" s="3">
        <v>1</v>
      </c>
      <c r="AI1385" s="3">
        <v>1</v>
      </c>
      <c r="AJ1385">
        <v>0</v>
      </c>
      <c r="AK1385" s="3">
        <v>1</v>
      </c>
      <c r="AL1385" s="3">
        <v>-1</v>
      </c>
      <c r="AM1385">
        <v>0</v>
      </c>
      <c r="AN1385">
        <v>0</v>
      </c>
      <c r="AO1385" s="3">
        <v>-1</v>
      </c>
      <c r="AP1385" s="3">
        <v>-1</v>
      </c>
      <c r="AQ1385">
        <v>0</v>
      </c>
      <c r="AR1385" s="3">
        <v>-1</v>
      </c>
      <c r="AS1385">
        <v>1</v>
      </c>
      <c r="AT1385">
        <v>1</v>
      </c>
      <c r="AU1385">
        <v>0</v>
      </c>
      <c r="AV1385">
        <v>-1</v>
      </c>
      <c r="AW1385">
        <v>0</v>
      </c>
      <c r="AX1385">
        <v>-1</v>
      </c>
      <c r="AY1385">
        <v>1</v>
      </c>
      <c r="AZ1385">
        <v>1</v>
      </c>
      <c r="BA1385">
        <v>1</v>
      </c>
      <c r="BB1385">
        <v>4</v>
      </c>
      <c r="BC1385">
        <v>0</v>
      </c>
      <c r="BD1385">
        <v>3</v>
      </c>
      <c r="BE1385">
        <v>-1</v>
      </c>
      <c r="BF1385">
        <v>0</v>
      </c>
      <c r="BG1385">
        <v>0</v>
      </c>
      <c r="BH1385">
        <v>-1</v>
      </c>
      <c r="BI1385">
        <v>-1</v>
      </c>
      <c r="BJ1385">
        <v>0</v>
      </c>
      <c r="BK1385">
        <v>-1</v>
      </c>
    </row>
    <row r="1386" spans="1:63" hidden="1" x14ac:dyDescent="0.2">
      <c r="A1386" t="s">
        <v>616</v>
      </c>
      <c r="B1386" t="s">
        <v>1486</v>
      </c>
      <c r="C1386" t="s">
        <v>618</v>
      </c>
      <c r="D1386" t="s">
        <v>100</v>
      </c>
      <c r="E1386" t="s">
        <v>91</v>
      </c>
      <c r="F1386" t="s">
        <v>92</v>
      </c>
      <c r="G1386">
        <v>19</v>
      </c>
      <c r="H1386">
        <v>7</v>
      </c>
      <c r="I1386">
        <v>12</v>
      </c>
      <c r="J1386" t="s">
        <v>93</v>
      </c>
      <c r="K1386">
        <v>6</v>
      </c>
      <c r="L1386">
        <v>4</v>
      </c>
      <c r="M1386">
        <v>2</v>
      </c>
      <c r="N1386">
        <v>3</v>
      </c>
      <c r="O1386">
        <v>0.33333333333333298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11</v>
      </c>
      <c r="V1386">
        <v>7</v>
      </c>
      <c r="W1386">
        <v>3</v>
      </c>
      <c r="X1386">
        <v>7</v>
      </c>
      <c r="Y1386">
        <v>0.27272727272727298</v>
      </c>
      <c r="Z1386" s="3">
        <v>1</v>
      </c>
      <c r="AA1386" s="3">
        <v>1</v>
      </c>
      <c r="AB1386">
        <v>0</v>
      </c>
      <c r="AC1386" s="3">
        <v>-1</v>
      </c>
      <c r="AD1386">
        <v>0</v>
      </c>
      <c r="AE1386" s="3">
        <v>-1</v>
      </c>
      <c r="AF1386" s="3">
        <v>1</v>
      </c>
      <c r="AG1386" s="3">
        <v>1</v>
      </c>
      <c r="AH1386" s="3">
        <v>1</v>
      </c>
      <c r="AI1386" s="3">
        <v>1</v>
      </c>
      <c r="AJ1386">
        <v>0</v>
      </c>
      <c r="AK1386" s="3">
        <v>1</v>
      </c>
      <c r="AL1386" s="3">
        <v>-1</v>
      </c>
      <c r="AM1386">
        <v>0</v>
      </c>
      <c r="AN1386">
        <v>0</v>
      </c>
      <c r="AO1386" s="3">
        <v>-1</v>
      </c>
      <c r="AP1386" s="3">
        <v>-1</v>
      </c>
      <c r="AQ1386">
        <v>0</v>
      </c>
      <c r="AR1386" s="3">
        <v>-1</v>
      </c>
      <c r="AS1386">
        <v>1</v>
      </c>
      <c r="AT1386">
        <v>1</v>
      </c>
      <c r="AU1386">
        <v>0</v>
      </c>
      <c r="AV1386">
        <v>-1</v>
      </c>
      <c r="AW1386">
        <v>0</v>
      </c>
      <c r="AX1386">
        <v>-1</v>
      </c>
      <c r="AY1386">
        <v>1</v>
      </c>
      <c r="AZ1386">
        <v>1</v>
      </c>
      <c r="BA1386">
        <v>1</v>
      </c>
      <c r="BB1386">
        <v>3</v>
      </c>
      <c r="BC1386">
        <v>0</v>
      </c>
      <c r="BD1386">
        <v>3</v>
      </c>
      <c r="BE1386">
        <v>-1</v>
      </c>
      <c r="BF1386">
        <v>0</v>
      </c>
      <c r="BG1386">
        <v>0</v>
      </c>
      <c r="BH1386">
        <v>-1</v>
      </c>
      <c r="BI1386">
        <v>-1</v>
      </c>
      <c r="BJ1386">
        <v>0</v>
      </c>
      <c r="BK1386">
        <v>-1</v>
      </c>
    </row>
    <row r="1387" spans="1:63" hidden="1" x14ac:dyDescent="0.2">
      <c r="A1387" t="s">
        <v>616</v>
      </c>
      <c r="B1387" t="s">
        <v>1487</v>
      </c>
      <c r="C1387" t="s">
        <v>618</v>
      </c>
      <c r="D1387" t="s">
        <v>100</v>
      </c>
      <c r="E1387" t="s">
        <v>91</v>
      </c>
      <c r="F1387" t="s">
        <v>92</v>
      </c>
      <c r="G1387">
        <v>19</v>
      </c>
      <c r="H1387">
        <v>7</v>
      </c>
      <c r="I1387">
        <v>13</v>
      </c>
      <c r="J1387" t="s">
        <v>93</v>
      </c>
      <c r="K1387">
        <v>6</v>
      </c>
      <c r="L1387">
        <v>4</v>
      </c>
      <c r="M1387">
        <v>2</v>
      </c>
      <c r="N1387">
        <v>3</v>
      </c>
      <c r="O1387">
        <v>0.33333333333333298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11</v>
      </c>
      <c r="V1387">
        <v>7</v>
      </c>
      <c r="W1387">
        <v>3</v>
      </c>
      <c r="X1387">
        <v>8</v>
      </c>
      <c r="Y1387">
        <v>0.27272727272727298</v>
      </c>
      <c r="Z1387" s="3">
        <v>1</v>
      </c>
      <c r="AA1387" s="3">
        <v>1</v>
      </c>
      <c r="AB1387">
        <v>0</v>
      </c>
      <c r="AC1387" s="3">
        <v>-1</v>
      </c>
      <c r="AD1387">
        <v>0</v>
      </c>
      <c r="AE1387" s="3">
        <v>-1</v>
      </c>
      <c r="AF1387" s="3">
        <v>1</v>
      </c>
      <c r="AG1387" s="3">
        <v>1</v>
      </c>
      <c r="AH1387" s="3">
        <v>1</v>
      </c>
      <c r="AI1387" s="3">
        <v>1</v>
      </c>
      <c r="AJ1387">
        <v>0</v>
      </c>
      <c r="AK1387" s="3">
        <v>1</v>
      </c>
      <c r="AL1387" s="3">
        <v>-1</v>
      </c>
      <c r="AM1387">
        <v>0</v>
      </c>
      <c r="AN1387">
        <v>0</v>
      </c>
      <c r="AO1387" s="3">
        <v>-1</v>
      </c>
      <c r="AP1387" s="3">
        <v>-1</v>
      </c>
      <c r="AQ1387">
        <v>0</v>
      </c>
      <c r="AR1387" s="3">
        <v>-1</v>
      </c>
      <c r="AS1387">
        <v>1</v>
      </c>
      <c r="AT1387">
        <v>1</v>
      </c>
      <c r="AU1387">
        <v>0</v>
      </c>
      <c r="AV1387">
        <v>-1</v>
      </c>
      <c r="AW1387">
        <v>0</v>
      </c>
      <c r="AX1387">
        <v>-1</v>
      </c>
      <c r="AY1387">
        <v>1</v>
      </c>
      <c r="AZ1387">
        <v>1</v>
      </c>
      <c r="BA1387">
        <v>1</v>
      </c>
      <c r="BB1387">
        <v>4</v>
      </c>
      <c r="BC1387">
        <v>0</v>
      </c>
      <c r="BD1387">
        <v>3</v>
      </c>
      <c r="BE1387">
        <v>-1</v>
      </c>
      <c r="BF1387">
        <v>0</v>
      </c>
      <c r="BG1387">
        <v>0</v>
      </c>
      <c r="BH1387">
        <v>-1</v>
      </c>
      <c r="BI1387">
        <v>-1</v>
      </c>
      <c r="BJ1387">
        <v>0</v>
      </c>
      <c r="BK1387">
        <v>-1</v>
      </c>
    </row>
    <row r="1388" spans="1:63" hidden="1" x14ac:dyDescent="0.2">
      <c r="A1388" t="s">
        <v>616</v>
      </c>
      <c r="B1388" t="s">
        <v>1488</v>
      </c>
      <c r="C1388" t="s">
        <v>618</v>
      </c>
      <c r="D1388" t="s">
        <v>100</v>
      </c>
      <c r="E1388" t="s">
        <v>91</v>
      </c>
      <c r="F1388" t="s">
        <v>92</v>
      </c>
      <c r="G1388">
        <v>19</v>
      </c>
      <c r="H1388">
        <v>7</v>
      </c>
      <c r="I1388">
        <v>12</v>
      </c>
      <c r="J1388" t="s">
        <v>93</v>
      </c>
      <c r="K1388">
        <v>6</v>
      </c>
      <c r="L1388">
        <v>4</v>
      </c>
      <c r="M1388">
        <v>2</v>
      </c>
      <c r="N1388">
        <v>3</v>
      </c>
      <c r="O1388">
        <v>0.33333333333333298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11</v>
      </c>
      <c r="V1388">
        <v>7</v>
      </c>
      <c r="W1388">
        <v>3</v>
      </c>
      <c r="X1388">
        <v>7</v>
      </c>
      <c r="Y1388">
        <v>0.27272727272727298</v>
      </c>
      <c r="Z1388" s="3">
        <v>1</v>
      </c>
      <c r="AA1388" s="3">
        <v>1</v>
      </c>
      <c r="AB1388">
        <v>0</v>
      </c>
      <c r="AC1388" s="3">
        <v>-1</v>
      </c>
      <c r="AD1388">
        <v>0</v>
      </c>
      <c r="AE1388" s="3">
        <v>-1</v>
      </c>
      <c r="AF1388" s="3">
        <v>1</v>
      </c>
      <c r="AG1388" s="3">
        <v>1</v>
      </c>
      <c r="AH1388" s="3">
        <v>1</v>
      </c>
      <c r="AI1388" s="3">
        <v>1</v>
      </c>
      <c r="AJ1388">
        <v>0</v>
      </c>
      <c r="AK1388" s="3">
        <v>1</v>
      </c>
      <c r="AL1388" s="3">
        <v>-1</v>
      </c>
      <c r="AM1388">
        <v>0</v>
      </c>
      <c r="AN1388">
        <v>0</v>
      </c>
      <c r="AO1388" s="3">
        <v>-1</v>
      </c>
      <c r="AP1388" s="3">
        <v>-1</v>
      </c>
      <c r="AQ1388">
        <v>0</v>
      </c>
      <c r="AR1388" s="3">
        <v>-1</v>
      </c>
      <c r="AS1388">
        <v>1</v>
      </c>
      <c r="AT1388">
        <v>1</v>
      </c>
      <c r="AU1388">
        <v>0</v>
      </c>
      <c r="AV1388">
        <v>-1</v>
      </c>
      <c r="AW1388">
        <v>0</v>
      </c>
      <c r="AX1388">
        <v>-1</v>
      </c>
      <c r="AY1388">
        <v>1</v>
      </c>
      <c r="AZ1388">
        <v>1</v>
      </c>
      <c r="BA1388">
        <v>1</v>
      </c>
      <c r="BB1388">
        <v>3</v>
      </c>
      <c r="BC1388">
        <v>0</v>
      </c>
      <c r="BD1388">
        <v>3</v>
      </c>
      <c r="BE1388">
        <v>-1</v>
      </c>
      <c r="BF1388">
        <v>0</v>
      </c>
      <c r="BG1388">
        <v>0</v>
      </c>
      <c r="BH1388">
        <v>-1</v>
      </c>
      <c r="BI1388">
        <v>-1</v>
      </c>
      <c r="BJ1388">
        <v>0</v>
      </c>
      <c r="BK1388">
        <v>-1</v>
      </c>
    </row>
    <row r="1389" spans="1:63" hidden="1" x14ac:dyDescent="0.2">
      <c r="A1389" t="s">
        <v>616</v>
      </c>
      <c r="B1389" t="s">
        <v>1489</v>
      </c>
      <c r="C1389" t="s">
        <v>618</v>
      </c>
      <c r="D1389" t="s">
        <v>100</v>
      </c>
      <c r="E1389" t="s">
        <v>91</v>
      </c>
      <c r="F1389" t="s">
        <v>92</v>
      </c>
      <c r="G1389">
        <v>19</v>
      </c>
      <c r="H1389">
        <v>7</v>
      </c>
      <c r="I1389">
        <v>12</v>
      </c>
      <c r="J1389" t="s">
        <v>93</v>
      </c>
      <c r="K1389">
        <v>6</v>
      </c>
      <c r="L1389">
        <v>4</v>
      </c>
      <c r="M1389">
        <v>2</v>
      </c>
      <c r="N1389">
        <v>3</v>
      </c>
      <c r="O1389">
        <v>0.33333333333333298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11</v>
      </c>
      <c r="V1389">
        <v>7</v>
      </c>
      <c r="W1389">
        <v>3</v>
      </c>
      <c r="X1389">
        <v>7</v>
      </c>
      <c r="Y1389">
        <v>0.27272727272727298</v>
      </c>
      <c r="Z1389" s="3">
        <v>1</v>
      </c>
      <c r="AA1389" s="3">
        <v>1</v>
      </c>
      <c r="AB1389">
        <v>0</v>
      </c>
      <c r="AC1389" s="3">
        <v>-1</v>
      </c>
      <c r="AD1389">
        <v>0</v>
      </c>
      <c r="AE1389" s="3">
        <v>-1</v>
      </c>
      <c r="AF1389" s="3">
        <v>1</v>
      </c>
      <c r="AG1389" s="3">
        <v>1</v>
      </c>
      <c r="AH1389" s="3">
        <v>1</v>
      </c>
      <c r="AI1389" s="3">
        <v>1</v>
      </c>
      <c r="AJ1389">
        <v>0</v>
      </c>
      <c r="AK1389" s="3">
        <v>1</v>
      </c>
      <c r="AL1389" s="3">
        <v>-1</v>
      </c>
      <c r="AM1389">
        <v>0</v>
      </c>
      <c r="AN1389">
        <v>0</v>
      </c>
      <c r="AO1389" s="3">
        <v>-1</v>
      </c>
      <c r="AP1389" s="3">
        <v>-1</v>
      </c>
      <c r="AQ1389">
        <v>0</v>
      </c>
      <c r="AR1389" s="3">
        <v>-1</v>
      </c>
      <c r="AS1389">
        <v>1</v>
      </c>
      <c r="AT1389">
        <v>1</v>
      </c>
      <c r="AU1389">
        <v>0</v>
      </c>
      <c r="AV1389">
        <v>-1</v>
      </c>
      <c r="AW1389">
        <v>0</v>
      </c>
      <c r="AX1389">
        <v>-1</v>
      </c>
      <c r="AY1389">
        <v>1</v>
      </c>
      <c r="AZ1389">
        <v>1</v>
      </c>
      <c r="BA1389">
        <v>1</v>
      </c>
      <c r="BB1389">
        <v>3</v>
      </c>
      <c r="BC1389">
        <v>0</v>
      </c>
      <c r="BD1389">
        <v>3</v>
      </c>
      <c r="BE1389">
        <v>-1</v>
      </c>
      <c r="BF1389">
        <v>0</v>
      </c>
      <c r="BG1389">
        <v>0</v>
      </c>
      <c r="BH1389">
        <v>-1</v>
      </c>
      <c r="BI1389">
        <v>-1</v>
      </c>
      <c r="BJ1389">
        <v>0</v>
      </c>
      <c r="BK1389">
        <v>-1</v>
      </c>
    </row>
    <row r="1390" spans="1:63" hidden="1" x14ac:dyDescent="0.2">
      <c r="A1390" t="s">
        <v>616</v>
      </c>
      <c r="B1390" t="s">
        <v>1490</v>
      </c>
      <c r="C1390" t="s">
        <v>618</v>
      </c>
      <c r="D1390" t="s">
        <v>100</v>
      </c>
      <c r="E1390" t="s">
        <v>91</v>
      </c>
      <c r="F1390" t="s">
        <v>92</v>
      </c>
      <c r="G1390">
        <v>19</v>
      </c>
      <c r="H1390">
        <v>7</v>
      </c>
      <c r="I1390">
        <v>11</v>
      </c>
      <c r="J1390" t="s">
        <v>93</v>
      </c>
      <c r="K1390">
        <v>6</v>
      </c>
      <c r="L1390">
        <v>4</v>
      </c>
      <c r="M1390">
        <v>2</v>
      </c>
      <c r="N1390">
        <v>3</v>
      </c>
      <c r="O1390">
        <v>0.33333333333333298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11</v>
      </c>
      <c r="V1390">
        <v>7</v>
      </c>
      <c r="W1390">
        <v>3</v>
      </c>
      <c r="X1390">
        <v>6</v>
      </c>
      <c r="Y1390">
        <v>0.27272727272727298</v>
      </c>
      <c r="Z1390" s="3">
        <v>1</v>
      </c>
      <c r="AA1390" s="3">
        <v>1</v>
      </c>
      <c r="AB1390">
        <v>0</v>
      </c>
      <c r="AC1390" s="3">
        <v>-1</v>
      </c>
      <c r="AD1390">
        <v>0</v>
      </c>
      <c r="AE1390" s="3">
        <v>-1</v>
      </c>
      <c r="AF1390" s="3">
        <v>1</v>
      </c>
      <c r="AG1390" s="3">
        <v>1</v>
      </c>
      <c r="AH1390" s="3">
        <v>1</v>
      </c>
      <c r="AI1390" s="3">
        <v>1</v>
      </c>
      <c r="AJ1390">
        <v>0</v>
      </c>
      <c r="AK1390" s="3">
        <v>1</v>
      </c>
      <c r="AL1390" s="3">
        <v>-1</v>
      </c>
      <c r="AM1390">
        <v>0</v>
      </c>
      <c r="AN1390">
        <v>0</v>
      </c>
      <c r="AO1390" s="3">
        <v>-1</v>
      </c>
      <c r="AP1390" s="3">
        <v>-1</v>
      </c>
      <c r="AQ1390">
        <v>0</v>
      </c>
      <c r="AR1390" s="3">
        <v>-1</v>
      </c>
      <c r="AS1390">
        <v>1</v>
      </c>
      <c r="AT1390">
        <v>1</v>
      </c>
      <c r="AU1390">
        <v>0</v>
      </c>
      <c r="AV1390">
        <v>-1</v>
      </c>
      <c r="AW1390">
        <v>0</v>
      </c>
      <c r="AX1390">
        <v>-1</v>
      </c>
      <c r="AY1390">
        <v>1</v>
      </c>
      <c r="AZ1390">
        <v>1</v>
      </c>
      <c r="BA1390">
        <v>1</v>
      </c>
      <c r="BB1390">
        <v>2</v>
      </c>
      <c r="BC1390">
        <v>0</v>
      </c>
      <c r="BD1390">
        <v>3</v>
      </c>
      <c r="BE1390">
        <v>-1</v>
      </c>
      <c r="BF1390">
        <v>0</v>
      </c>
      <c r="BG1390">
        <v>0</v>
      </c>
      <c r="BH1390">
        <v>-1</v>
      </c>
      <c r="BI1390">
        <v>-1</v>
      </c>
      <c r="BJ1390">
        <v>0</v>
      </c>
      <c r="BK1390">
        <v>-1</v>
      </c>
    </row>
    <row r="1391" spans="1:63" hidden="1" x14ac:dyDescent="0.2">
      <c r="A1391" t="s">
        <v>616</v>
      </c>
      <c r="B1391" t="s">
        <v>1491</v>
      </c>
      <c r="C1391" t="s">
        <v>618</v>
      </c>
      <c r="D1391" t="s">
        <v>100</v>
      </c>
      <c r="E1391" t="s">
        <v>91</v>
      </c>
      <c r="F1391" t="s">
        <v>92</v>
      </c>
      <c r="G1391">
        <v>19</v>
      </c>
      <c r="H1391">
        <v>7</v>
      </c>
      <c r="I1391">
        <v>13</v>
      </c>
      <c r="J1391" t="s">
        <v>93</v>
      </c>
      <c r="K1391">
        <v>6</v>
      </c>
      <c r="L1391">
        <v>4</v>
      </c>
      <c r="M1391">
        <v>2</v>
      </c>
      <c r="N1391">
        <v>3</v>
      </c>
      <c r="O1391">
        <v>0.33333333333333298</v>
      </c>
      <c r="P1391">
        <v>2</v>
      </c>
      <c r="Q1391">
        <v>2</v>
      </c>
      <c r="R1391">
        <v>2</v>
      </c>
      <c r="S1391">
        <v>2</v>
      </c>
      <c r="T1391">
        <v>1</v>
      </c>
      <c r="U1391">
        <v>11</v>
      </c>
      <c r="V1391">
        <v>7</v>
      </c>
      <c r="W1391">
        <v>3</v>
      </c>
      <c r="X1391">
        <v>8</v>
      </c>
      <c r="Y1391">
        <v>0.27272727272727298</v>
      </c>
      <c r="Z1391" s="3">
        <v>1</v>
      </c>
      <c r="AA1391" s="3">
        <v>1</v>
      </c>
      <c r="AB1391">
        <v>0</v>
      </c>
      <c r="AC1391" s="3">
        <v>-1</v>
      </c>
      <c r="AD1391">
        <v>0</v>
      </c>
      <c r="AE1391" s="3">
        <v>-1</v>
      </c>
      <c r="AF1391" s="3">
        <v>1</v>
      </c>
      <c r="AG1391" s="3">
        <v>1</v>
      </c>
      <c r="AH1391" s="3">
        <v>1</v>
      </c>
      <c r="AI1391" s="3">
        <v>1</v>
      </c>
      <c r="AJ1391">
        <v>0</v>
      </c>
      <c r="AK1391" s="3">
        <v>1</v>
      </c>
      <c r="AL1391" s="3">
        <v>-1</v>
      </c>
      <c r="AM1391">
        <v>0</v>
      </c>
      <c r="AN1391">
        <v>0</v>
      </c>
      <c r="AO1391" s="3">
        <v>-1</v>
      </c>
      <c r="AP1391" s="3">
        <v>-1</v>
      </c>
      <c r="AQ1391">
        <v>0</v>
      </c>
      <c r="AR1391" s="3">
        <v>-1</v>
      </c>
      <c r="AS1391">
        <v>1</v>
      </c>
      <c r="AT1391">
        <v>1</v>
      </c>
      <c r="AU1391">
        <v>0</v>
      </c>
      <c r="AV1391">
        <v>-1</v>
      </c>
      <c r="AW1391">
        <v>0</v>
      </c>
      <c r="AX1391">
        <v>-1</v>
      </c>
      <c r="AY1391">
        <v>1</v>
      </c>
      <c r="AZ1391">
        <v>1</v>
      </c>
      <c r="BA1391">
        <v>1</v>
      </c>
      <c r="BB1391">
        <v>4</v>
      </c>
      <c r="BC1391">
        <v>0</v>
      </c>
      <c r="BD1391">
        <v>3</v>
      </c>
      <c r="BE1391">
        <v>-1</v>
      </c>
      <c r="BF1391">
        <v>0</v>
      </c>
      <c r="BG1391">
        <v>0</v>
      </c>
      <c r="BH1391">
        <v>-1</v>
      </c>
      <c r="BI1391">
        <v>-1</v>
      </c>
      <c r="BJ1391">
        <v>0</v>
      </c>
      <c r="BK1391">
        <v>-1</v>
      </c>
    </row>
    <row r="1392" spans="1:63" hidden="1" x14ac:dyDescent="0.2">
      <c r="A1392" t="s">
        <v>616</v>
      </c>
      <c r="B1392" t="s">
        <v>1492</v>
      </c>
      <c r="C1392" t="s">
        <v>618</v>
      </c>
      <c r="D1392" t="s">
        <v>100</v>
      </c>
      <c r="E1392" t="s">
        <v>91</v>
      </c>
      <c r="F1392" t="s">
        <v>92</v>
      </c>
      <c r="G1392">
        <v>19</v>
      </c>
      <c r="H1392">
        <v>7</v>
      </c>
      <c r="I1392">
        <v>12</v>
      </c>
      <c r="J1392" t="s">
        <v>93</v>
      </c>
      <c r="K1392">
        <v>6</v>
      </c>
      <c r="L1392">
        <v>4</v>
      </c>
      <c r="M1392">
        <v>2</v>
      </c>
      <c r="N1392">
        <v>3</v>
      </c>
      <c r="O1392">
        <v>0.33333333333333298</v>
      </c>
      <c r="P1392">
        <v>2</v>
      </c>
      <c r="Q1392">
        <v>2</v>
      </c>
      <c r="R1392">
        <v>2</v>
      </c>
      <c r="S1392">
        <v>2</v>
      </c>
      <c r="T1392">
        <v>1</v>
      </c>
      <c r="U1392">
        <v>11</v>
      </c>
      <c r="V1392">
        <v>7</v>
      </c>
      <c r="W1392">
        <v>3</v>
      </c>
      <c r="X1392">
        <v>7</v>
      </c>
      <c r="Y1392">
        <v>0.27272727272727298</v>
      </c>
      <c r="Z1392" s="3">
        <v>1</v>
      </c>
      <c r="AA1392" s="3">
        <v>1</v>
      </c>
      <c r="AB1392">
        <v>0</v>
      </c>
      <c r="AC1392" s="3">
        <v>-1</v>
      </c>
      <c r="AD1392">
        <v>0</v>
      </c>
      <c r="AE1392" s="3">
        <v>-1</v>
      </c>
      <c r="AF1392" s="3">
        <v>1</v>
      </c>
      <c r="AG1392" s="3">
        <v>1</v>
      </c>
      <c r="AH1392" s="3">
        <v>1</v>
      </c>
      <c r="AI1392" s="3">
        <v>1</v>
      </c>
      <c r="AJ1392">
        <v>0</v>
      </c>
      <c r="AK1392" s="3">
        <v>1</v>
      </c>
      <c r="AL1392" s="3">
        <v>-1</v>
      </c>
      <c r="AM1392">
        <v>0</v>
      </c>
      <c r="AN1392">
        <v>0</v>
      </c>
      <c r="AO1392" s="3">
        <v>-1</v>
      </c>
      <c r="AP1392" s="3">
        <v>-1</v>
      </c>
      <c r="AQ1392">
        <v>0</v>
      </c>
      <c r="AR1392" s="3">
        <v>-1</v>
      </c>
      <c r="AS1392">
        <v>1</v>
      </c>
      <c r="AT1392">
        <v>1</v>
      </c>
      <c r="AU1392">
        <v>0</v>
      </c>
      <c r="AV1392">
        <v>-1</v>
      </c>
      <c r="AW1392">
        <v>0</v>
      </c>
      <c r="AX1392">
        <v>-1</v>
      </c>
      <c r="AY1392">
        <v>1</v>
      </c>
      <c r="AZ1392">
        <v>1</v>
      </c>
      <c r="BA1392">
        <v>1</v>
      </c>
      <c r="BB1392">
        <v>3</v>
      </c>
      <c r="BC1392">
        <v>0</v>
      </c>
      <c r="BD1392">
        <v>3</v>
      </c>
      <c r="BE1392">
        <v>-1</v>
      </c>
      <c r="BF1392">
        <v>0</v>
      </c>
      <c r="BG1392">
        <v>0</v>
      </c>
      <c r="BH1392">
        <v>-1</v>
      </c>
      <c r="BI1392">
        <v>-1</v>
      </c>
      <c r="BJ1392">
        <v>0</v>
      </c>
      <c r="BK1392">
        <v>-1</v>
      </c>
    </row>
    <row r="1393" spans="1:63" hidden="1" x14ac:dyDescent="0.2">
      <c r="A1393" t="s">
        <v>616</v>
      </c>
      <c r="B1393" t="s">
        <v>1493</v>
      </c>
      <c r="C1393" t="s">
        <v>618</v>
      </c>
      <c r="D1393" t="s">
        <v>100</v>
      </c>
      <c r="E1393" t="s">
        <v>91</v>
      </c>
      <c r="F1393" t="s">
        <v>92</v>
      </c>
      <c r="G1393">
        <v>19</v>
      </c>
      <c r="H1393">
        <v>7</v>
      </c>
      <c r="I1393">
        <v>11</v>
      </c>
      <c r="J1393" t="s">
        <v>93</v>
      </c>
      <c r="K1393">
        <v>6</v>
      </c>
      <c r="L1393">
        <v>4</v>
      </c>
      <c r="M1393">
        <v>2</v>
      </c>
      <c r="N1393">
        <v>3</v>
      </c>
      <c r="O1393">
        <v>0.33333333333333298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11</v>
      </c>
      <c r="V1393">
        <v>7</v>
      </c>
      <c r="W1393">
        <v>3</v>
      </c>
      <c r="X1393">
        <v>6</v>
      </c>
      <c r="Y1393">
        <v>0.27272727272727298</v>
      </c>
      <c r="Z1393" s="3">
        <v>1</v>
      </c>
      <c r="AA1393" s="3">
        <v>1</v>
      </c>
      <c r="AB1393">
        <v>0</v>
      </c>
      <c r="AC1393" s="3">
        <v>-1</v>
      </c>
      <c r="AD1393">
        <v>0</v>
      </c>
      <c r="AE1393" s="3">
        <v>-1</v>
      </c>
      <c r="AF1393" s="3">
        <v>1</v>
      </c>
      <c r="AG1393" s="3">
        <v>1</v>
      </c>
      <c r="AH1393" s="3">
        <v>1</v>
      </c>
      <c r="AI1393" s="3">
        <v>1</v>
      </c>
      <c r="AJ1393">
        <v>0</v>
      </c>
      <c r="AK1393" s="3">
        <v>1</v>
      </c>
      <c r="AL1393" s="3">
        <v>-1</v>
      </c>
      <c r="AM1393">
        <v>0</v>
      </c>
      <c r="AN1393">
        <v>0</v>
      </c>
      <c r="AO1393" s="3">
        <v>-1</v>
      </c>
      <c r="AP1393" s="3">
        <v>-1</v>
      </c>
      <c r="AQ1393">
        <v>0</v>
      </c>
      <c r="AR1393" s="3">
        <v>-1</v>
      </c>
      <c r="AS1393">
        <v>1</v>
      </c>
      <c r="AT1393">
        <v>1</v>
      </c>
      <c r="AU1393">
        <v>0</v>
      </c>
      <c r="AV1393">
        <v>-1</v>
      </c>
      <c r="AW1393">
        <v>0</v>
      </c>
      <c r="AX1393">
        <v>-1</v>
      </c>
      <c r="AY1393">
        <v>1</v>
      </c>
      <c r="AZ1393">
        <v>1</v>
      </c>
      <c r="BA1393">
        <v>1</v>
      </c>
      <c r="BB1393">
        <v>2</v>
      </c>
      <c r="BC1393">
        <v>0</v>
      </c>
      <c r="BD1393">
        <v>3</v>
      </c>
      <c r="BE1393">
        <v>-1</v>
      </c>
      <c r="BF1393">
        <v>0</v>
      </c>
      <c r="BG1393">
        <v>0</v>
      </c>
      <c r="BH1393">
        <v>-1</v>
      </c>
      <c r="BI1393">
        <v>-1</v>
      </c>
      <c r="BJ1393">
        <v>0</v>
      </c>
      <c r="BK1393">
        <v>-1</v>
      </c>
    </row>
    <row r="1394" spans="1:63" hidden="1" x14ac:dyDescent="0.2">
      <c r="A1394" t="s">
        <v>616</v>
      </c>
      <c r="B1394" t="s">
        <v>1494</v>
      </c>
      <c r="C1394" t="s">
        <v>618</v>
      </c>
      <c r="D1394" t="s">
        <v>100</v>
      </c>
      <c r="E1394" t="s">
        <v>91</v>
      </c>
      <c r="F1394" t="s">
        <v>92</v>
      </c>
      <c r="G1394">
        <v>19</v>
      </c>
      <c r="H1394">
        <v>7</v>
      </c>
      <c r="I1394">
        <v>12</v>
      </c>
      <c r="J1394" t="s">
        <v>93</v>
      </c>
      <c r="K1394">
        <v>6</v>
      </c>
      <c r="L1394">
        <v>4</v>
      </c>
      <c r="M1394">
        <v>2</v>
      </c>
      <c r="N1394">
        <v>3</v>
      </c>
      <c r="O1394">
        <v>0.33333333333333298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11</v>
      </c>
      <c r="V1394">
        <v>7</v>
      </c>
      <c r="W1394">
        <v>3</v>
      </c>
      <c r="X1394">
        <v>7</v>
      </c>
      <c r="Y1394">
        <v>0.27272727272727298</v>
      </c>
      <c r="Z1394" s="3">
        <v>1</v>
      </c>
      <c r="AA1394" s="3">
        <v>1</v>
      </c>
      <c r="AB1394">
        <v>0</v>
      </c>
      <c r="AC1394" s="3">
        <v>-1</v>
      </c>
      <c r="AD1394">
        <v>0</v>
      </c>
      <c r="AE1394" s="3">
        <v>-1</v>
      </c>
      <c r="AF1394" s="3">
        <v>1</v>
      </c>
      <c r="AG1394" s="3">
        <v>1</v>
      </c>
      <c r="AH1394" s="3">
        <v>1</v>
      </c>
      <c r="AI1394" s="3">
        <v>1</v>
      </c>
      <c r="AJ1394">
        <v>0</v>
      </c>
      <c r="AK1394" s="3">
        <v>1</v>
      </c>
      <c r="AL1394" s="3">
        <v>-1</v>
      </c>
      <c r="AM1394">
        <v>0</v>
      </c>
      <c r="AN1394">
        <v>0</v>
      </c>
      <c r="AO1394" s="3">
        <v>-1</v>
      </c>
      <c r="AP1394" s="3">
        <v>-1</v>
      </c>
      <c r="AQ1394">
        <v>0</v>
      </c>
      <c r="AR1394" s="3">
        <v>-1</v>
      </c>
      <c r="AS1394">
        <v>1</v>
      </c>
      <c r="AT1394">
        <v>1</v>
      </c>
      <c r="AU1394">
        <v>0</v>
      </c>
      <c r="AV1394">
        <v>-1</v>
      </c>
      <c r="AW1394">
        <v>0</v>
      </c>
      <c r="AX1394">
        <v>-1</v>
      </c>
      <c r="AY1394">
        <v>1</v>
      </c>
      <c r="AZ1394">
        <v>1</v>
      </c>
      <c r="BA1394">
        <v>1</v>
      </c>
      <c r="BB1394">
        <v>3</v>
      </c>
      <c r="BC1394">
        <v>0</v>
      </c>
      <c r="BD1394">
        <v>3</v>
      </c>
      <c r="BE1394">
        <v>-1</v>
      </c>
      <c r="BF1394">
        <v>0</v>
      </c>
      <c r="BG1394">
        <v>0</v>
      </c>
      <c r="BH1394">
        <v>-1</v>
      </c>
      <c r="BI1394">
        <v>-1</v>
      </c>
      <c r="BJ1394">
        <v>0</v>
      </c>
      <c r="BK1394">
        <v>-1</v>
      </c>
    </row>
    <row r="1395" spans="1:63" hidden="1" x14ac:dyDescent="0.2">
      <c r="A1395" t="s">
        <v>616</v>
      </c>
      <c r="B1395" t="s">
        <v>1495</v>
      </c>
      <c r="C1395" t="s">
        <v>618</v>
      </c>
      <c r="D1395" t="s">
        <v>100</v>
      </c>
      <c r="E1395" t="s">
        <v>91</v>
      </c>
      <c r="F1395" t="s">
        <v>92</v>
      </c>
      <c r="G1395">
        <v>19</v>
      </c>
      <c r="H1395">
        <v>7</v>
      </c>
      <c r="I1395">
        <v>12</v>
      </c>
      <c r="J1395" t="s">
        <v>93</v>
      </c>
      <c r="K1395">
        <v>6</v>
      </c>
      <c r="L1395">
        <v>4</v>
      </c>
      <c r="M1395">
        <v>2</v>
      </c>
      <c r="N1395">
        <v>3</v>
      </c>
      <c r="O1395">
        <v>0.33333333333333298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11</v>
      </c>
      <c r="V1395">
        <v>7</v>
      </c>
      <c r="W1395">
        <v>3</v>
      </c>
      <c r="X1395">
        <v>7</v>
      </c>
      <c r="Y1395">
        <v>0.27272727272727298</v>
      </c>
      <c r="Z1395" s="3">
        <v>1</v>
      </c>
      <c r="AA1395" s="3">
        <v>1</v>
      </c>
      <c r="AB1395">
        <v>0</v>
      </c>
      <c r="AC1395" s="3">
        <v>-1</v>
      </c>
      <c r="AD1395">
        <v>0</v>
      </c>
      <c r="AE1395" s="3">
        <v>-1</v>
      </c>
      <c r="AF1395" s="3">
        <v>1</v>
      </c>
      <c r="AG1395" s="3">
        <v>1</v>
      </c>
      <c r="AH1395" s="3">
        <v>1</v>
      </c>
      <c r="AI1395" s="3">
        <v>1</v>
      </c>
      <c r="AJ1395">
        <v>0</v>
      </c>
      <c r="AK1395" s="3">
        <v>1</v>
      </c>
      <c r="AL1395" s="3">
        <v>-1</v>
      </c>
      <c r="AM1395">
        <v>0</v>
      </c>
      <c r="AN1395">
        <v>0</v>
      </c>
      <c r="AO1395" s="3">
        <v>-1</v>
      </c>
      <c r="AP1395" s="3">
        <v>-1</v>
      </c>
      <c r="AQ1395">
        <v>0</v>
      </c>
      <c r="AR1395" s="3">
        <v>-1</v>
      </c>
      <c r="AS1395">
        <v>1</v>
      </c>
      <c r="AT1395">
        <v>1</v>
      </c>
      <c r="AU1395">
        <v>0</v>
      </c>
      <c r="AV1395">
        <v>-1</v>
      </c>
      <c r="AW1395">
        <v>0</v>
      </c>
      <c r="AX1395">
        <v>-1</v>
      </c>
      <c r="AY1395">
        <v>1</v>
      </c>
      <c r="AZ1395">
        <v>1</v>
      </c>
      <c r="BA1395">
        <v>1</v>
      </c>
      <c r="BB1395">
        <v>3</v>
      </c>
      <c r="BC1395">
        <v>0</v>
      </c>
      <c r="BD1395">
        <v>3</v>
      </c>
      <c r="BE1395">
        <v>-1</v>
      </c>
      <c r="BF1395">
        <v>0</v>
      </c>
      <c r="BG1395">
        <v>0</v>
      </c>
      <c r="BH1395">
        <v>-1</v>
      </c>
      <c r="BI1395">
        <v>-1</v>
      </c>
      <c r="BJ1395">
        <v>0</v>
      </c>
      <c r="BK1395">
        <v>-1</v>
      </c>
    </row>
    <row r="1396" spans="1:63" hidden="1" x14ac:dyDescent="0.2">
      <c r="A1396" t="s">
        <v>616</v>
      </c>
      <c r="B1396" t="s">
        <v>1496</v>
      </c>
      <c r="C1396" t="s">
        <v>618</v>
      </c>
      <c r="D1396" t="s">
        <v>100</v>
      </c>
      <c r="E1396" t="s">
        <v>91</v>
      </c>
      <c r="F1396" t="s">
        <v>92</v>
      </c>
      <c r="G1396">
        <v>19</v>
      </c>
      <c r="H1396">
        <v>7</v>
      </c>
      <c r="I1396">
        <v>12</v>
      </c>
      <c r="J1396" t="s">
        <v>93</v>
      </c>
      <c r="K1396">
        <v>6</v>
      </c>
      <c r="L1396">
        <v>4</v>
      </c>
      <c r="M1396">
        <v>2</v>
      </c>
      <c r="N1396">
        <v>3</v>
      </c>
      <c r="O1396">
        <v>0.33333333333333298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11</v>
      </c>
      <c r="V1396">
        <v>7</v>
      </c>
      <c r="W1396">
        <v>3</v>
      </c>
      <c r="X1396">
        <v>7</v>
      </c>
      <c r="Y1396">
        <v>0.27272727272727298</v>
      </c>
      <c r="Z1396" s="3">
        <v>1</v>
      </c>
      <c r="AA1396" s="3">
        <v>1</v>
      </c>
      <c r="AB1396">
        <v>0</v>
      </c>
      <c r="AC1396" s="3">
        <v>-1</v>
      </c>
      <c r="AD1396">
        <v>0</v>
      </c>
      <c r="AE1396" s="3">
        <v>-1</v>
      </c>
      <c r="AF1396" s="3">
        <v>1</v>
      </c>
      <c r="AG1396" s="3">
        <v>1</v>
      </c>
      <c r="AH1396" s="3">
        <v>1</v>
      </c>
      <c r="AI1396" s="3">
        <v>1</v>
      </c>
      <c r="AJ1396">
        <v>0</v>
      </c>
      <c r="AK1396" s="3">
        <v>1</v>
      </c>
      <c r="AL1396" s="3">
        <v>-1</v>
      </c>
      <c r="AM1396">
        <v>0</v>
      </c>
      <c r="AN1396">
        <v>0</v>
      </c>
      <c r="AO1396" s="3">
        <v>-1</v>
      </c>
      <c r="AP1396" s="3">
        <v>-1</v>
      </c>
      <c r="AQ1396">
        <v>0</v>
      </c>
      <c r="AR1396" s="3">
        <v>-1</v>
      </c>
      <c r="AS1396">
        <v>1</v>
      </c>
      <c r="AT1396">
        <v>1</v>
      </c>
      <c r="AU1396">
        <v>0</v>
      </c>
      <c r="AV1396">
        <v>-1</v>
      </c>
      <c r="AW1396">
        <v>0</v>
      </c>
      <c r="AX1396">
        <v>-1</v>
      </c>
      <c r="AY1396">
        <v>1</v>
      </c>
      <c r="AZ1396">
        <v>1</v>
      </c>
      <c r="BA1396">
        <v>1</v>
      </c>
      <c r="BB1396">
        <v>3</v>
      </c>
      <c r="BC1396">
        <v>0</v>
      </c>
      <c r="BD1396">
        <v>3</v>
      </c>
      <c r="BE1396">
        <v>-1</v>
      </c>
      <c r="BF1396">
        <v>0</v>
      </c>
      <c r="BG1396">
        <v>0</v>
      </c>
      <c r="BH1396">
        <v>-1</v>
      </c>
      <c r="BI1396">
        <v>-1</v>
      </c>
      <c r="BJ1396">
        <v>0</v>
      </c>
      <c r="BK1396">
        <v>-1</v>
      </c>
    </row>
    <row r="1397" spans="1:63" hidden="1" x14ac:dyDescent="0.2">
      <c r="A1397" t="s">
        <v>616</v>
      </c>
      <c r="B1397" t="s">
        <v>1497</v>
      </c>
      <c r="C1397" t="s">
        <v>618</v>
      </c>
      <c r="D1397" t="s">
        <v>100</v>
      </c>
      <c r="E1397" t="s">
        <v>91</v>
      </c>
      <c r="F1397" t="s">
        <v>92</v>
      </c>
      <c r="G1397">
        <v>19</v>
      </c>
      <c r="H1397">
        <v>7</v>
      </c>
      <c r="I1397">
        <v>12</v>
      </c>
      <c r="J1397" t="s">
        <v>93</v>
      </c>
      <c r="K1397">
        <v>6</v>
      </c>
      <c r="L1397">
        <v>4</v>
      </c>
      <c r="M1397">
        <v>2</v>
      </c>
      <c r="N1397">
        <v>3</v>
      </c>
      <c r="O1397">
        <v>0.33333333333333298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11</v>
      </c>
      <c r="V1397">
        <v>7</v>
      </c>
      <c r="W1397">
        <v>3</v>
      </c>
      <c r="X1397">
        <v>7</v>
      </c>
      <c r="Y1397">
        <v>0.27272727272727298</v>
      </c>
      <c r="Z1397" s="3">
        <v>1</v>
      </c>
      <c r="AA1397" s="3">
        <v>1</v>
      </c>
      <c r="AB1397">
        <v>0</v>
      </c>
      <c r="AC1397" s="3">
        <v>-1</v>
      </c>
      <c r="AD1397">
        <v>0</v>
      </c>
      <c r="AE1397" s="3">
        <v>-1</v>
      </c>
      <c r="AF1397" s="3">
        <v>1</v>
      </c>
      <c r="AG1397" s="3">
        <v>1</v>
      </c>
      <c r="AH1397" s="3">
        <v>1</v>
      </c>
      <c r="AI1397" s="3">
        <v>1</v>
      </c>
      <c r="AJ1397">
        <v>0</v>
      </c>
      <c r="AK1397" s="3">
        <v>1</v>
      </c>
      <c r="AL1397" s="3">
        <v>-1</v>
      </c>
      <c r="AM1397">
        <v>0</v>
      </c>
      <c r="AN1397">
        <v>0</v>
      </c>
      <c r="AO1397" s="3">
        <v>-1</v>
      </c>
      <c r="AP1397" s="3">
        <v>-1</v>
      </c>
      <c r="AQ1397">
        <v>0</v>
      </c>
      <c r="AR1397" s="3">
        <v>-1</v>
      </c>
      <c r="AS1397">
        <v>1</v>
      </c>
      <c r="AT1397">
        <v>1</v>
      </c>
      <c r="AU1397">
        <v>0</v>
      </c>
      <c r="AV1397">
        <v>-1</v>
      </c>
      <c r="AW1397">
        <v>0</v>
      </c>
      <c r="AX1397">
        <v>-1</v>
      </c>
      <c r="AY1397">
        <v>1</v>
      </c>
      <c r="AZ1397">
        <v>1</v>
      </c>
      <c r="BA1397">
        <v>1</v>
      </c>
      <c r="BB1397">
        <v>3</v>
      </c>
      <c r="BC1397">
        <v>0</v>
      </c>
      <c r="BD1397">
        <v>3</v>
      </c>
      <c r="BE1397">
        <v>-1</v>
      </c>
      <c r="BF1397">
        <v>0</v>
      </c>
      <c r="BG1397">
        <v>0</v>
      </c>
      <c r="BH1397">
        <v>-1</v>
      </c>
      <c r="BI1397">
        <v>-1</v>
      </c>
      <c r="BJ1397">
        <v>0</v>
      </c>
      <c r="BK1397">
        <v>-1</v>
      </c>
    </row>
    <row r="1398" spans="1:63" hidden="1" x14ac:dyDescent="0.2">
      <c r="A1398" t="s">
        <v>616</v>
      </c>
      <c r="B1398" t="s">
        <v>1498</v>
      </c>
      <c r="C1398" t="s">
        <v>618</v>
      </c>
      <c r="D1398" t="s">
        <v>100</v>
      </c>
      <c r="E1398" t="s">
        <v>91</v>
      </c>
      <c r="F1398" t="s">
        <v>92</v>
      </c>
      <c r="G1398">
        <v>19</v>
      </c>
      <c r="H1398">
        <v>7</v>
      </c>
      <c r="I1398">
        <v>12</v>
      </c>
      <c r="J1398" t="s">
        <v>93</v>
      </c>
      <c r="K1398">
        <v>6</v>
      </c>
      <c r="L1398">
        <v>4</v>
      </c>
      <c r="M1398">
        <v>2</v>
      </c>
      <c r="N1398">
        <v>3</v>
      </c>
      <c r="O1398">
        <v>0.33333333333333298</v>
      </c>
      <c r="P1398">
        <v>2</v>
      </c>
      <c r="Q1398">
        <v>2</v>
      </c>
      <c r="R1398">
        <v>2</v>
      </c>
      <c r="S1398">
        <v>2</v>
      </c>
      <c r="T1398">
        <v>1</v>
      </c>
      <c r="U1398">
        <v>11</v>
      </c>
      <c r="V1398">
        <v>7</v>
      </c>
      <c r="W1398">
        <v>3</v>
      </c>
      <c r="X1398">
        <v>7</v>
      </c>
      <c r="Y1398">
        <v>0.27272727272727298</v>
      </c>
      <c r="Z1398" s="3">
        <v>1</v>
      </c>
      <c r="AA1398" s="3">
        <v>1</v>
      </c>
      <c r="AB1398">
        <v>0</v>
      </c>
      <c r="AC1398" s="3">
        <v>-1</v>
      </c>
      <c r="AD1398">
        <v>0</v>
      </c>
      <c r="AE1398" s="3">
        <v>-1</v>
      </c>
      <c r="AF1398" s="3">
        <v>1</v>
      </c>
      <c r="AG1398" s="3">
        <v>1</v>
      </c>
      <c r="AH1398" s="3">
        <v>1</v>
      </c>
      <c r="AI1398" s="3">
        <v>1</v>
      </c>
      <c r="AJ1398">
        <v>0</v>
      </c>
      <c r="AK1398" s="3">
        <v>1</v>
      </c>
      <c r="AL1398" s="3">
        <v>-1</v>
      </c>
      <c r="AM1398">
        <v>0</v>
      </c>
      <c r="AN1398">
        <v>0</v>
      </c>
      <c r="AO1398" s="3">
        <v>-1</v>
      </c>
      <c r="AP1398" s="3">
        <v>-1</v>
      </c>
      <c r="AQ1398">
        <v>0</v>
      </c>
      <c r="AR1398" s="3">
        <v>-1</v>
      </c>
      <c r="AS1398">
        <v>1</v>
      </c>
      <c r="AT1398">
        <v>1</v>
      </c>
      <c r="AU1398">
        <v>0</v>
      </c>
      <c r="AV1398">
        <v>-1</v>
      </c>
      <c r="AW1398">
        <v>0</v>
      </c>
      <c r="AX1398">
        <v>-1</v>
      </c>
      <c r="AY1398">
        <v>1</v>
      </c>
      <c r="AZ1398">
        <v>1</v>
      </c>
      <c r="BA1398">
        <v>1</v>
      </c>
      <c r="BB1398">
        <v>3</v>
      </c>
      <c r="BC1398">
        <v>0</v>
      </c>
      <c r="BD1398">
        <v>3</v>
      </c>
      <c r="BE1398">
        <v>-1</v>
      </c>
      <c r="BF1398">
        <v>0</v>
      </c>
      <c r="BG1398">
        <v>0</v>
      </c>
      <c r="BH1398">
        <v>-1</v>
      </c>
      <c r="BI1398">
        <v>-1</v>
      </c>
      <c r="BJ1398">
        <v>0</v>
      </c>
      <c r="BK1398">
        <v>-1</v>
      </c>
    </row>
    <row r="1399" spans="1:63" hidden="1" x14ac:dyDescent="0.2">
      <c r="A1399" t="s">
        <v>616</v>
      </c>
      <c r="B1399" t="s">
        <v>1499</v>
      </c>
      <c r="C1399" t="s">
        <v>618</v>
      </c>
      <c r="D1399" t="s">
        <v>100</v>
      </c>
      <c r="E1399" t="s">
        <v>91</v>
      </c>
      <c r="F1399" t="s">
        <v>92</v>
      </c>
      <c r="G1399">
        <v>19</v>
      </c>
      <c r="H1399">
        <v>7</v>
      </c>
      <c r="I1399">
        <v>11</v>
      </c>
      <c r="J1399" t="s">
        <v>93</v>
      </c>
      <c r="K1399">
        <v>6</v>
      </c>
      <c r="L1399">
        <v>4</v>
      </c>
      <c r="M1399">
        <v>2</v>
      </c>
      <c r="N1399">
        <v>3</v>
      </c>
      <c r="O1399">
        <v>0.33333333333333298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11</v>
      </c>
      <c r="V1399">
        <v>7</v>
      </c>
      <c r="W1399">
        <v>3</v>
      </c>
      <c r="X1399">
        <v>6</v>
      </c>
      <c r="Y1399">
        <v>0.27272727272727298</v>
      </c>
      <c r="Z1399" s="3">
        <v>1</v>
      </c>
      <c r="AA1399" s="3">
        <v>1</v>
      </c>
      <c r="AB1399">
        <v>0</v>
      </c>
      <c r="AC1399" s="3">
        <v>-1</v>
      </c>
      <c r="AD1399">
        <v>0</v>
      </c>
      <c r="AE1399" s="3">
        <v>-1</v>
      </c>
      <c r="AF1399" s="3">
        <v>1</v>
      </c>
      <c r="AG1399" s="3">
        <v>1</v>
      </c>
      <c r="AH1399" s="3">
        <v>1</v>
      </c>
      <c r="AI1399" s="3">
        <v>1</v>
      </c>
      <c r="AJ1399">
        <v>0</v>
      </c>
      <c r="AK1399" s="3">
        <v>1</v>
      </c>
      <c r="AL1399" s="3">
        <v>-1</v>
      </c>
      <c r="AM1399">
        <v>0</v>
      </c>
      <c r="AN1399">
        <v>0</v>
      </c>
      <c r="AO1399" s="3">
        <v>-1</v>
      </c>
      <c r="AP1399" s="3">
        <v>-1</v>
      </c>
      <c r="AQ1399">
        <v>0</v>
      </c>
      <c r="AR1399" s="3">
        <v>-1</v>
      </c>
      <c r="AS1399">
        <v>1</v>
      </c>
      <c r="AT1399">
        <v>1</v>
      </c>
      <c r="AU1399">
        <v>0</v>
      </c>
      <c r="AV1399">
        <v>-1</v>
      </c>
      <c r="AW1399">
        <v>0</v>
      </c>
      <c r="AX1399">
        <v>-1</v>
      </c>
      <c r="AY1399">
        <v>1</v>
      </c>
      <c r="AZ1399">
        <v>1</v>
      </c>
      <c r="BA1399">
        <v>1</v>
      </c>
      <c r="BB1399">
        <v>2</v>
      </c>
      <c r="BC1399">
        <v>0</v>
      </c>
      <c r="BD1399">
        <v>3</v>
      </c>
      <c r="BE1399">
        <v>-1</v>
      </c>
      <c r="BF1399">
        <v>0</v>
      </c>
      <c r="BG1399">
        <v>0</v>
      </c>
      <c r="BH1399">
        <v>-1</v>
      </c>
      <c r="BI1399">
        <v>-1</v>
      </c>
      <c r="BJ1399">
        <v>0</v>
      </c>
      <c r="BK1399">
        <v>-1</v>
      </c>
    </row>
    <row r="1400" spans="1:63" hidden="1" x14ac:dyDescent="0.2">
      <c r="A1400" t="s">
        <v>616</v>
      </c>
      <c r="B1400" t="s">
        <v>1500</v>
      </c>
      <c r="C1400" t="s">
        <v>618</v>
      </c>
      <c r="D1400" t="s">
        <v>100</v>
      </c>
      <c r="E1400" t="s">
        <v>91</v>
      </c>
      <c r="F1400" t="s">
        <v>92</v>
      </c>
      <c r="G1400">
        <v>19</v>
      </c>
      <c r="H1400">
        <v>7</v>
      </c>
      <c r="I1400">
        <v>14</v>
      </c>
      <c r="J1400" t="s">
        <v>93</v>
      </c>
      <c r="K1400">
        <v>6</v>
      </c>
      <c r="L1400">
        <v>4</v>
      </c>
      <c r="M1400">
        <v>2</v>
      </c>
      <c r="N1400">
        <v>3</v>
      </c>
      <c r="O1400">
        <v>0.33333333333333298</v>
      </c>
      <c r="P1400">
        <v>2</v>
      </c>
      <c r="Q1400">
        <v>2</v>
      </c>
      <c r="R1400">
        <v>2</v>
      </c>
      <c r="S1400">
        <v>2</v>
      </c>
      <c r="T1400">
        <v>1</v>
      </c>
      <c r="U1400">
        <v>11</v>
      </c>
      <c r="V1400">
        <v>7</v>
      </c>
      <c r="W1400">
        <v>3</v>
      </c>
      <c r="X1400">
        <v>9</v>
      </c>
      <c r="Y1400">
        <v>0.27272727272727298</v>
      </c>
      <c r="Z1400" s="3">
        <v>1</v>
      </c>
      <c r="AA1400" s="3">
        <v>1</v>
      </c>
      <c r="AB1400">
        <v>0</v>
      </c>
      <c r="AC1400" s="3">
        <v>-1</v>
      </c>
      <c r="AD1400">
        <v>0</v>
      </c>
      <c r="AE1400" s="3">
        <v>-1</v>
      </c>
      <c r="AF1400" s="3">
        <v>1</v>
      </c>
      <c r="AG1400" s="3">
        <v>1</v>
      </c>
      <c r="AH1400" s="3">
        <v>1</v>
      </c>
      <c r="AI1400" s="3">
        <v>1</v>
      </c>
      <c r="AJ1400">
        <v>0</v>
      </c>
      <c r="AK1400" s="3">
        <v>1</v>
      </c>
      <c r="AL1400" s="3">
        <v>-1</v>
      </c>
      <c r="AM1400">
        <v>0</v>
      </c>
      <c r="AN1400">
        <v>0</v>
      </c>
      <c r="AO1400" s="3">
        <v>-1</v>
      </c>
      <c r="AP1400" s="3">
        <v>-1</v>
      </c>
      <c r="AQ1400">
        <v>0</v>
      </c>
      <c r="AR1400" s="3">
        <v>-1</v>
      </c>
      <c r="AS1400">
        <v>1</v>
      </c>
      <c r="AT1400">
        <v>1</v>
      </c>
      <c r="AU1400">
        <v>0</v>
      </c>
      <c r="AV1400">
        <v>-1</v>
      </c>
      <c r="AW1400">
        <v>0</v>
      </c>
      <c r="AX1400">
        <v>-1</v>
      </c>
      <c r="AY1400">
        <v>1</v>
      </c>
      <c r="AZ1400">
        <v>1</v>
      </c>
      <c r="BA1400">
        <v>1</v>
      </c>
      <c r="BB1400">
        <v>4</v>
      </c>
      <c r="BC1400">
        <v>0</v>
      </c>
      <c r="BD1400">
        <v>4</v>
      </c>
      <c r="BE1400">
        <v>-1</v>
      </c>
      <c r="BF1400">
        <v>0</v>
      </c>
      <c r="BG1400">
        <v>0</v>
      </c>
      <c r="BH1400">
        <v>-1</v>
      </c>
      <c r="BI1400">
        <v>-1</v>
      </c>
      <c r="BJ1400">
        <v>0</v>
      </c>
      <c r="BK1400">
        <v>-1</v>
      </c>
    </row>
    <row r="1401" spans="1:63" hidden="1" x14ac:dyDescent="0.2">
      <c r="A1401" t="s">
        <v>616</v>
      </c>
      <c r="B1401" t="s">
        <v>1501</v>
      </c>
      <c r="C1401" t="s">
        <v>618</v>
      </c>
      <c r="D1401" t="s">
        <v>100</v>
      </c>
      <c r="E1401" t="s">
        <v>91</v>
      </c>
      <c r="F1401" t="s">
        <v>92</v>
      </c>
      <c r="G1401">
        <v>19</v>
      </c>
      <c r="H1401">
        <v>7</v>
      </c>
      <c r="I1401">
        <v>12</v>
      </c>
      <c r="J1401" t="s">
        <v>93</v>
      </c>
      <c r="K1401">
        <v>6</v>
      </c>
      <c r="L1401">
        <v>4</v>
      </c>
      <c r="M1401">
        <v>2</v>
      </c>
      <c r="N1401">
        <v>3</v>
      </c>
      <c r="O1401">
        <v>0.33333333333333298</v>
      </c>
      <c r="P1401">
        <v>2</v>
      </c>
      <c r="Q1401">
        <v>2</v>
      </c>
      <c r="R1401">
        <v>2</v>
      </c>
      <c r="S1401">
        <v>2</v>
      </c>
      <c r="T1401">
        <v>1</v>
      </c>
      <c r="U1401">
        <v>11</v>
      </c>
      <c r="V1401">
        <v>7</v>
      </c>
      <c r="W1401">
        <v>3</v>
      </c>
      <c r="X1401">
        <v>7</v>
      </c>
      <c r="Y1401">
        <v>0.27272727272727298</v>
      </c>
      <c r="Z1401" s="3">
        <v>1</v>
      </c>
      <c r="AA1401" s="3">
        <v>1</v>
      </c>
      <c r="AB1401">
        <v>0</v>
      </c>
      <c r="AC1401" s="3">
        <v>-1</v>
      </c>
      <c r="AD1401">
        <v>0</v>
      </c>
      <c r="AE1401" s="3">
        <v>-1</v>
      </c>
      <c r="AF1401" s="3">
        <v>1</v>
      </c>
      <c r="AG1401" s="3">
        <v>1</v>
      </c>
      <c r="AH1401" s="3">
        <v>1</v>
      </c>
      <c r="AI1401" s="3">
        <v>1</v>
      </c>
      <c r="AJ1401">
        <v>0</v>
      </c>
      <c r="AK1401" s="3">
        <v>1</v>
      </c>
      <c r="AL1401" s="3">
        <v>-1</v>
      </c>
      <c r="AM1401">
        <v>0</v>
      </c>
      <c r="AN1401">
        <v>0</v>
      </c>
      <c r="AO1401" s="3">
        <v>-1</v>
      </c>
      <c r="AP1401" s="3">
        <v>-1</v>
      </c>
      <c r="AQ1401">
        <v>0</v>
      </c>
      <c r="AR1401" s="3">
        <v>-1</v>
      </c>
      <c r="AS1401">
        <v>1</v>
      </c>
      <c r="AT1401">
        <v>1</v>
      </c>
      <c r="AU1401">
        <v>0</v>
      </c>
      <c r="AV1401">
        <v>-1</v>
      </c>
      <c r="AW1401">
        <v>0</v>
      </c>
      <c r="AX1401">
        <v>-1</v>
      </c>
      <c r="AY1401">
        <v>1</v>
      </c>
      <c r="AZ1401">
        <v>1</v>
      </c>
      <c r="BA1401">
        <v>1</v>
      </c>
      <c r="BB1401">
        <v>3</v>
      </c>
      <c r="BC1401">
        <v>0</v>
      </c>
      <c r="BD1401">
        <v>3</v>
      </c>
      <c r="BE1401">
        <v>-1</v>
      </c>
      <c r="BF1401">
        <v>0</v>
      </c>
      <c r="BG1401">
        <v>0</v>
      </c>
      <c r="BH1401">
        <v>-1</v>
      </c>
      <c r="BI1401">
        <v>-1</v>
      </c>
      <c r="BJ1401">
        <v>0</v>
      </c>
      <c r="BK1401">
        <v>-1</v>
      </c>
    </row>
    <row r="1402" spans="1:63" hidden="1" x14ac:dyDescent="0.2">
      <c r="A1402" t="s">
        <v>616</v>
      </c>
      <c r="B1402" t="s">
        <v>1502</v>
      </c>
      <c r="C1402" t="s">
        <v>618</v>
      </c>
      <c r="D1402" t="s">
        <v>100</v>
      </c>
      <c r="E1402" t="s">
        <v>91</v>
      </c>
      <c r="F1402" t="s">
        <v>92</v>
      </c>
      <c r="G1402">
        <v>19</v>
      </c>
      <c r="H1402">
        <v>7</v>
      </c>
      <c r="I1402">
        <v>13</v>
      </c>
      <c r="J1402" t="s">
        <v>93</v>
      </c>
      <c r="K1402">
        <v>6</v>
      </c>
      <c r="L1402">
        <v>4</v>
      </c>
      <c r="M1402">
        <v>2</v>
      </c>
      <c r="N1402">
        <v>3</v>
      </c>
      <c r="O1402">
        <v>0.33333333333333298</v>
      </c>
      <c r="P1402">
        <v>2</v>
      </c>
      <c r="Q1402">
        <v>2</v>
      </c>
      <c r="R1402">
        <v>2</v>
      </c>
      <c r="S1402">
        <v>2</v>
      </c>
      <c r="T1402">
        <v>1</v>
      </c>
      <c r="U1402">
        <v>11</v>
      </c>
      <c r="V1402">
        <v>7</v>
      </c>
      <c r="W1402">
        <v>3</v>
      </c>
      <c r="X1402">
        <v>8</v>
      </c>
      <c r="Y1402">
        <v>0.27272727272727298</v>
      </c>
      <c r="Z1402" s="3">
        <v>1</v>
      </c>
      <c r="AA1402" s="3">
        <v>1</v>
      </c>
      <c r="AB1402">
        <v>0</v>
      </c>
      <c r="AC1402" s="3">
        <v>-1</v>
      </c>
      <c r="AD1402">
        <v>0</v>
      </c>
      <c r="AE1402" s="3">
        <v>-1</v>
      </c>
      <c r="AF1402" s="3">
        <v>1</v>
      </c>
      <c r="AG1402" s="3">
        <v>1</v>
      </c>
      <c r="AH1402" s="3">
        <v>1</v>
      </c>
      <c r="AI1402" s="3">
        <v>1</v>
      </c>
      <c r="AJ1402">
        <v>0</v>
      </c>
      <c r="AK1402" s="3">
        <v>1</v>
      </c>
      <c r="AL1402" s="3">
        <v>-1</v>
      </c>
      <c r="AM1402">
        <v>0</v>
      </c>
      <c r="AN1402">
        <v>0</v>
      </c>
      <c r="AO1402" s="3">
        <v>-1</v>
      </c>
      <c r="AP1402" s="3">
        <v>-1</v>
      </c>
      <c r="AQ1402">
        <v>0</v>
      </c>
      <c r="AR1402" s="3">
        <v>-1</v>
      </c>
      <c r="AS1402">
        <v>1</v>
      </c>
      <c r="AT1402">
        <v>1</v>
      </c>
      <c r="AU1402">
        <v>0</v>
      </c>
      <c r="AV1402">
        <v>-1</v>
      </c>
      <c r="AW1402">
        <v>0</v>
      </c>
      <c r="AX1402">
        <v>-1</v>
      </c>
      <c r="AY1402">
        <v>1</v>
      </c>
      <c r="AZ1402">
        <v>1</v>
      </c>
      <c r="BA1402">
        <v>1</v>
      </c>
      <c r="BB1402">
        <v>3</v>
      </c>
      <c r="BC1402">
        <v>0</v>
      </c>
      <c r="BD1402">
        <v>4</v>
      </c>
      <c r="BE1402">
        <v>-1</v>
      </c>
      <c r="BF1402">
        <v>0</v>
      </c>
      <c r="BG1402">
        <v>0</v>
      </c>
      <c r="BH1402">
        <v>-1</v>
      </c>
      <c r="BI1402">
        <v>-1</v>
      </c>
      <c r="BJ1402">
        <v>0</v>
      </c>
      <c r="BK1402">
        <v>-1</v>
      </c>
    </row>
    <row r="1403" spans="1:63" hidden="1" x14ac:dyDescent="0.2">
      <c r="A1403" t="s">
        <v>616</v>
      </c>
      <c r="B1403" t="s">
        <v>1503</v>
      </c>
      <c r="C1403" t="s">
        <v>618</v>
      </c>
      <c r="D1403" t="s">
        <v>100</v>
      </c>
      <c r="E1403" t="s">
        <v>91</v>
      </c>
      <c r="F1403" t="s">
        <v>92</v>
      </c>
      <c r="G1403">
        <v>19</v>
      </c>
      <c r="H1403">
        <v>7</v>
      </c>
      <c r="I1403">
        <v>12</v>
      </c>
      <c r="J1403" t="s">
        <v>93</v>
      </c>
      <c r="K1403">
        <v>6</v>
      </c>
      <c r="L1403">
        <v>4</v>
      </c>
      <c r="M1403">
        <v>2</v>
      </c>
      <c r="N1403">
        <v>3</v>
      </c>
      <c r="O1403">
        <v>0.33333333333333298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11</v>
      </c>
      <c r="V1403">
        <v>7</v>
      </c>
      <c r="W1403">
        <v>3</v>
      </c>
      <c r="X1403">
        <v>7</v>
      </c>
      <c r="Y1403">
        <v>0.27272727272727298</v>
      </c>
      <c r="Z1403" s="3">
        <v>1</v>
      </c>
      <c r="AA1403" s="3">
        <v>1</v>
      </c>
      <c r="AB1403">
        <v>0</v>
      </c>
      <c r="AC1403" s="3">
        <v>-1</v>
      </c>
      <c r="AD1403">
        <v>0</v>
      </c>
      <c r="AE1403" s="3">
        <v>-1</v>
      </c>
      <c r="AF1403" s="3">
        <v>1</v>
      </c>
      <c r="AG1403" s="3">
        <v>1</v>
      </c>
      <c r="AH1403" s="3">
        <v>1</v>
      </c>
      <c r="AI1403" s="3">
        <v>1</v>
      </c>
      <c r="AJ1403">
        <v>0</v>
      </c>
      <c r="AK1403" s="3">
        <v>1</v>
      </c>
      <c r="AL1403" s="3">
        <v>-1</v>
      </c>
      <c r="AM1403">
        <v>0</v>
      </c>
      <c r="AN1403">
        <v>0</v>
      </c>
      <c r="AO1403" s="3">
        <v>-1</v>
      </c>
      <c r="AP1403" s="3">
        <v>-1</v>
      </c>
      <c r="AQ1403">
        <v>0</v>
      </c>
      <c r="AR1403" s="3">
        <v>-1</v>
      </c>
      <c r="AS1403">
        <v>1</v>
      </c>
      <c r="AT1403">
        <v>1</v>
      </c>
      <c r="AU1403">
        <v>0</v>
      </c>
      <c r="AV1403">
        <v>-1</v>
      </c>
      <c r="AW1403">
        <v>0</v>
      </c>
      <c r="AX1403">
        <v>-1</v>
      </c>
      <c r="AY1403">
        <v>1</v>
      </c>
      <c r="AZ1403">
        <v>1</v>
      </c>
      <c r="BA1403">
        <v>1</v>
      </c>
      <c r="BB1403">
        <v>3</v>
      </c>
      <c r="BC1403">
        <v>0</v>
      </c>
      <c r="BD1403">
        <v>3</v>
      </c>
      <c r="BE1403">
        <v>-1</v>
      </c>
      <c r="BF1403">
        <v>0</v>
      </c>
      <c r="BG1403">
        <v>0</v>
      </c>
      <c r="BH1403">
        <v>-1</v>
      </c>
      <c r="BI1403">
        <v>-1</v>
      </c>
      <c r="BJ1403">
        <v>0</v>
      </c>
      <c r="BK1403">
        <v>-1</v>
      </c>
    </row>
    <row r="1404" spans="1:63" hidden="1" x14ac:dyDescent="0.2">
      <c r="A1404" t="s">
        <v>616</v>
      </c>
      <c r="B1404" t="s">
        <v>1504</v>
      </c>
      <c r="C1404" t="s">
        <v>618</v>
      </c>
      <c r="D1404" t="s">
        <v>100</v>
      </c>
      <c r="E1404" t="s">
        <v>91</v>
      </c>
      <c r="F1404" t="s">
        <v>92</v>
      </c>
      <c r="G1404">
        <v>19</v>
      </c>
      <c r="H1404">
        <v>7</v>
      </c>
      <c r="I1404">
        <v>12</v>
      </c>
      <c r="J1404" t="s">
        <v>93</v>
      </c>
      <c r="K1404">
        <v>6</v>
      </c>
      <c r="L1404">
        <v>4</v>
      </c>
      <c r="M1404">
        <v>2</v>
      </c>
      <c r="N1404">
        <v>3</v>
      </c>
      <c r="O1404">
        <v>0.33333333333333298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11</v>
      </c>
      <c r="V1404">
        <v>7</v>
      </c>
      <c r="W1404">
        <v>3</v>
      </c>
      <c r="X1404">
        <v>7</v>
      </c>
      <c r="Y1404">
        <v>0.27272727272727298</v>
      </c>
      <c r="Z1404" s="3">
        <v>1</v>
      </c>
      <c r="AA1404" s="3">
        <v>1</v>
      </c>
      <c r="AB1404">
        <v>0</v>
      </c>
      <c r="AC1404" s="3">
        <v>-1</v>
      </c>
      <c r="AD1404">
        <v>0</v>
      </c>
      <c r="AE1404" s="3">
        <v>-1</v>
      </c>
      <c r="AF1404" s="3">
        <v>1</v>
      </c>
      <c r="AG1404" s="3">
        <v>1</v>
      </c>
      <c r="AH1404" s="3">
        <v>1</v>
      </c>
      <c r="AI1404" s="3">
        <v>1</v>
      </c>
      <c r="AJ1404">
        <v>0</v>
      </c>
      <c r="AK1404" s="3">
        <v>1</v>
      </c>
      <c r="AL1404" s="3">
        <v>-1</v>
      </c>
      <c r="AM1404">
        <v>0</v>
      </c>
      <c r="AN1404">
        <v>0</v>
      </c>
      <c r="AO1404" s="3">
        <v>-1</v>
      </c>
      <c r="AP1404" s="3">
        <v>-1</v>
      </c>
      <c r="AQ1404">
        <v>0</v>
      </c>
      <c r="AR1404" s="3">
        <v>-1</v>
      </c>
      <c r="AS1404">
        <v>1</v>
      </c>
      <c r="AT1404">
        <v>1</v>
      </c>
      <c r="AU1404">
        <v>0</v>
      </c>
      <c r="AV1404">
        <v>-1</v>
      </c>
      <c r="AW1404">
        <v>0</v>
      </c>
      <c r="AX1404">
        <v>-1</v>
      </c>
      <c r="AY1404">
        <v>1</v>
      </c>
      <c r="AZ1404">
        <v>1</v>
      </c>
      <c r="BA1404">
        <v>1</v>
      </c>
      <c r="BB1404">
        <v>3</v>
      </c>
      <c r="BC1404">
        <v>0</v>
      </c>
      <c r="BD1404">
        <v>3</v>
      </c>
      <c r="BE1404">
        <v>-1</v>
      </c>
      <c r="BF1404">
        <v>0</v>
      </c>
      <c r="BG1404">
        <v>0</v>
      </c>
      <c r="BH1404">
        <v>-1</v>
      </c>
      <c r="BI1404">
        <v>-1</v>
      </c>
      <c r="BJ1404">
        <v>0</v>
      </c>
      <c r="BK1404">
        <v>-1</v>
      </c>
    </row>
    <row r="1405" spans="1:63" hidden="1" x14ac:dyDescent="0.2">
      <c r="A1405" t="s">
        <v>616</v>
      </c>
      <c r="B1405" t="s">
        <v>1505</v>
      </c>
      <c r="C1405" t="s">
        <v>618</v>
      </c>
      <c r="D1405" t="s">
        <v>100</v>
      </c>
      <c r="E1405" t="s">
        <v>91</v>
      </c>
      <c r="F1405" t="s">
        <v>92</v>
      </c>
      <c r="G1405">
        <v>19</v>
      </c>
      <c r="H1405">
        <v>7</v>
      </c>
      <c r="I1405">
        <v>12</v>
      </c>
      <c r="J1405" t="s">
        <v>93</v>
      </c>
      <c r="K1405">
        <v>6</v>
      </c>
      <c r="L1405">
        <v>4</v>
      </c>
      <c r="M1405">
        <v>2</v>
      </c>
      <c r="N1405">
        <v>3</v>
      </c>
      <c r="O1405">
        <v>0.33333333333333298</v>
      </c>
      <c r="P1405">
        <v>2</v>
      </c>
      <c r="Q1405">
        <v>2</v>
      </c>
      <c r="R1405">
        <v>2</v>
      </c>
      <c r="S1405">
        <v>2</v>
      </c>
      <c r="T1405">
        <v>1</v>
      </c>
      <c r="U1405">
        <v>11</v>
      </c>
      <c r="V1405">
        <v>7</v>
      </c>
      <c r="W1405">
        <v>3</v>
      </c>
      <c r="X1405">
        <v>7</v>
      </c>
      <c r="Y1405">
        <v>0.27272727272727298</v>
      </c>
      <c r="Z1405" s="3">
        <v>1</v>
      </c>
      <c r="AA1405" s="3">
        <v>1</v>
      </c>
      <c r="AB1405">
        <v>0</v>
      </c>
      <c r="AC1405" s="3">
        <v>-1</v>
      </c>
      <c r="AD1405">
        <v>0</v>
      </c>
      <c r="AE1405" s="3">
        <v>-1</v>
      </c>
      <c r="AF1405" s="3">
        <v>1</v>
      </c>
      <c r="AG1405" s="3">
        <v>1</v>
      </c>
      <c r="AH1405" s="3">
        <v>1</v>
      </c>
      <c r="AI1405" s="3">
        <v>1</v>
      </c>
      <c r="AJ1405">
        <v>0</v>
      </c>
      <c r="AK1405" s="3">
        <v>1</v>
      </c>
      <c r="AL1405" s="3">
        <v>-1</v>
      </c>
      <c r="AM1405">
        <v>0</v>
      </c>
      <c r="AN1405">
        <v>0</v>
      </c>
      <c r="AO1405" s="3">
        <v>-1</v>
      </c>
      <c r="AP1405" s="3">
        <v>-1</v>
      </c>
      <c r="AQ1405">
        <v>0</v>
      </c>
      <c r="AR1405" s="3">
        <v>-1</v>
      </c>
      <c r="AS1405">
        <v>1</v>
      </c>
      <c r="AT1405">
        <v>1</v>
      </c>
      <c r="AU1405">
        <v>0</v>
      </c>
      <c r="AV1405">
        <v>-1</v>
      </c>
      <c r="AW1405">
        <v>0</v>
      </c>
      <c r="AX1405">
        <v>-1</v>
      </c>
      <c r="AY1405">
        <v>1</v>
      </c>
      <c r="AZ1405">
        <v>1</v>
      </c>
      <c r="BA1405">
        <v>1</v>
      </c>
      <c r="BB1405">
        <v>3</v>
      </c>
      <c r="BC1405">
        <v>0</v>
      </c>
      <c r="BD1405">
        <v>3</v>
      </c>
      <c r="BE1405">
        <v>-1</v>
      </c>
      <c r="BF1405">
        <v>0</v>
      </c>
      <c r="BG1405">
        <v>0</v>
      </c>
      <c r="BH1405">
        <v>-1</v>
      </c>
      <c r="BI1405">
        <v>-1</v>
      </c>
      <c r="BJ1405">
        <v>0</v>
      </c>
      <c r="BK1405">
        <v>-1</v>
      </c>
    </row>
    <row r="1406" spans="1:63" hidden="1" x14ac:dyDescent="0.2">
      <c r="A1406" t="s">
        <v>616</v>
      </c>
      <c r="B1406" t="s">
        <v>1506</v>
      </c>
      <c r="C1406" t="s">
        <v>618</v>
      </c>
      <c r="D1406" t="s">
        <v>100</v>
      </c>
      <c r="E1406" t="s">
        <v>91</v>
      </c>
      <c r="F1406" t="s">
        <v>92</v>
      </c>
      <c r="G1406">
        <v>19</v>
      </c>
      <c r="H1406">
        <v>7</v>
      </c>
      <c r="I1406">
        <v>13</v>
      </c>
      <c r="J1406" t="s">
        <v>93</v>
      </c>
      <c r="K1406">
        <v>6</v>
      </c>
      <c r="L1406">
        <v>4</v>
      </c>
      <c r="M1406">
        <v>2</v>
      </c>
      <c r="N1406">
        <v>3</v>
      </c>
      <c r="O1406">
        <v>0.33333333333333298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11</v>
      </c>
      <c r="V1406">
        <v>7</v>
      </c>
      <c r="W1406">
        <v>3</v>
      </c>
      <c r="X1406">
        <v>8</v>
      </c>
      <c r="Y1406">
        <v>0.27272727272727298</v>
      </c>
      <c r="Z1406" s="3">
        <v>1</v>
      </c>
      <c r="AA1406" s="3">
        <v>1</v>
      </c>
      <c r="AB1406">
        <v>0</v>
      </c>
      <c r="AC1406" s="3">
        <v>-1</v>
      </c>
      <c r="AD1406">
        <v>0</v>
      </c>
      <c r="AE1406" s="3">
        <v>-1</v>
      </c>
      <c r="AF1406" s="3">
        <v>1</v>
      </c>
      <c r="AG1406" s="3">
        <v>1</v>
      </c>
      <c r="AH1406" s="3">
        <v>1</v>
      </c>
      <c r="AI1406" s="3">
        <v>1</v>
      </c>
      <c r="AJ1406">
        <v>0</v>
      </c>
      <c r="AK1406" s="3">
        <v>1</v>
      </c>
      <c r="AL1406" s="3">
        <v>-1</v>
      </c>
      <c r="AM1406">
        <v>0</v>
      </c>
      <c r="AN1406">
        <v>0</v>
      </c>
      <c r="AO1406" s="3">
        <v>-1</v>
      </c>
      <c r="AP1406" s="3">
        <v>-1</v>
      </c>
      <c r="AQ1406">
        <v>0</v>
      </c>
      <c r="AR1406" s="3">
        <v>-1</v>
      </c>
      <c r="AS1406">
        <v>1</v>
      </c>
      <c r="AT1406">
        <v>1</v>
      </c>
      <c r="AU1406">
        <v>0</v>
      </c>
      <c r="AV1406">
        <v>-1</v>
      </c>
      <c r="AW1406">
        <v>0</v>
      </c>
      <c r="AX1406">
        <v>-1</v>
      </c>
      <c r="AY1406">
        <v>1</v>
      </c>
      <c r="AZ1406">
        <v>1</v>
      </c>
      <c r="BA1406">
        <v>1</v>
      </c>
      <c r="BB1406">
        <v>4</v>
      </c>
      <c r="BC1406">
        <v>0</v>
      </c>
      <c r="BD1406">
        <v>3</v>
      </c>
      <c r="BE1406">
        <v>-1</v>
      </c>
      <c r="BF1406">
        <v>0</v>
      </c>
      <c r="BG1406">
        <v>0</v>
      </c>
      <c r="BH1406">
        <v>-1</v>
      </c>
      <c r="BI1406">
        <v>-1</v>
      </c>
      <c r="BJ1406">
        <v>0</v>
      </c>
      <c r="BK1406">
        <v>-1</v>
      </c>
    </row>
    <row r="1407" spans="1:63" hidden="1" x14ac:dyDescent="0.2">
      <c r="A1407" t="s">
        <v>616</v>
      </c>
      <c r="B1407" t="s">
        <v>1507</v>
      </c>
      <c r="C1407" t="s">
        <v>618</v>
      </c>
      <c r="D1407" t="s">
        <v>100</v>
      </c>
      <c r="E1407" t="s">
        <v>91</v>
      </c>
      <c r="F1407" t="s">
        <v>92</v>
      </c>
      <c r="G1407">
        <v>19</v>
      </c>
      <c r="H1407">
        <v>7</v>
      </c>
      <c r="I1407">
        <v>12</v>
      </c>
      <c r="J1407" t="s">
        <v>93</v>
      </c>
      <c r="K1407">
        <v>6</v>
      </c>
      <c r="L1407">
        <v>4</v>
      </c>
      <c r="M1407">
        <v>2</v>
      </c>
      <c r="N1407">
        <v>3</v>
      </c>
      <c r="O1407">
        <v>0.33333333333333298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11</v>
      </c>
      <c r="V1407">
        <v>7</v>
      </c>
      <c r="W1407">
        <v>3</v>
      </c>
      <c r="X1407">
        <v>7</v>
      </c>
      <c r="Y1407">
        <v>0.27272727272727298</v>
      </c>
      <c r="Z1407" s="3">
        <v>1</v>
      </c>
      <c r="AA1407" s="3">
        <v>1</v>
      </c>
      <c r="AB1407">
        <v>0</v>
      </c>
      <c r="AC1407" s="3">
        <v>-1</v>
      </c>
      <c r="AD1407">
        <v>0</v>
      </c>
      <c r="AE1407" s="3">
        <v>-1</v>
      </c>
      <c r="AF1407" s="3">
        <v>1</v>
      </c>
      <c r="AG1407" s="3">
        <v>1</v>
      </c>
      <c r="AH1407" s="3">
        <v>1</v>
      </c>
      <c r="AI1407" s="3">
        <v>1</v>
      </c>
      <c r="AJ1407">
        <v>0</v>
      </c>
      <c r="AK1407" s="3">
        <v>1</v>
      </c>
      <c r="AL1407" s="3">
        <v>-1</v>
      </c>
      <c r="AM1407">
        <v>0</v>
      </c>
      <c r="AN1407">
        <v>0</v>
      </c>
      <c r="AO1407" s="3">
        <v>-1</v>
      </c>
      <c r="AP1407" s="3">
        <v>-1</v>
      </c>
      <c r="AQ1407">
        <v>0</v>
      </c>
      <c r="AR1407" s="3">
        <v>-1</v>
      </c>
      <c r="AS1407">
        <v>1</v>
      </c>
      <c r="AT1407">
        <v>1</v>
      </c>
      <c r="AU1407">
        <v>0</v>
      </c>
      <c r="AV1407">
        <v>-1</v>
      </c>
      <c r="AW1407">
        <v>0</v>
      </c>
      <c r="AX1407">
        <v>-1</v>
      </c>
      <c r="AY1407">
        <v>1</v>
      </c>
      <c r="AZ1407">
        <v>1</v>
      </c>
      <c r="BA1407">
        <v>1</v>
      </c>
      <c r="BB1407">
        <v>3</v>
      </c>
      <c r="BC1407">
        <v>0</v>
      </c>
      <c r="BD1407">
        <v>3</v>
      </c>
      <c r="BE1407">
        <v>-1</v>
      </c>
      <c r="BF1407">
        <v>0</v>
      </c>
      <c r="BG1407">
        <v>0</v>
      </c>
      <c r="BH1407">
        <v>-1</v>
      </c>
      <c r="BI1407">
        <v>-1</v>
      </c>
      <c r="BJ1407">
        <v>0</v>
      </c>
      <c r="BK1407">
        <v>-1</v>
      </c>
    </row>
    <row r="1408" spans="1:63" hidden="1" x14ac:dyDescent="0.2">
      <c r="A1408" t="s">
        <v>616</v>
      </c>
      <c r="B1408" t="s">
        <v>1508</v>
      </c>
      <c r="C1408" t="s">
        <v>618</v>
      </c>
      <c r="D1408" t="s">
        <v>100</v>
      </c>
      <c r="E1408" t="s">
        <v>91</v>
      </c>
      <c r="F1408" t="s">
        <v>92</v>
      </c>
      <c r="G1408">
        <v>19</v>
      </c>
      <c r="H1408">
        <v>7</v>
      </c>
      <c r="I1408">
        <v>12</v>
      </c>
      <c r="J1408" t="s">
        <v>93</v>
      </c>
      <c r="K1408">
        <v>6</v>
      </c>
      <c r="L1408">
        <v>4</v>
      </c>
      <c r="M1408">
        <v>2</v>
      </c>
      <c r="N1408">
        <v>3</v>
      </c>
      <c r="O1408">
        <v>0.33333333333333298</v>
      </c>
      <c r="P1408">
        <v>2</v>
      </c>
      <c r="Q1408">
        <v>2</v>
      </c>
      <c r="R1408">
        <v>2</v>
      </c>
      <c r="S1408">
        <v>2</v>
      </c>
      <c r="T1408">
        <v>1</v>
      </c>
      <c r="U1408">
        <v>11</v>
      </c>
      <c r="V1408">
        <v>7</v>
      </c>
      <c r="W1408">
        <v>3</v>
      </c>
      <c r="X1408">
        <v>7</v>
      </c>
      <c r="Y1408">
        <v>0.27272727272727298</v>
      </c>
      <c r="Z1408" s="3">
        <v>1</v>
      </c>
      <c r="AA1408" s="3">
        <v>1</v>
      </c>
      <c r="AB1408">
        <v>0</v>
      </c>
      <c r="AC1408" s="3">
        <v>-1</v>
      </c>
      <c r="AD1408">
        <v>0</v>
      </c>
      <c r="AE1408" s="3">
        <v>-1</v>
      </c>
      <c r="AF1408" s="3">
        <v>1</v>
      </c>
      <c r="AG1408" s="3">
        <v>1</v>
      </c>
      <c r="AH1408" s="3">
        <v>1</v>
      </c>
      <c r="AI1408" s="3">
        <v>1</v>
      </c>
      <c r="AJ1408">
        <v>0</v>
      </c>
      <c r="AK1408" s="3">
        <v>1</v>
      </c>
      <c r="AL1408" s="3">
        <v>-1</v>
      </c>
      <c r="AM1408">
        <v>0</v>
      </c>
      <c r="AN1408">
        <v>0</v>
      </c>
      <c r="AO1408" s="3">
        <v>-1</v>
      </c>
      <c r="AP1408" s="3">
        <v>-1</v>
      </c>
      <c r="AQ1408">
        <v>0</v>
      </c>
      <c r="AR1408" s="3">
        <v>-1</v>
      </c>
      <c r="AS1408">
        <v>1</v>
      </c>
      <c r="AT1408">
        <v>1</v>
      </c>
      <c r="AU1408">
        <v>0</v>
      </c>
      <c r="AV1408">
        <v>-1</v>
      </c>
      <c r="AW1408">
        <v>0</v>
      </c>
      <c r="AX1408">
        <v>-1</v>
      </c>
      <c r="AY1408">
        <v>1</v>
      </c>
      <c r="AZ1408">
        <v>1</v>
      </c>
      <c r="BA1408">
        <v>1</v>
      </c>
      <c r="BB1408">
        <v>3</v>
      </c>
      <c r="BC1408">
        <v>0</v>
      </c>
      <c r="BD1408">
        <v>3</v>
      </c>
      <c r="BE1408">
        <v>-1</v>
      </c>
      <c r="BF1408">
        <v>0</v>
      </c>
      <c r="BG1408">
        <v>0</v>
      </c>
      <c r="BH1408">
        <v>-1</v>
      </c>
      <c r="BI1408">
        <v>-1</v>
      </c>
      <c r="BJ1408">
        <v>0</v>
      </c>
      <c r="BK1408">
        <v>-1</v>
      </c>
    </row>
    <row r="1409" spans="1:63" hidden="1" x14ac:dyDescent="0.2">
      <c r="A1409" t="s">
        <v>616</v>
      </c>
      <c r="B1409" t="s">
        <v>1509</v>
      </c>
      <c r="C1409" t="s">
        <v>618</v>
      </c>
      <c r="D1409" t="s">
        <v>100</v>
      </c>
      <c r="E1409" t="s">
        <v>91</v>
      </c>
      <c r="F1409" t="s">
        <v>92</v>
      </c>
      <c r="G1409">
        <v>19</v>
      </c>
      <c r="H1409">
        <v>7</v>
      </c>
      <c r="I1409">
        <v>12</v>
      </c>
      <c r="J1409" t="s">
        <v>93</v>
      </c>
      <c r="K1409">
        <v>6</v>
      </c>
      <c r="L1409">
        <v>4</v>
      </c>
      <c r="M1409">
        <v>2</v>
      </c>
      <c r="N1409">
        <v>3</v>
      </c>
      <c r="O1409">
        <v>0.33333333333333298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11</v>
      </c>
      <c r="V1409">
        <v>7</v>
      </c>
      <c r="W1409">
        <v>3</v>
      </c>
      <c r="X1409">
        <v>7</v>
      </c>
      <c r="Y1409">
        <v>0.27272727272727298</v>
      </c>
      <c r="Z1409" s="3">
        <v>1</v>
      </c>
      <c r="AA1409" s="3">
        <v>1</v>
      </c>
      <c r="AB1409">
        <v>0</v>
      </c>
      <c r="AC1409" s="3">
        <v>-1</v>
      </c>
      <c r="AD1409">
        <v>0</v>
      </c>
      <c r="AE1409" s="3">
        <v>-1</v>
      </c>
      <c r="AF1409" s="3">
        <v>1</v>
      </c>
      <c r="AG1409" s="3">
        <v>1</v>
      </c>
      <c r="AH1409" s="3">
        <v>1</v>
      </c>
      <c r="AI1409" s="3">
        <v>1</v>
      </c>
      <c r="AJ1409">
        <v>0</v>
      </c>
      <c r="AK1409" s="3">
        <v>1</v>
      </c>
      <c r="AL1409" s="3">
        <v>-1</v>
      </c>
      <c r="AM1409">
        <v>0</v>
      </c>
      <c r="AN1409">
        <v>0</v>
      </c>
      <c r="AO1409" s="3">
        <v>-1</v>
      </c>
      <c r="AP1409" s="3">
        <v>-1</v>
      </c>
      <c r="AQ1409">
        <v>0</v>
      </c>
      <c r="AR1409" s="3">
        <v>-1</v>
      </c>
      <c r="AS1409">
        <v>1</v>
      </c>
      <c r="AT1409">
        <v>1</v>
      </c>
      <c r="AU1409">
        <v>0</v>
      </c>
      <c r="AV1409">
        <v>-1</v>
      </c>
      <c r="AW1409">
        <v>0</v>
      </c>
      <c r="AX1409">
        <v>-1</v>
      </c>
      <c r="AY1409">
        <v>1</v>
      </c>
      <c r="AZ1409">
        <v>1</v>
      </c>
      <c r="BA1409">
        <v>1</v>
      </c>
      <c r="BB1409">
        <v>3</v>
      </c>
      <c r="BC1409">
        <v>0</v>
      </c>
      <c r="BD1409">
        <v>3</v>
      </c>
      <c r="BE1409">
        <v>-1</v>
      </c>
      <c r="BF1409">
        <v>0</v>
      </c>
      <c r="BG1409">
        <v>0</v>
      </c>
      <c r="BH1409">
        <v>-1</v>
      </c>
      <c r="BI1409">
        <v>-1</v>
      </c>
      <c r="BJ1409">
        <v>0</v>
      </c>
      <c r="BK1409">
        <v>-1</v>
      </c>
    </row>
    <row r="1410" spans="1:63" hidden="1" x14ac:dyDescent="0.2">
      <c r="A1410" t="s">
        <v>616</v>
      </c>
      <c r="B1410" t="s">
        <v>1510</v>
      </c>
      <c r="C1410" t="s">
        <v>618</v>
      </c>
      <c r="D1410" t="s">
        <v>100</v>
      </c>
      <c r="E1410" t="s">
        <v>91</v>
      </c>
      <c r="F1410" t="s">
        <v>92</v>
      </c>
      <c r="G1410">
        <v>19</v>
      </c>
      <c r="H1410">
        <v>7</v>
      </c>
      <c r="I1410">
        <v>12</v>
      </c>
      <c r="J1410" t="s">
        <v>93</v>
      </c>
      <c r="K1410">
        <v>6</v>
      </c>
      <c r="L1410">
        <v>4</v>
      </c>
      <c r="M1410">
        <v>2</v>
      </c>
      <c r="N1410">
        <v>3</v>
      </c>
      <c r="O1410">
        <v>0.33333333333333298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11</v>
      </c>
      <c r="V1410">
        <v>7</v>
      </c>
      <c r="W1410">
        <v>3</v>
      </c>
      <c r="X1410">
        <v>7</v>
      </c>
      <c r="Y1410">
        <v>0.27272727272727298</v>
      </c>
      <c r="Z1410" s="3">
        <v>1</v>
      </c>
      <c r="AA1410" s="3">
        <v>1</v>
      </c>
      <c r="AB1410">
        <v>0</v>
      </c>
      <c r="AC1410" s="3">
        <v>-1</v>
      </c>
      <c r="AD1410">
        <v>0</v>
      </c>
      <c r="AE1410" s="3">
        <v>-1</v>
      </c>
      <c r="AF1410" s="3">
        <v>1</v>
      </c>
      <c r="AG1410" s="3">
        <v>1</v>
      </c>
      <c r="AH1410" s="3">
        <v>1</v>
      </c>
      <c r="AI1410" s="3">
        <v>1</v>
      </c>
      <c r="AJ1410">
        <v>0</v>
      </c>
      <c r="AK1410" s="3">
        <v>1</v>
      </c>
      <c r="AL1410" s="3">
        <v>-1</v>
      </c>
      <c r="AM1410">
        <v>0</v>
      </c>
      <c r="AN1410">
        <v>0</v>
      </c>
      <c r="AO1410" s="3">
        <v>-1</v>
      </c>
      <c r="AP1410" s="3">
        <v>-1</v>
      </c>
      <c r="AQ1410">
        <v>0</v>
      </c>
      <c r="AR1410" s="3">
        <v>-1</v>
      </c>
      <c r="AS1410">
        <v>1</v>
      </c>
      <c r="AT1410">
        <v>1</v>
      </c>
      <c r="AU1410">
        <v>0</v>
      </c>
      <c r="AV1410">
        <v>-1</v>
      </c>
      <c r="AW1410">
        <v>0</v>
      </c>
      <c r="AX1410">
        <v>-1</v>
      </c>
      <c r="AY1410">
        <v>1</v>
      </c>
      <c r="AZ1410">
        <v>1</v>
      </c>
      <c r="BA1410">
        <v>1</v>
      </c>
      <c r="BB1410">
        <v>3</v>
      </c>
      <c r="BC1410">
        <v>0</v>
      </c>
      <c r="BD1410">
        <v>3</v>
      </c>
      <c r="BE1410">
        <v>-1</v>
      </c>
      <c r="BF1410">
        <v>0</v>
      </c>
      <c r="BG1410">
        <v>0</v>
      </c>
      <c r="BH1410">
        <v>-1</v>
      </c>
      <c r="BI1410">
        <v>-1</v>
      </c>
      <c r="BJ1410">
        <v>0</v>
      </c>
      <c r="BK1410">
        <v>-1</v>
      </c>
    </row>
    <row r="1411" spans="1:63" hidden="1" x14ac:dyDescent="0.2">
      <c r="A1411" t="s">
        <v>616</v>
      </c>
      <c r="B1411" t="s">
        <v>1511</v>
      </c>
      <c r="C1411" t="s">
        <v>618</v>
      </c>
      <c r="D1411" t="s">
        <v>100</v>
      </c>
      <c r="E1411" t="s">
        <v>91</v>
      </c>
      <c r="F1411" t="s">
        <v>92</v>
      </c>
      <c r="G1411">
        <v>19</v>
      </c>
      <c r="H1411">
        <v>7</v>
      </c>
      <c r="I1411">
        <v>12</v>
      </c>
      <c r="J1411" t="s">
        <v>93</v>
      </c>
      <c r="K1411">
        <v>6</v>
      </c>
      <c r="L1411">
        <v>4</v>
      </c>
      <c r="M1411">
        <v>2</v>
      </c>
      <c r="N1411">
        <v>3</v>
      </c>
      <c r="O1411">
        <v>0.33333333333333298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11</v>
      </c>
      <c r="V1411">
        <v>7</v>
      </c>
      <c r="W1411">
        <v>3</v>
      </c>
      <c r="X1411">
        <v>7</v>
      </c>
      <c r="Y1411">
        <v>0.27272727272727298</v>
      </c>
      <c r="Z1411" s="3">
        <v>1</v>
      </c>
      <c r="AA1411" s="3">
        <v>1</v>
      </c>
      <c r="AB1411">
        <v>0</v>
      </c>
      <c r="AC1411" s="3">
        <v>-1</v>
      </c>
      <c r="AD1411">
        <v>0</v>
      </c>
      <c r="AE1411" s="3">
        <v>-1</v>
      </c>
      <c r="AF1411" s="3">
        <v>1</v>
      </c>
      <c r="AG1411" s="3">
        <v>1</v>
      </c>
      <c r="AH1411" s="3">
        <v>1</v>
      </c>
      <c r="AI1411" s="3">
        <v>1</v>
      </c>
      <c r="AJ1411">
        <v>0</v>
      </c>
      <c r="AK1411" s="3">
        <v>1</v>
      </c>
      <c r="AL1411" s="3">
        <v>-1</v>
      </c>
      <c r="AM1411">
        <v>0</v>
      </c>
      <c r="AN1411">
        <v>0</v>
      </c>
      <c r="AO1411" s="3">
        <v>-1</v>
      </c>
      <c r="AP1411" s="3">
        <v>-1</v>
      </c>
      <c r="AQ1411">
        <v>0</v>
      </c>
      <c r="AR1411" s="3">
        <v>-1</v>
      </c>
      <c r="AS1411">
        <v>1</v>
      </c>
      <c r="AT1411">
        <v>1</v>
      </c>
      <c r="AU1411">
        <v>0</v>
      </c>
      <c r="AV1411">
        <v>-1</v>
      </c>
      <c r="AW1411">
        <v>0</v>
      </c>
      <c r="AX1411">
        <v>-1</v>
      </c>
      <c r="AY1411">
        <v>1</v>
      </c>
      <c r="AZ1411">
        <v>1</v>
      </c>
      <c r="BA1411">
        <v>1</v>
      </c>
      <c r="BB1411">
        <v>3</v>
      </c>
      <c r="BC1411">
        <v>0</v>
      </c>
      <c r="BD1411">
        <v>3</v>
      </c>
      <c r="BE1411">
        <v>-1</v>
      </c>
      <c r="BF1411">
        <v>0</v>
      </c>
      <c r="BG1411">
        <v>0</v>
      </c>
      <c r="BH1411">
        <v>-1</v>
      </c>
      <c r="BI1411">
        <v>-1</v>
      </c>
      <c r="BJ1411">
        <v>0</v>
      </c>
      <c r="BK1411">
        <v>-1</v>
      </c>
    </row>
    <row r="1412" spans="1:63" hidden="1" x14ac:dyDescent="0.2">
      <c r="A1412" t="s">
        <v>616</v>
      </c>
      <c r="B1412" t="s">
        <v>1512</v>
      </c>
      <c r="C1412" t="s">
        <v>618</v>
      </c>
      <c r="D1412" t="s">
        <v>100</v>
      </c>
      <c r="E1412" t="s">
        <v>91</v>
      </c>
      <c r="F1412" t="s">
        <v>92</v>
      </c>
      <c r="G1412">
        <v>19</v>
      </c>
      <c r="H1412">
        <v>7</v>
      </c>
      <c r="I1412">
        <v>12</v>
      </c>
      <c r="J1412" t="s">
        <v>93</v>
      </c>
      <c r="K1412">
        <v>6</v>
      </c>
      <c r="L1412">
        <v>4</v>
      </c>
      <c r="M1412">
        <v>2</v>
      </c>
      <c r="N1412">
        <v>3</v>
      </c>
      <c r="O1412">
        <v>0.33333333333333298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11</v>
      </c>
      <c r="V1412">
        <v>7</v>
      </c>
      <c r="W1412">
        <v>3</v>
      </c>
      <c r="X1412">
        <v>7</v>
      </c>
      <c r="Y1412">
        <v>0.27272727272727298</v>
      </c>
      <c r="Z1412" s="3">
        <v>1</v>
      </c>
      <c r="AA1412" s="3">
        <v>1</v>
      </c>
      <c r="AB1412">
        <v>0</v>
      </c>
      <c r="AC1412" s="3">
        <v>-1</v>
      </c>
      <c r="AD1412">
        <v>0</v>
      </c>
      <c r="AE1412" s="3">
        <v>-1</v>
      </c>
      <c r="AF1412" s="3">
        <v>1</v>
      </c>
      <c r="AG1412" s="3">
        <v>1</v>
      </c>
      <c r="AH1412" s="3">
        <v>1</v>
      </c>
      <c r="AI1412" s="3">
        <v>1</v>
      </c>
      <c r="AJ1412">
        <v>0</v>
      </c>
      <c r="AK1412" s="3">
        <v>1</v>
      </c>
      <c r="AL1412" s="3">
        <v>-1</v>
      </c>
      <c r="AM1412">
        <v>0</v>
      </c>
      <c r="AN1412">
        <v>0</v>
      </c>
      <c r="AO1412" s="3">
        <v>-1</v>
      </c>
      <c r="AP1412" s="3">
        <v>-1</v>
      </c>
      <c r="AQ1412">
        <v>0</v>
      </c>
      <c r="AR1412" s="3">
        <v>-1</v>
      </c>
      <c r="AS1412">
        <v>1</v>
      </c>
      <c r="AT1412">
        <v>1</v>
      </c>
      <c r="AU1412">
        <v>0</v>
      </c>
      <c r="AV1412">
        <v>-1</v>
      </c>
      <c r="AW1412">
        <v>0</v>
      </c>
      <c r="AX1412">
        <v>-1</v>
      </c>
      <c r="AY1412">
        <v>1</v>
      </c>
      <c r="AZ1412">
        <v>1</v>
      </c>
      <c r="BA1412">
        <v>1</v>
      </c>
      <c r="BB1412">
        <v>3</v>
      </c>
      <c r="BC1412">
        <v>0</v>
      </c>
      <c r="BD1412">
        <v>3</v>
      </c>
      <c r="BE1412">
        <v>-1</v>
      </c>
      <c r="BF1412">
        <v>0</v>
      </c>
      <c r="BG1412">
        <v>0</v>
      </c>
      <c r="BH1412">
        <v>-1</v>
      </c>
      <c r="BI1412">
        <v>-1</v>
      </c>
      <c r="BJ1412">
        <v>0</v>
      </c>
      <c r="BK1412">
        <v>-1</v>
      </c>
    </row>
    <row r="1413" spans="1:63" hidden="1" x14ac:dyDescent="0.2">
      <c r="A1413" t="s">
        <v>616</v>
      </c>
      <c r="B1413" t="s">
        <v>1513</v>
      </c>
      <c r="C1413" t="s">
        <v>618</v>
      </c>
      <c r="D1413" t="s">
        <v>100</v>
      </c>
      <c r="E1413" t="s">
        <v>91</v>
      </c>
      <c r="F1413" t="s">
        <v>92</v>
      </c>
      <c r="G1413">
        <v>19</v>
      </c>
      <c r="H1413">
        <v>7</v>
      </c>
      <c r="I1413">
        <v>12</v>
      </c>
      <c r="J1413" t="s">
        <v>93</v>
      </c>
      <c r="K1413">
        <v>6</v>
      </c>
      <c r="L1413">
        <v>4</v>
      </c>
      <c r="M1413">
        <v>2</v>
      </c>
      <c r="N1413">
        <v>3</v>
      </c>
      <c r="O1413">
        <v>0.33333333333333298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11</v>
      </c>
      <c r="V1413">
        <v>7</v>
      </c>
      <c r="W1413">
        <v>3</v>
      </c>
      <c r="X1413">
        <v>7</v>
      </c>
      <c r="Y1413">
        <v>0.27272727272727298</v>
      </c>
      <c r="Z1413" s="3">
        <v>1</v>
      </c>
      <c r="AA1413" s="3">
        <v>1</v>
      </c>
      <c r="AB1413">
        <v>0</v>
      </c>
      <c r="AC1413" s="3">
        <v>-1</v>
      </c>
      <c r="AD1413">
        <v>0</v>
      </c>
      <c r="AE1413" s="3">
        <v>-1</v>
      </c>
      <c r="AF1413" s="3">
        <v>1</v>
      </c>
      <c r="AG1413" s="3">
        <v>1</v>
      </c>
      <c r="AH1413" s="3">
        <v>1</v>
      </c>
      <c r="AI1413" s="3">
        <v>1</v>
      </c>
      <c r="AJ1413">
        <v>0</v>
      </c>
      <c r="AK1413" s="3">
        <v>1</v>
      </c>
      <c r="AL1413" s="3">
        <v>-1</v>
      </c>
      <c r="AM1413">
        <v>0</v>
      </c>
      <c r="AN1413">
        <v>0</v>
      </c>
      <c r="AO1413" s="3">
        <v>-1</v>
      </c>
      <c r="AP1413" s="3">
        <v>-1</v>
      </c>
      <c r="AQ1413">
        <v>0</v>
      </c>
      <c r="AR1413" s="3">
        <v>-1</v>
      </c>
      <c r="AS1413">
        <v>1</v>
      </c>
      <c r="AT1413">
        <v>1</v>
      </c>
      <c r="AU1413">
        <v>0</v>
      </c>
      <c r="AV1413">
        <v>-1</v>
      </c>
      <c r="AW1413">
        <v>0</v>
      </c>
      <c r="AX1413">
        <v>-1</v>
      </c>
      <c r="AY1413">
        <v>1</v>
      </c>
      <c r="AZ1413">
        <v>1</v>
      </c>
      <c r="BA1413">
        <v>1</v>
      </c>
      <c r="BB1413">
        <v>3</v>
      </c>
      <c r="BC1413">
        <v>0</v>
      </c>
      <c r="BD1413">
        <v>3</v>
      </c>
      <c r="BE1413">
        <v>-1</v>
      </c>
      <c r="BF1413">
        <v>0</v>
      </c>
      <c r="BG1413">
        <v>0</v>
      </c>
      <c r="BH1413">
        <v>-1</v>
      </c>
      <c r="BI1413">
        <v>-1</v>
      </c>
      <c r="BJ1413">
        <v>0</v>
      </c>
      <c r="BK1413">
        <v>-1</v>
      </c>
    </row>
    <row r="1414" spans="1:63" hidden="1" x14ac:dyDescent="0.2">
      <c r="A1414" t="s">
        <v>616</v>
      </c>
      <c r="B1414" t="s">
        <v>1514</v>
      </c>
      <c r="C1414" t="s">
        <v>618</v>
      </c>
      <c r="D1414" t="s">
        <v>100</v>
      </c>
      <c r="E1414" t="s">
        <v>91</v>
      </c>
      <c r="F1414" t="s">
        <v>92</v>
      </c>
      <c r="G1414">
        <v>19</v>
      </c>
      <c r="H1414">
        <v>7</v>
      </c>
      <c r="I1414">
        <v>12</v>
      </c>
      <c r="J1414" t="s">
        <v>93</v>
      </c>
      <c r="K1414">
        <v>6</v>
      </c>
      <c r="L1414">
        <v>4</v>
      </c>
      <c r="M1414">
        <v>2</v>
      </c>
      <c r="N1414">
        <v>3</v>
      </c>
      <c r="O1414">
        <v>0.33333333333333298</v>
      </c>
      <c r="P1414">
        <v>2</v>
      </c>
      <c r="Q1414">
        <v>2</v>
      </c>
      <c r="R1414">
        <v>2</v>
      </c>
      <c r="S1414">
        <v>2</v>
      </c>
      <c r="T1414">
        <v>1</v>
      </c>
      <c r="U1414">
        <v>11</v>
      </c>
      <c r="V1414">
        <v>7</v>
      </c>
      <c r="W1414">
        <v>3</v>
      </c>
      <c r="X1414">
        <v>7</v>
      </c>
      <c r="Y1414">
        <v>0.27272727272727298</v>
      </c>
      <c r="Z1414" s="3">
        <v>1</v>
      </c>
      <c r="AA1414" s="3">
        <v>1</v>
      </c>
      <c r="AB1414">
        <v>0</v>
      </c>
      <c r="AC1414" s="3">
        <v>-1</v>
      </c>
      <c r="AD1414">
        <v>0</v>
      </c>
      <c r="AE1414" s="3">
        <v>-1</v>
      </c>
      <c r="AF1414" s="3">
        <v>1</v>
      </c>
      <c r="AG1414" s="3">
        <v>1</v>
      </c>
      <c r="AH1414" s="3">
        <v>1</v>
      </c>
      <c r="AI1414" s="3">
        <v>1</v>
      </c>
      <c r="AJ1414">
        <v>0</v>
      </c>
      <c r="AK1414" s="3">
        <v>1</v>
      </c>
      <c r="AL1414" s="3">
        <v>-1</v>
      </c>
      <c r="AM1414">
        <v>0</v>
      </c>
      <c r="AN1414">
        <v>0</v>
      </c>
      <c r="AO1414" s="3">
        <v>-1</v>
      </c>
      <c r="AP1414" s="3">
        <v>-1</v>
      </c>
      <c r="AQ1414">
        <v>0</v>
      </c>
      <c r="AR1414" s="3">
        <v>-1</v>
      </c>
      <c r="AS1414">
        <v>1</v>
      </c>
      <c r="AT1414">
        <v>1</v>
      </c>
      <c r="AU1414">
        <v>0</v>
      </c>
      <c r="AV1414">
        <v>-1</v>
      </c>
      <c r="AW1414">
        <v>0</v>
      </c>
      <c r="AX1414">
        <v>-1</v>
      </c>
      <c r="AY1414">
        <v>1</v>
      </c>
      <c r="AZ1414">
        <v>1</v>
      </c>
      <c r="BA1414">
        <v>1</v>
      </c>
      <c r="BB1414">
        <v>3</v>
      </c>
      <c r="BC1414">
        <v>0</v>
      </c>
      <c r="BD1414">
        <v>3</v>
      </c>
      <c r="BE1414">
        <v>-1</v>
      </c>
      <c r="BF1414">
        <v>0</v>
      </c>
      <c r="BG1414">
        <v>0</v>
      </c>
      <c r="BH1414">
        <v>-1</v>
      </c>
      <c r="BI1414">
        <v>-1</v>
      </c>
      <c r="BJ1414">
        <v>0</v>
      </c>
      <c r="BK1414">
        <v>-1</v>
      </c>
    </row>
    <row r="1415" spans="1:63" hidden="1" x14ac:dyDescent="0.2">
      <c r="A1415" t="s">
        <v>616</v>
      </c>
      <c r="B1415" t="s">
        <v>1515</v>
      </c>
      <c r="C1415" t="s">
        <v>618</v>
      </c>
      <c r="D1415" t="s">
        <v>100</v>
      </c>
      <c r="E1415" t="s">
        <v>91</v>
      </c>
      <c r="F1415" t="s">
        <v>92</v>
      </c>
      <c r="G1415">
        <v>19</v>
      </c>
      <c r="H1415">
        <v>7</v>
      </c>
      <c r="I1415">
        <v>12</v>
      </c>
      <c r="J1415" t="s">
        <v>93</v>
      </c>
      <c r="K1415">
        <v>6</v>
      </c>
      <c r="L1415">
        <v>4</v>
      </c>
      <c r="M1415">
        <v>2</v>
      </c>
      <c r="N1415">
        <v>3</v>
      </c>
      <c r="O1415">
        <v>0.33333333333333298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11</v>
      </c>
      <c r="V1415">
        <v>7</v>
      </c>
      <c r="W1415">
        <v>3</v>
      </c>
      <c r="X1415">
        <v>7</v>
      </c>
      <c r="Y1415">
        <v>0.27272727272727298</v>
      </c>
      <c r="Z1415" s="3">
        <v>1</v>
      </c>
      <c r="AA1415" s="3">
        <v>1</v>
      </c>
      <c r="AB1415">
        <v>0</v>
      </c>
      <c r="AC1415" s="3">
        <v>-1</v>
      </c>
      <c r="AD1415">
        <v>0</v>
      </c>
      <c r="AE1415" s="3">
        <v>-1</v>
      </c>
      <c r="AF1415" s="3">
        <v>1</v>
      </c>
      <c r="AG1415" s="3">
        <v>1</v>
      </c>
      <c r="AH1415" s="3">
        <v>1</v>
      </c>
      <c r="AI1415" s="3">
        <v>1</v>
      </c>
      <c r="AJ1415">
        <v>0</v>
      </c>
      <c r="AK1415" s="3">
        <v>1</v>
      </c>
      <c r="AL1415" s="3">
        <v>-1</v>
      </c>
      <c r="AM1415">
        <v>0</v>
      </c>
      <c r="AN1415">
        <v>0</v>
      </c>
      <c r="AO1415" s="3">
        <v>-1</v>
      </c>
      <c r="AP1415" s="3">
        <v>-1</v>
      </c>
      <c r="AQ1415">
        <v>0</v>
      </c>
      <c r="AR1415" s="3">
        <v>-1</v>
      </c>
      <c r="AS1415">
        <v>1</v>
      </c>
      <c r="AT1415">
        <v>1</v>
      </c>
      <c r="AU1415">
        <v>0</v>
      </c>
      <c r="AV1415">
        <v>-1</v>
      </c>
      <c r="AW1415">
        <v>0</v>
      </c>
      <c r="AX1415">
        <v>-1</v>
      </c>
      <c r="AY1415">
        <v>1</v>
      </c>
      <c r="AZ1415">
        <v>1</v>
      </c>
      <c r="BA1415">
        <v>1</v>
      </c>
      <c r="BB1415">
        <v>3</v>
      </c>
      <c r="BC1415">
        <v>0</v>
      </c>
      <c r="BD1415">
        <v>3</v>
      </c>
      <c r="BE1415">
        <v>-1</v>
      </c>
      <c r="BF1415">
        <v>0</v>
      </c>
      <c r="BG1415">
        <v>0</v>
      </c>
      <c r="BH1415">
        <v>-1</v>
      </c>
      <c r="BI1415">
        <v>-1</v>
      </c>
      <c r="BJ1415">
        <v>0</v>
      </c>
      <c r="BK1415">
        <v>-1</v>
      </c>
    </row>
    <row r="1416" spans="1:63" hidden="1" x14ac:dyDescent="0.2">
      <c r="A1416" t="s">
        <v>616</v>
      </c>
      <c r="B1416" t="s">
        <v>1516</v>
      </c>
      <c r="C1416" t="s">
        <v>618</v>
      </c>
      <c r="D1416" t="s">
        <v>100</v>
      </c>
      <c r="E1416" t="s">
        <v>91</v>
      </c>
      <c r="F1416" t="s">
        <v>92</v>
      </c>
      <c r="G1416">
        <v>19</v>
      </c>
      <c r="H1416">
        <v>7</v>
      </c>
      <c r="I1416">
        <v>12</v>
      </c>
      <c r="J1416" t="s">
        <v>93</v>
      </c>
      <c r="K1416">
        <v>6</v>
      </c>
      <c r="L1416">
        <v>4</v>
      </c>
      <c r="M1416">
        <v>2</v>
      </c>
      <c r="N1416">
        <v>3</v>
      </c>
      <c r="O1416">
        <v>0.33333333333333298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11</v>
      </c>
      <c r="V1416">
        <v>7</v>
      </c>
      <c r="W1416">
        <v>3</v>
      </c>
      <c r="X1416">
        <v>7</v>
      </c>
      <c r="Y1416">
        <v>0.27272727272727298</v>
      </c>
      <c r="Z1416" s="3">
        <v>1</v>
      </c>
      <c r="AA1416" s="3">
        <v>1</v>
      </c>
      <c r="AB1416">
        <v>0</v>
      </c>
      <c r="AC1416" s="3">
        <v>-1</v>
      </c>
      <c r="AD1416">
        <v>0</v>
      </c>
      <c r="AE1416" s="3">
        <v>-1</v>
      </c>
      <c r="AF1416" s="3">
        <v>1</v>
      </c>
      <c r="AG1416" s="3">
        <v>1</v>
      </c>
      <c r="AH1416" s="3">
        <v>1</v>
      </c>
      <c r="AI1416" s="3">
        <v>1</v>
      </c>
      <c r="AJ1416">
        <v>0</v>
      </c>
      <c r="AK1416" s="3">
        <v>1</v>
      </c>
      <c r="AL1416" s="3">
        <v>-1</v>
      </c>
      <c r="AM1416">
        <v>0</v>
      </c>
      <c r="AN1416">
        <v>0</v>
      </c>
      <c r="AO1416" s="3">
        <v>-1</v>
      </c>
      <c r="AP1416" s="3">
        <v>-1</v>
      </c>
      <c r="AQ1416">
        <v>0</v>
      </c>
      <c r="AR1416" s="3">
        <v>-1</v>
      </c>
      <c r="AS1416">
        <v>1</v>
      </c>
      <c r="AT1416">
        <v>1</v>
      </c>
      <c r="AU1416">
        <v>0</v>
      </c>
      <c r="AV1416">
        <v>-1</v>
      </c>
      <c r="AW1416">
        <v>0</v>
      </c>
      <c r="AX1416">
        <v>-1</v>
      </c>
      <c r="AY1416">
        <v>1</v>
      </c>
      <c r="AZ1416">
        <v>1</v>
      </c>
      <c r="BA1416">
        <v>1</v>
      </c>
      <c r="BB1416">
        <v>3</v>
      </c>
      <c r="BC1416">
        <v>0</v>
      </c>
      <c r="BD1416">
        <v>3</v>
      </c>
      <c r="BE1416">
        <v>-1</v>
      </c>
      <c r="BF1416">
        <v>0</v>
      </c>
      <c r="BG1416">
        <v>0</v>
      </c>
      <c r="BH1416">
        <v>-1</v>
      </c>
      <c r="BI1416">
        <v>-1</v>
      </c>
      <c r="BJ1416">
        <v>0</v>
      </c>
      <c r="BK1416">
        <v>-1</v>
      </c>
    </row>
    <row r="1417" spans="1:63" hidden="1" x14ac:dyDescent="0.2">
      <c r="A1417" t="s">
        <v>616</v>
      </c>
      <c r="B1417" t="s">
        <v>1517</v>
      </c>
      <c r="C1417" t="s">
        <v>618</v>
      </c>
      <c r="D1417" t="s">
        <v>100</v>
      </c>
      <c r="E1417" t="s">
        <v>91</v>
      </c>
      <c r="F1417" t="s">
        <v>92</v>
      </c>
      <c r="G1417">
        <v>19</v>
      </c>
      <c r="H1417">
        <v>7</v>
      </c>
      <c r="I1417">
        <v>12</v>
      </c>
      <c r="J1417" t="s">
        <v>93</v>
      </c>
      <c r="K1417">
        <v>6</v>
      </c>
      <c r="L1417">
        <v>4</v>
      </c>
      <c r="M1417">
        <v>2</v>
      </c>
      <c r="N1417">
        <v>3</v>
      </c>
      <c r="O1417">
        <v>0.33333333333333298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11</v>
      </c>
      <c r="V1417">
        <v>7</v>
      </c>
      <c r="W1417">
        <v>3</v>
      </c>
      <c r="X1417">
        <v>7</v>
      </c>
      <c r="Y1417">
        <v>0.27272727272727298</v>
      </c>
      <c r="Z1417" s="3">
        <v>1</v>
      </c>
      <c r="AA1417" s="3">
        <v>1</v>
      </c>
      <c r="AB1417">
        <v>0</v>
      </c>
      <c r="AC1417" s="3">
        <v>-1</v>
      </c>
      <c r="AD1417">
        <v>0</v>
      </c>
      <c r="AE1417" s="3">
        <v>-1</v>
      </c>
      <c r="AF1417" s="3">
        <v>1</v>
      </c>
      <c r="AG1417" s="3">
        <v>1</v>
      </c>
      <c r="AH1417" s="3">
        <v>1</v>
      </c>
      <c r="AI1417" s="3">
        <v>1</v>
      </c>
      <c r="AJ1417">
        <v>0</v>
      </c>
      <c r="AK1417" s="3">
        <v>1</v>
      </c>
      <c r="AL1417" s="3">
        <v>-1</v>
      </c>
      <c r="AM1417">
        <v>0</v>
      </c>
      <c r="AN1417">
        <v>0</v>
      </c>
      <c r="AO1417" s="3">
        <v>-1</v>
      </c>
      <c r="AP1417" s="3">
        <v>-1</v>
      </c>
      <c r="AQ1417">
        <v>0</v>
      </c>
      <c r="AR1417" s="3">
        <v>-1</v>
      </c>
      <c r="AS1417">
        <v>1</v>
      </c>
      <c r="AT1417">
        <v>1</v>
      </c>
      <c r="AU1417">
        <v>0</v>
      </c>
      <c r="AV1417">
        <v>-1</v>
      </c>
      <c r="AW1417">
        <v>0</v>
      </c>
      <c r="AX1417">
        <v>-1</v>
      </c>
      <c r="AY1417">
        <v>1</v>
      </c>
      <c r="AZ1417">
        <v>1</v>
      </c>
      <c r="BA1417">
        <v>1</v>
      </c>
      <c r="BB1417">
        <v>3</v>
      </c>
      <c r="BC1417">
        <v>0</v>
      </c>
      <c r="BD1417">
        <v>3</v>
      </c>
      <c r="BE1417">
        <v>-1</v>
      </c>
      <c r="BF1417">
        <v>0</v>
      </c>
      <c r="BG1417">
        <v>0</v>
      </c>
      <c r="BH1417">
        <v>-1</v>
      </c>
      <c r="BI1417">
        <v>-1</v>
      </c>
      <c r="BJ1417">
        <v>0</v>
      </c>
      <c r="BK1417">
        <v>-1</v>
      </c>
    </row>
    <row r="1418" spans="1:63" hidden="1" x14ac:dyDescent="0.2">
      <c r="A1418" t="s">
        <v>616</v>
      </c>
      <c r="B1418" t="s">
        <v>1518</v>
      </c>
      <c r="C1418" t="s">
        <v>618</v>
      </c>
      <c r="D1418" t="s">
        <v>100</v>
      </c>
      <c r="E1418" t="s">
        <v>91</v>
      </c>
      <c r="F1418" t="s">
        <v>92</v>
      </c>
      <c r="G1418">
        <v>19</v>
      </c>
      <c r="H1418">
        <v>7</v>
      </c>
      <c r="I1418">
        <v>10</v>
      </c>
      <c r="J1418" t="s">
        <v>93</v>
      </c>
      <c r="K1418">
        <v>6</v>
      </c>
      <c r="L1418">
        <v>4</v>
      </c>
      <c r="M1418">
        <v>2</v>
      </c>
      <c r="N1418">
        <v>3</v>
      </c>
      <c r="O1418">
        <v>0.33333333333333298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11</v>
      </c>
      <c r="V1418">
        <v>7</v>
      </c>
      <c r="W1418">
        <v>3</v>
      </c>
      <c r="X1418">
        <v>5</v>
      </c>
      <c r="Y1418">
        <v>0.27272727272727298</v>
      </c>
      <c r="Z1418" s="3">
        <v>1</v>
      </c>
      <c r="AA1418" s="3">
        <v>1</v>
      </c>
      <c r="AB1418">
        <v>0</v>
      </c>
      <c r="AC1418" s="3">
        <v>-1</v>
      </c>
      <c r="AD1418">
        <v>0</v>
      </c>
      <c r="AE1418" s="3">
        <v>-1</v>
      </c>
      <c r="AF1418" s="3">
        <v>1</v>
      </c>
      <c r="AG1418" s="3">
        <v>1</v>
      </c>
      <c r="AH1418" s="3">
        <v>1</v>
      </c>
      <c r="AI1418" s="3">
        <v>1</v>
      </c>
      <c r="AJ1418">
        <v>0</v>
      </c>
      <c r="AK1418" s="3">
        <v>1</v>
      </c>
      <c r="AL1418" s="3">
        <v>-1</v>
      </c>
      <c r="AM1418">
        <v>0</v>
      </c>
      <c r="AN1418">
        <v>0</v>
      </c>
      <c r="AO1418" s="3">
        <v>-1</v>
      </c>
      <c r="AP1418" s="3">
        <v>-1</v>
      </c>
      <c r="AQ1418">
        <v>0</v>
      </c>
      <c r="AR1418" s="3">
        <v>-1</v>
      </c>
      <c r="AS1418">
        <v>1</v>
      </c>
      <c r="AT1418">
        <v>1</v>
      </c>
      <c r="AU1418">
        <v>0</v>
      </c>
      <c r="AV1418">
        <v>-1</v>
      </c>
      <c r="AW1418">
        <v>0</v>
      </c>
      <c r="AX1418">
        <v>-1</v>
      </c>
      <c r="AY1418">
        <v>1</v>
      </c>
      <c r="AZ1418">
        <v>1</v>
      </c>
      <c r="BA1418">
        <v>1</v>
      </c>
      <c r="BB1418">
        <v>1</v>
      </c>
      <c r="BC1418">
        <v>0</v>
      </c>
      <c r="BD1418">
        <v>3</v>
      </c>
      <c r="BE1418">
        <v>-1</v>
      </c>
      <c r="BF1418">
        <v>0</v>
      </c>
      <c r="BG1418">
        <v>0</v>
      </c>
      <c r="BH1418">
        <v>-1</v>
      </c>
      <c r="BI1418">
        <v>-1</v>
      </c>
      <c r="BJ1418">
        <v>0</v>
      </c>
      <c r="BK1418">
        <v>-1</v>
      </c>
    </row>
    <row r="1419" spans="1:63" hidden="1" x14ac:dyDescent="0.2">
      <c r="A1419" t="s">
        <v>616</v>
      </c>
      <c r="B1419" t="s">
        <v>1519</v>
      </c>
      <c r="C1419" t="s">
        <v>618</v>
      </c>
      <c r="D1419" t="s">
        <v>100</v>
      </c>
      <c r="E1419" t="s">
        <v>91</v>
      </c>
      <c r="F1419" t="s">
        <v>92</v>
      </c>
      <c r="G1419">
        <v>19</v>
      </c>
      <c r="H1419">
        <v>7</v>
      </c>
      <c r="I1419">
        <v>12</v>
      </c>
      <c r="J1419" t="s">
        <v>93</v>
      </c>
      <c r="K1419">
        <v>6</v>
      </c>
      <c r="L1419">
        <v>4</v>
      </c>
      <c r="M1419">
        <v>2</v>
      </c>
      <c r="N1419">
        <v>3</v>
      </c>
      <c r="O1419">
        <v>0.33333333333333298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11</v>
      </c>
      <c r="V1419">
        <v>7</v>
      </c>
      <c r="W1419">
        <v>3</v>
      </c>
      <c r="X1419">
        <v>7</v>
      </c>
      <c r="Y1419">
        <v>0.27272727272727298</v>
      </c>
      <c r="Z1419" s="3">
        <v>1</v>
      </c>
      <c r="AA1419" s="3">
        <v>1</v>
      </c>
      <c r="AB1419">
        <v>0</v>
      </c>
      <c r="AC1419" s="3">
        <v>-1</v>
      </c>
      <c r="AD1419">
        <v>0</v>
      </c>
      <c r="AE1419" s="3">
        <v>-1</v>
      </c>
      <c r="AF1419" s="3">
        <v>1</v>
      </c>
      <c r="AG1419" s="3">
        <v>1</v>
      </c>
      <c r="AH1419" s="3">
        <v>1</v>
      </c>
      <c r="AI1419" s="3">
        <v>1</v>
      </c>
      <c r="AJ1419">
        <v>0</v>
      </c>
      <c r="AK1419" s="3">
        <v>1</v>
      </c>
      <c r="AL1419" s="3">
        <v>-1</v>
      </c>
      <c r="AM1419">
        <v>0</v>
      </c>
      <c r="AN1419">
        <v>0</v>
      </c>
      <c r="AO1419" s="3">
        <v>-1</v>
      </c>
      <c r="AP1419" s="3">
        <v>-1</v>
      </c>
      <c r="AQ1419">
        <v>0</v>
      </c>
      <c r="AR1419" s="3">
        <v>-1</v>
      </c>
      <c r="AS1419">
        <v>1</v>
      </c>
      <c r="AT1419">
        <v>1</v>
      </c>
      <c r="AU1419">
        <v>0</v>
      </c>
      <c r="AV1419">
        <v>-1</v>
      </c>
      <c r="AW1419">
        <v>0</v>
      </c>
      <c r="AX1419">
        <v>-1</v>
      </c>
      <c r="AY1419">
        <v>1</v>
      </c>
      <c r="AZ1419">
        <v>1</v>
      </c>
      <c r="BA1419">
        <v>1</v>
      </c>
      <c r="BB1419">
        <v>3</v>
      </c>
      <c r="BC1419">
        <v>0</v>
      </c>
      <c r="BD1419">
        <v>3</v>
      </c>
      <c r="BE1419">
        <v>-1</v>
      </c>
      <c r="BF1419">
        <v>0</v>
      </c>
      <c r="BG1419">
        <v>0</v>
      </c>
      <c r="BH1419">
        <v>-1</v>
      </c>
      <c r="BI1419">
        <v>-1</v>
      </c>
      <c r="BJ1419">
        <v>0</v>
      </c>
      <c r="BK1419">
        <v>-1</v>
      </c>
    </row>
    <row r="1420" spans="1:63" hidden="1" x14ac:dyDescent="0.2">
      <c r="A1420" t="s">
        <v>616</v>
      </c>
      <c r="B1420" t="s">
        <v>1520</v>
      </c>
      <c r="C1420" t="s">
        <v>618</v>
      </c>
      <c r="D1420" t="s">
        <v>100</v>
      </c>
      <c r="E1420" t="s">
        <v>91</v>
      </c>
      <c r="F1420" t="s">
        <v>92</v>
      </c>
      <c r="G1420">
        <v>19</v>
      </c>
      <c r="H1420">
        <v>7</v>
      </c>
      <c r="I1420">
        <v>13</v>
      </c>
      <c r="J1420" t="s">
        <v>93</v>
      </c>
      <c r="K1420">
        <v>6</v>
      </c>
      <c r="L1420">
        <v>4</v>
      </c>
      <c r="M1420">
        <v>2</v>
      </c>
      <c r="N1420">
        <v>3</v>
      </c>
      <c r="O1420">
        <v>0.33333333333333298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11</v>
      </c>
      <c r="V1420">
        <v>7</v>
      </c>
      <c r="W1420">
        <v>3</v>
      </c>
      <c r="X1420">
        <v>8</v>
      </c>
      <c r="Y1420">
        <v>0.27272727272727298</v>
      </c>
      <c r="Z1420" s="3">
        <v>1</v>
      </c>
      <c r="AA1420" s="3">
        <v>1</v>
      </c>
      <c r="AB1420">
        <v>0</v>
      </c>
      <c r="AC1420" s="3">
        <v>-1</v>
      </c>
      <c r="AD1420">
        <v>0</v>
      </c>
      <c r="AE1420" s="3">
        <v>-1</v>
      </c>
      <c r="AF1420" s="3">
        <v>1</v>
      </c>
      <c r="AG1420" s="3">
        <v>1</v>
      </c>
      <c r="AH1420" s="3">
        <v>1</v>
      </c>
      <c r="AI1420" s="3">
        <v>1</v>
      </c>
      <c r="AJ1420">
        <v>0</v>
      </c>
      <c r="AK1420" s="3">
        <v>1</v>
      </c>
      <c r="AL1420" s="3">
        <v>-1</v>
      </c>
      <c r="AM1420">
        <v>0</v>
      </c>
      <c r="AN1420">
        <v>0</v>
      </c>
      <c r="AO1420" s="3">
        <v>-1</v>
      </c>
      <c r="AP1420" s="3">
        <v>-1</v>
      </c>
      <c r="AQ1420">
        <v>0</v>
      </c>
      <c r="AR1420" s="3">
        <v>-1</v>
      </c>
      <c r="AS1420">
        <v>1</v>
      </c>
      <c r="AT1420">
        <v>1</v>
      </c>
      <c r="AU1420">
        <v>0</v>
      </c>
      <c r="AV1420">
        <v>-1</v>
      </c>
      <c r="AW1420">
        <v>0</v>
      </c>
      <c r="AX1420">
        <v>-1</v>
      </c>
      <c r="AY1420">
        <v>1</v>
      </c>
      <c r="AZ1420">
        <v>1</v>
      </c>
      <c r="BA1420">
        <v>1</v>
      </c>
      <c r="BB1420">
        <v>4</v>
      </c>
      <c r="BC1420">
        <v>0</v>
      </c>
      <c r="BD1420">
        <v>3</v>
      </c>
      <c r="BE1420">
        <v>-1</v>
      </c>
      <c r="BF1420">
        <v>0</v>
      </c>
      <c r="BG1420">
        <v>0</v>
      </c>
      <c r="BH1420">
        <v>-1</v>
      </c>
      <c r="BI1420">
        <v>-1</v>
      </c>
      <c r="BJ1420">
        <v>0</v>
      </c>
      <c r="BK1420">
        <v>-1</v>
      </c>
    </row>
    <row r="1421" spans="1:63" hidden="1" x14ac:dyDescent="0.2">
      <c r="A1421" t="s">
        <v>616</v>
      </c>
      <c r="B1421" t="s">
        <v>1521</v>
      </c>
      <c r="C1421" t="s">
        <v>618</v>
      </c>
      <c r="D1421" t="s">
        <v>100</v>
      </c>
      <c r="E1421" t="s">
        <v>91</v>
      </c>
      <c r="F1421" t="s">
        <v>92</v>
      </c>
      <c r="G1421">
        <v>19</v>
      </c>
      <c r="H1421">
        <v>7</v>
      </c>
      <c r="I1421">
        <v>13</v>
      </c>
      <c r="J1421" t="s">
        <v>93</v>
      </c>
      <c r="K1421">
        <v>6</v>
      </c>
      <c r="L1421">
        <v>4</v>
      </c>
      <c r="M1421">
        <v>2</v>
      </c>
      <c r="N1421">
        <v>3</v>
      </c>
      <c r="O1421">
        <v>0.33333333333333298</v>
      </c>
      <c r="P1421">
        <v>2</v>
      </c>
      <c r="Q1421">
        <v>2</v>
      </c>
      <c r="R1421">
        <v>2</v>
      </c>
      <c r="S1421">
        <v>2</v>
      </c>
      <c r="T1421">
        <v>1</v>
      </c>
      <c r="U1421">
        <v>11</v>
      </c>
      <c r="V1421">
        <v>7</v>
      </c>
      <c r="W1421">
        <v>3</v>
      </c>
      <c r="X1421">
        <v>8</v>
      </c>
      <c r="Y1421">
        <v>0.27272727272727298</v>
      </c>
      <c r="Z1421" s="3">
        <v>1</v>
      </c>
      <c r="AA1421" s="3">
        <v>1</v>
      </c>
      <c r="AB1421">
        <v>0</v>
      </c>
      <c r="AC1421" s="3">
        <v>-1</v>
      </c>
      <c r="AD1421">
        <v>0</v>
      </c>
      <c r="AE1421" s="3">
        <v>-1</v>
      </c>
      <c r="AF1421" s="3">
        <v>1</v>
      </c>
      <c r="AG1421" s="3">
        <v>1</v>
      </c>
      <c r="AH1421" s="3">
        <v>1</v>
      </c>
      <c r="AI1421" s="3">
        <v>1</v>
      </c>
      <c r="AJ1421">
        <v>0</v>
      </c>
      <c r="AK1421" s="3">
        <v>1</v>
      </c>
      <c r="AL1421" s="3">
        <v>-1</v>
      </c>
      <c r="AM1421">
        <v>0</v>
      </c>
      <c r="AN1421">
        <v>0</v>
      </c>
      <c r="AO1421" s="3">
        <v>-1</v>
      </c>
      <c r="AP1421" s="3">
        <v>-1</v>
      </c>
      <c r="AQ1421">
        <v>0</v>
      </c>
      <c r="AR1421" s="3">
        <v>-1</v>
      </c>
      <c r="AS1421">
        <v>1</v>
      </c>
      <c r="AT1421">
        <v>1</v>
      </c>
      <c r="AU1421">
        <v>0</v>
      </c>
      <c r="AV1421">
        <v>-1</v>
      </c>
      <c r="AW1421">
        <v>0</v>
      </c>
      <c r="AX1421">
        <v>-1</v>
      </c>
      <c r="AY1421">
        <v>1</v>
      </c>
      <c r="AZ1421">
        <v>1</v>
      </c>
      <c r="BA1421">
        <v>1</v>
      </c>
      <c r="BB1421">
        <v>4</v>
      </c>
      <c r="BC1421">
        <v>0</v>
      </c>
      <c r="BD1421">
        <v>3</v>
      </c>
      <c r="BE1421">
        <v>-1</v>
      </c>
      <c r="BF1421">
        <v>0</v>
      </c>
      <c r="BG1421">
        <v>0</v>
      </c>
      <c r="BH1421">
        <v>-1</v>
      </c>
      <c r="BI1421">
        <v>-1</v>
      </c>
      <c r="BJ1421">
        <v>0</v>
      </c>
      <c r="BK1421">
        <v>-1</v>
      </c>
    </row>
    <row r="1422" spans="1:63" hidden="1" x14ac:dyDescent="0.2">
      <c r="A1422" t="s">
        <v>616</v>
      </c>
      <c r="B1422" t="s">
        <v>1522</v>
      </c>
      <c r="C1422" t="s">
        <v>618</v>
      </c>
      <c r="D1422" t="s">
        <v>100</v>
      </c>
      <c r="E1422" t="s">
        <v>91</v>
      </c>
      <c r="F1422" t="s">
        <v>92</v>
      </c>
      <c r="G1422">
        <v>19</v>
      </c>
      <c r="H1422">
        <v>7</v>
      </c>
      <c r="I1422">
        <v>12</v>
      </c>
      <c r="J1422" t="s">
        <v>93</v>
      </c>
      <c r="K1422">
        <v>6</v>
      </c>
      <c r="L1422">
        <v>4</v>
      </c>
      <c r="M1422">
        <v>2</v>
      </c>
      <c r="N1422">
        <v>3</v>
      </c>
      <c r="O1422">
        <v>0.33333333333333298</v>
      </c>
      <c r="P1422">
        <v>2</v>
      </c>
      <c r="Q1422">
        <v>2</v>
      </c>
      <c r="R1422">
        <v>2</v>
      </c>
      <c r="S1422">
        <v>2</v>
      </c>
      <c r="T1422">
        <v>1</v>
      </c>
      <c r="U1422">
        <v>11</v>
      </c>
      <c r="V1422">
        <v>7</v>
      </c>
      <c r="W1422">
        <v>3</v>
      </c>
      <c r="X1422">
        <v>7</v>
      </c>
      <c r="Y1422">
        <v>0.27272727272727298</v>
      </c>
      <c r="Z1422" s="3">
        <v>1</v>
      </c>
      <c r="AA1422" s="3">
        <v>1</v>
      </c>
      <c r="AB1422">
        <v>0</v>
      </c>
      <c r="AC1422" s="3">
        <v>-1</v>
      </c>
      <c r="AD1422">
        <v>0</v>
      </c>
      <c r="AE1422" s="3">
        <v>-1</v>
      </c>
      <c r="AF1422" s="3">
        <v>1</v>
      </c>
      <c r="AG1422" s="3">
        <v>1</v>
      </c>
      <c r="AH1422" s="3">
        <v>1</v>
      </c>
      <c r="AI1422" s="3">
        <v>1</v>
      </c>
      <c r="AJ1422">
        <v>0</v>
      </c>
      <c r="AK1422" s="3">
        <v>1</v>
      </c>
      <c r="AL1422" s="3">
        <v>-1</v>
      </c>
      <c r="AM1422">
        <v>0</v>
      </c>
      <c r="AN1422">
        <v>0</v>
      </c>
      <c r="AO1422" s="3">
        <v>-1</v>
      </c>
      <c r="AP1422" s="3">
        <v>-1</v>
      </c>
      <c r="AQ1422">
        <v>0</v>
      </c>
      <c r="AR1422" s="3">
        <v>-1</v>
      </c>
      <c r="AS1422">
        <v>1</v>
      </c>
      <c r="AT1422">
        <v>1</v>
      </c>
      <c r="AU1422">
        <v>0</v>
      </c>
      <c r="AV1422">
        <v>-1</v>
      </c>
      <c r="AW1422">
        <v>0</v>
      </c>
      <c r="AX1422">
        <v>-1</v>
      </c>
      <c r="AY1422">
        <v>1</v>
      </c>
      <c r="AZ1422">
        <v>1</v>
      </c>
      <c r="BA1422">
        <v>1</v>
      </c>
      <c r="BB1422">
        <v>3</v>
      </c>
      <c r="BC1422">
        <v>0</v>
      </c>
      <c r="BD1422">
        <v>3</v>
      </c>
      <c r="BE1422">
        <v>-1</v>
      </c>
      <c r="BF1422">
        <v>0</v>
      </c>
      <c r="BG1422">
        <v>0</v>
      </c>
      <c r="BH1422">
        <v>-1</v>
      </c>
      <c r="BI1422">
        <v>-1</v>
      </c>
      <c r="BJ1422">
        <v>0</v>
      </c>
      <c r="BK1422">
        <v>-1</v>
      </c>
    </row>
    <row r="1423" spans="1:63" hidden="1" x14ac:dyDescent="0.2">
      <c r="A1423" t="s">
        <v>616</v>
      </c>
      <c r="B1423" t="s">
        <v>1523</v>
      </c>
      <c r="C1423" t="s">
        <v>618</v>
      </c>
      <c r="D1423" t="s">
        <v>100</v>
      </c>
      <c r="E1423" t="s">
        <v>91</v>
      </c>
      <c r="F1423" t="s">
        <v>92</v>
      </c>
      <c r="G1423">
        <v>19</v>
      </c>
      <c r="H1423">
        <v>7</v>
      </c>
      <c r="I1423">
        <v>12</v>
      </c>
      <c r="J1423" t="s">
        <v>93</v>
      </c>
      <c r="K1423">
        <v>6</v>
      </c>
      <c r="L1423">
        <v>4</v>
      </c>
      <c r="M1423">
        <v>2</v>
      </c>
      <c r="N1423">
        <v>3</v>
      </c>
      <c r="O1423">
        <v>0.33333333333333298</v>
      </c>
      <c r="P1423">
        <v>2</v>
      </c>
      <c r="Q1423">
        <v>2</v>
      </c>
      <c r="R1423">
        <v>2</v>
      </c>
      <c r="S1423">
        <v>2</v>
      </c>
      <c r="T1423">
        <v>1</v>
      </c>
      <c r="U1423">
        <v>11</v>
      </c>
      <c r="V1423">
        <v>7</v>
      </c>
      <c r="W1423">
        <v>3</v>
      </c>
      <c r="X1423">
        <v>7</v>
      </c>
      <c r="Y1423">
        <v>0.27272727272727298</v>
      </c>
      <c r="Z1423" s="3">
        <v>1</v>
      </c>
      <c r="AA1423" s="3">
        <v>1</v>
      </c>
      <c r="AB1423">
        <v>0</v>
      </c>
      <c r="AC1423" s="3">
        <v>-1</v>
      </c>
      <c r="AD1423">
        <v>0</v>
      </c>
      <c r="AE1423" s="3">
        <v>-1</v>
      </c>
      <c r="AF1423" s="3">
        <v>1</v>
      </c>
      <c r="AG1423" s="3">
        <v>1</v>
      </c>
      <c r="AH1423" s="3">
        <v>1</v>
      </c>
      <c r="AI1423" s="3">
        <v>1</v>
      </c>
      <c r="AJ1423">
        <v>0</v>
      </c>
      <c r="AK1423" s="3">
        <v>1</v>
      </c>
      <c r="AL1423" s="3">
        <v>-1</v>
      </c>
      <c r="AM1423">
        <v>0</v>
      </c>
      <c r="AN1423">
        <v>0</v>
      </c>
      <c r="AO1423" s="3">
        <v>-1</v>
      </c>
      <c r="AP1423" s="3">
        <v>-1</v>
      </c>
      <c r="AQ1423">
        <v>0</v>
      </c>
      <c r="AR1423" s="3">
        <v>-1</v>
      </c>
      <c r="AS1423">
        <v>1</v>
      </c>
      <c r="AT1423">
        <v>1</v>
      </c>
      <c r="AU1423">
        <v>0</v>
      </c>
      <c r="AV1423">
        <v>-1</v>
      </c>
      <c r="AW1423">
        <v>0</v>
      </c>
      <c r="AX1423">
        <v>-1</v>
      </c>
      <c r="AY1423">
        <v>1</v>
      </c>
      <c r="AZ1423">
        <v>1</v>
      </c>
      <c r="BA1423">
        <v>1</v>
      </c>
      <c r="BB1423">
        <v>3</v>
      </c>
      <c r="BC1423">
        <v>0</v>
      </c>
      <c r="BD1423">
        <v>3</v>
      </c>
      <c r="BE1423">
        <v>-1</v>
      </c>
      <c r="BF1423">
        <v>0</v>
      </c>
      <c r="BG1423">
        <v>0</v>
      </c>
      <c r="BH1423">
        <v>-1</v>
      </c>
      <c r="BI1423">
        <v>-1</v>
      </c>
      <c r="BJ1423">
        <v>0</v>
      </c>
      <c r="BK1423">
        <v>-1</v>
      </c>
    </row>
    <row r="1424" spans="1:63" hidden="1" x14ac:dyDescent="0.2">
      <c r="A1424" t="s">
        <v>616</v>
      </c>
      <c r="B1424" t="s">
        <v>1524</v>
      </c>
      <c r="C1424" t="s">
        <v>618</v>
      </c>
      <c r="D1424" t="s">
        <v>100</v>
      </c>
      <c r="E1424" t="s">
        <v>91</v>
      </c>
      <c r="F1424" t="s">
        <v>92</v>
      </c>
      <c r="G1424">
        <v>19</v>
      </c>
      <c r="H1424">
        <v>7</v>
      </c>
      <c r="I1424">
        <v>12</v>
      </c>
      <c r="J1424" t="s">
        <v>93</v>
      </c>
      <c r="K1424">
        <v>6</v>
      </c>
      <c r="L1424">
        <v>4</v>
      </c>
      <c r="M1424">
        <v>2</v>
      </c>
      <c r="N1424">
        <v>3</v>
      </c>
      <c r="O1424">
        <v>0.33333333333333298</v>
      </c>
      <c r="P1424">
        <v>2</v>
      </c>
      <c r="Q1424">
        <v>2</v>
      </c>
      <c r="R1424">
        <v>2</v>
      </c>
      <c r="S1424">
        <v>2</v>
      </c>
      <c r="T1424">
        <v>1</v>
      </c>
      <c r="U1424">
        <v>11</v>
      </c>
      <c r="V1424">
        <v>7</v>
      </c>
      <c r="W1424">
        <v>3</v>
      </c>
      <c r="X1424">
        <v>7</v>
      </c>
      <c r="Y1424">
        <v>0.27272727272727298</v>
      </c>
      <c r="Z1424" s="3">
        <v>1</v>
      </c>
      <c r="AA1424" s="3">
        <v>1</v>
      </c>
      <c r="AB1424">
        <v>0</v>
      </c>
      <c r="AC1424" s="3">
        <v>-1</v>
      </c>
      <c r="AD1424">
        <v>0</v>
      </c>
      <c r="AE1424" s="3">
        <v>-1</v>
      </c>
      <c r="AF1424" s="3">
        <v>1</v>
      </c>
      <c r="AG1424" s="3">
        <v>1</v>
      </c>
      <c r="AH1424" s="3">
        <v>1</v>
      </c>
      <c r="AI1424" s="3">
        <v>1</v>
      </c>
      <c r="AJ1424">
        <v>0</v>
      </c>
      <c r="AK1424" s="3">
        <v>1</v>
      </c>
      <c r="AL1424" s="3">
        <v>-1</v>
      </c>
      <c r="AM1424">
        <v>0</v>
      </c>
      <c r="AN1424">
        <v>0</v>
      </c>
      <c r="AO1424" s="3">
        <v>-1</v>
      </c>
      <c r="AP1424" s="3">
        <v>-1</v>
      </c>
      <c r="AQ1424">
        <v>0</v>
      </c>
      <c r="AR1424" s="3">
        <v>-1</v>
      </c>
      <c r="AS1424">
        <v>1</v>
      </c>
      <c r="AT1424">
        <v>1</v>
      </c>
      <c r="AU1424">
        <v>0</v>
      </c>
      <c r="AV1424">
        <v>-1</v>
      </c>
      <c r="AW1424">
        <v>0</v>
      </c>
      <c r="AX1424">
        <v>-1</v>
      </c>
      <c r="AY1424">
        <v>1</v>
      </c>
      <c r="AZ1424">
        <v>1</v>
      </c>
      <c r="BA1424">
        <v>1</v>
      </c>
      <c r="BB1424">
        <v>3</v>
      </c>
      <c r="BC1424">
        <v>0</v>
      </c>
      <c r="BD1424">
        <v>3</v>
      </c>
      <c r="BE1424">
        <v>-1</v>
      </c>
      <c r="BF1424">
        <v>0</v>
      </c>
      <c r="BG1424">
        <v>0</v>
      </c>
      <c r="BH1424">
        <v>-1</v>
      </c>
      <c r="BI1424">
        <v>-1</v>
      </c>
      <c r="BJ1424">
        <v>0</v>
      </c>
      <c r="BK1424">
        <v>-1</v>
      </c>
    </row>
    <row r="1425" spans="1:63" hidden="1" x14ac:dyDescent="0.2">
      <c r="A1425" t="s">
        <v>616</v>
      </c>
      <c r="B1425" t="s">
        <v>1525</v>
      </c>
      <c r="C1425" t="s">
        <v>618</v>
      </c>
      <c r="D1425" t="s">
        <v>100</v>
      </c>
      <c r="E1425" t="s">
        <v>91</v>
      </c>
      <c r="F1425" t="s">
        <v>92</v>
      </c>
      <c r="G1425">
        <v>19</v>
      </c>
      <c r="H1425">
        <v>7</v>
      </c>
      <c r="I1425">
        <v>13</v>
      </c>
      <c r="J1425" t="s">
        <v>93</v>
      </c>
      <c r="K1425">
        <v>6</v>
      </c>
      <c r="L1425">
        <v>4</v>
      </c>
      <c r="M1425">
        <v>2</v>
      </c>
      <c r="N1425">
        <v>3</v>
      </c>
      <c r="O1425">
        <v>0.33333333333333298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11</v>
      </c>
      <c r="V1425">
        <v>7</v>
      </c>
      <c r="W1425">
        <v>3</v>
      </c>
      <c r="X1425">
        <v>8</v>
      </c>
      <c r="Y1425">
        <v>0.27272727272727298</v>
      </c>
      <c r="Z1425" s="3">
        <v>1</v>
      </c>
      <c r="AA1425" s="3">
        <v>1</v>
      </c>
      <c r="AB1425">
        <v>0</v>
      </c>
      <c r="AC1425" s="3">
        <v>-1</v>
      </c>
      <c r="AD1425">
        <v>0</v>
      </c>
      <c r="AE1425" s="3">
        <v>-1</v>
      </c>
      <c r="AF1425" s="3">
        <v>1</v>
      </c>
      <c r="AG1425" s="3">
        <v>1</v>
      </c>
      <c r="AH1425" s="3">
        <v>1</v>
      </c>
      <c r="AI1425" s="3">
        <v>1</v>
      </c>
      <c r="AJ1425">
        <v>0</v>
      </c>
      <c r="AK1425" s="3">
        <v>1</v>
      </c>
      <c r="AL1425" s="3">
        <v>-1</v>
      </c>
      <c r="AM1425">
        <v>0</v>
      </c>
      <c r="AN1425">
        <v>0</v>
      </c>
      <c r="AO1425" s="3">
        <v>-1</v>
      </c>
      <c r="AP1425" s="3">
        <v>-1</v>
      </c>
      <c r="AQ1425">
        <v>0</v>
      </c>
      <c r="AR1425" s="3">
        <v>-1</v>
      </c>
      <c r="AS1425">
        <v>1</v>
      </c>
      <c r="AT1425">
        <v>1</v>
      </c>
      <c r="AU1425">
        <v>0</v>
      </c>
      <c r="AV1425">
        <v>-1</v>
      </c>
      <c r="AW1425">
        <v>0</v>
      </c>
      <c r="AX1425">
        <v>-1</v>
      </c>
      <c r="AY1425">
        <v>1</v>
      </c>
      <c r="AZ1425">
        <v>1</v>
      </c>
      <c r="BA1425">
        <v>1</v>
      </c>
      <c r="BB1425">
        <v>4</v>
      </c>
      <c r="BC1425">
        <v>0</v>
      </c>
      <c r="BD1425">
        <v>3</v>
      </c>
      <c r="BE1425">
        <v>-1</v>
      </c>
      <c r="BF1425">
        <v>0</v>
      </c>
      <c r="BG1425">
        <v>0</v>
      </c>
      <c r="BH1425">
        <v>-1</v>
      </c>
      <c r="BI1425">
        <v>-1</v>
      </c>
      <c r="BJ1425">
        <v>0</v>
      </c>
      <c r="BK1425">
        <v>-1</v>
      </c>
    </row>
    <row r="1426" spans="1:63" hidden="1" x14ac:dyDescent="0.2">
      <c r="A1426" t="s">
        <v>616</v>
      </c>
      <c r="B1426" t="s">
        <v>1526</v>
      </c>
      <c r="C1426" t="s">
        <v>618</v>
      </c>
      <c r="D1426" t="s">
        <v>100</v>
      </c>
      <c r="E1426" t="s">
        <v>91</v>
      </c>
      <c r="F1426" t="s">
        <v>92</v>
      </c>
      <c r="G1426">
        <v>19</v>
      </c>
      <c r="H1426">
        <v>7</v>
      </c>
      <c r="I1426">
        <v>12</v>
      </c>
      <c r="J1426" t="s">
        <v>93</v>
      </c>
      <c r="K1426">
        <v>6</v>
      </c>
      <c r="L1426">
        <v>4</v>
      </c>
      <c r="M1426">
        <v>2</v>
      </c>
      <c r="N1426">
        <v>3</v>
      </c>
      <c r="O1426">
        <v>0.33333333333333298</v>
      </c>
      <c r="P1426">
        <v>2</v>
      </c>
      <c r="Q1426">
        <v>2</v>
      </c>
      <c r="R1426">
        <v>2</v>
      </c>
      <c r="S1426">
        <v>2</v>
      </c>
      <c r="T1426">
        <v>1</v>
      </c>
      <c r="U1426">
        <v>11</v>
      </c>
      <c r="V1426">
        <v>7</v>
      </c>
      <c r="W1426">
        <v>3</v>
      </c>
      <c r="X1426">
        <v>7</v>
      </c>
      <c r="Y1426">
        <v>0.27272727272727298</v>
      </c>
      <c r="Z1426" s="3">
        <v>1</v>
      </c>
      <c r="AA1426" s="3">
        <v>1</v>
      </c>
      <c r="AB1426">
        <v>0</v>
      </c>
      <c r="AC1426" s="3">
        <v>-1</v>
      </c>
      <c r="AD1426">
        <v>0</v>
      </c>
      <c r="AE1426" s="3">
        <v>-1</v>
      </c>
      <c r="AF1426" s="3">
        <v>1</v>
      </c>
      <c r="AG1426" s="3">
        <v>1</v>
      </c>
      <c r="AH1426" s="3">
        <v>1</v>
      </c>
      <c r="AI1426" s="3">
        <v>1</v>
      </c>
      <c r="AJ1426">
        <v>0</v>
      </c>
      <c r="AK1426" s="3">
        <v>1</v>
      </c>
      <c r="AL1426" s="3">
        <v>-1</v>
      </c>
      <c r="AM1426">
        <v>0</v>
      </c>
      <c r="AN1426">
        <v>0</v>
      </c>
      <c r="AO1426" s="3">
        <v>-1</v>
      </c>
      <c r="AP1426" s="3">
        <v>-1</v>
      </c>
      <c r="AQ1426">
        <v>0</v>
      </c>
      <c r="AR1426" s="3">
        <v>-1</v>
      </c>
      <c r="AS1426">
        <v>1</v>
      </c>
      <c r="AT1426">
        <v>1</v>
      </c>
      <c r="AU1426">
        <v>0</v>
      </c>
      <c r="AV1426">
        <v>-1</v>
      </c>
      <c r="AW1426">
        <v>0</v>
      </c>
      <c r="AX1426">
        <v>-1</v>
      </c>
      <c r="AY1426">
        <v>1</v>
      </c>
      <c r="AZ1426">
        <v>1</v>
      </c>
      <c r="BA1426">
        <v>1</v>
      </c>
      <c r="BB1426">
        <v>3</v>
      </c>
      <c r="BC1426">
        <v>0</v>
      </c>
      <c r="BD1426">
        <v>3</v>
      </c>
      <c r="BE1426">
        <v>-1</v>
      </c>
      <c r="BF1426">
        <v>0</v>
      </c>
      <c r="BG1426">
        <v>0</v>
      </c>
      <c r="BH1426">
        <v>-1</v>
      </c>
      <c r="BI1426">
        <v>-1</v>
      </c>
      <c r="BJ1426">
        <v>0</v>
      </c>
      <c r="BK1426">
        <v>-1</v>
      </c>
    </row>
    <row r="1427" spans="1:63" hidden="1" x14ac:dyDescent="0.2">
      <c r="A1427" t="s">
        <v>616</v>
      </c>
      <c r="B1427" t="s">
        <v>1527</v>
      </c>
      <c r="C1427" t="s">
        <v>618</v>
      </c>
      <c r="D1427" t="s">
        <v>100</v>
      </c>
      <c r="E1427" t="s">
        <v>91</v>
      </c>
      <c r="F1427" t="s">
        <v>92</v>
      </c>
      <c r="G1427">
        <v>19</v>
      </c>
      <c r="H1427">
        <v>7</v>
      </c>
      <c r="I1427">
        <v>12</v>
      </c>
      <c r="J1427" t="s">
        <v>93</v>
      </c>
      <c r="K1427">
        <v>6</v>
      </c>
      <c r="L1427">
        <v>4</v>
      </c>
      <c r="M1427">
        <v>2</v>
      </c>
      <c r="N1427">
        <v>3</v>
      </c>
      <c r="O1427">
        <v>0.33333333333333298</v>
      </c>
      <c r="P1427">
        <v>2</v>
      </c>
      <c r="Q1427">
        <v>2</v>
      </c>
      <c r="R1427">
        <v>2</v>
      </c>
      <c r="S1427">
        <v>2</v>
      </c>
      <c r="T1427">
        <v>1</v>
      </c>
      <c r="U1427">
        <v>11</v>
      </c>
      <c r="V1427">
        <v>7</v>
      </c>
      <c r="W1427">
        <v>3</v>
      </c>
      <c r="X1427">
        <v>7</v>
      </c>
      <c r="Y1427">
        <v>0.27272727272727298</v>
      </c>
      <c r="Z1427" s="3">
        <v>1</v>
      </c>
      <c r="AA1427" s="3">
        <v>1</v>
      </c>
      <c r="AB1427">
        <v>0</v>
      </c>
      <c r="AC1427" s="3">
        <v>-1</v>
      </c>
      <c r="AD1427">
        <v>0</v>
      </c>
      <c r="AE1427" s="3">
        <v>-1</v>
      </c>
      <c r="AF1427" s="3">
        <v>1</v>
      </c>
      <c r="AG1427" s="3">
        <v>1</v>
      </c>
      <c r="AH1427" s="3">
        <v>1</v>
      </c>
      <c r="AI1427" s="3">
        <v>1</v>
      </c>
      <c r="AJ1427">
        <v>0</v>
      </c>
      <c r="AK1427" s="3">
        <v>1</v>
      </c>
      <c r="AL1427" s="3">
        <v>-1</v>
      </c>
      <c r="AM1427">
        <v>0</v>
      </c>
      <c r="AN1427">
        <v>0</v>
      </c>
      <c r="AO1427" s="3">
        <v>-1</v>
      </c>
      <c r="AP1427" s="3">
        <v>-1</v>
      </c>
      <c r="AQ1427">
        <v>0</v>
      </c>
      <c r="AR1427" s="3">
        <v>-1</v>
      </c>
      <c r="AS1427">
        <v>1</v>
      </c>
      <c r="AT1427">
        <v>1</v>
      </c>
      <c r="AU1427">
        <v>0</v>
      </c>
      <c r="AV1427">
        <v>-1</v>
      </c>
      <c r="AW1427">
        <v>0</v>
      </c>
      <c r="AX1427">
        <v>-1</v>
      </c>
      <c r="AY1427">
        <v>1</v>
      </c>
      <c r="AZ1427">
        <v>1</v>
      </c>
      <c r="BA1427">
        <v>1</v>
      </c>
      <c r="BB1427">
        <v>3</v>
      </c>
      <c r="BC1427">
        <v>0</v>
      </c>
      <c r="BD1427">
        <v>3</v>
      </c>
      <c r="BE1427">
        <v>-1</v>
      </c>
      <c r="BF1427">
        <v>0</v>
      </c>
      <c r="BG1427">
        <v>0</v>
      </c>
      <c r="BH1427">
        <v>-1</v>
      </c>
      <c r="BI1427">
        <v>-1</v>
      </c>
      <c r="BJ1427">
        <v>0</v>
      </c>
      <c r="BK1427">
        <v>-1</v>
      </c>
    </row>
    <row r="1428" spans="1:63" hidden="1" x14ac:dyDescent="0.2">
      <c r="A1428" t="s">
        <v>616</v>
      </c>
      <c r="B1428" t="s">
        <v>1528</v>
      </c>
      <c r="C1428" t="s">
        <v>618</v>
      </c>
      <c r="D1428" t="s">
        <v>100</v>
      </c>
      <c r="E1428" t="s">
        <v>91</v>
      </c>
      <c r="F1428" t="s">
        <v>92</v>
      </c>
      <c r="G1428">
        <v>19</v>
      </c>
      <c r="H1428">
        <v>7</v>
      </c>
      <c r="I1428">
        <v>12</v>
      </c>
      <c r="J1428" t="s">
        <v>93</v>
      </c>
      <c r="K1428">
        <v>6</v>
      </c>
      <c r="L1428">
        <v>4</v>
      </c>
      <c r="M1428">
        <v>2</v>
      </c>
      <c r="N1428">
        <v>3</v>
      </c>
      <c r="O1428">
        <v>0.33333333333333298</v>
      </c>
      <c r="P1428">
        <v>2</v>
      </c>
      <c r="Q1428">
        <v>2</v>
      </c>
      <c r="R1428">
        <v>2</v>
      </c>
      <c r="S1428">
        <v>2</v>
      </c>
      <c r="T1428">
        <v>1</v>
      </c>
      <c r="U1428">
        <v>11</v>
      </c>
      <c r="V1428">
        <v>7</v>
      </c>
      <c r="W1428">
        <v>3</v>
      </c>
      <c r="X1428">
        <v>7</v>
      </c>
      <c r="Y1428">
        <v>0.27272727272727298</v>
      </c>
      <c r="Z1428" s="3">
        <v>1</v>
      </c>
      <c r="AA1428" s="3">
        <v>1</v>
      </c>
      <c r="AB1428">
        <v>0</v>
      </c>
      <c r="AC1428" s="3">
        <v>-1</v>
      </c>
      <c r="AD1428">
        <v>0</v>
      </c>
      <c r="AE1428" s="3">
        <v>-1</v>
      </c>
      <c r="AF1428" s="3">
        <v>1</v>
      </c>
      <c r="AG1428" s="3">
        <v>1</v>
      </c>
      <c r="AH1428" s="3">
        <v>1</v>
      </c>
      <c r="AI1428" s="3">
        <v>1</v>
      </c>
      <c r="AJ1428">
        <v>0</v>
      </c>
      <c r="AK1428" s="3">
        <v>1</v>
      </c>
      <c r="AL1428" s="3">
        <v>-1</v>
      </c>
      <c r="AM1428">
        <v>0</v>
      </c>
      <c r="AN1428">
        <v>0</v>
      </c>
      <c r="AO1428" s="3">
        <v>-1</v>
      </c>
      <c r="AP1428" s="3">
        <v>-1</v>
      </c>
      <c r="AQ1428">
        <v>0</v>
      </c>
      <c r="AR1428" s="3">
        <v>-1</v>
      </c>
      <c r="AS1428">
        <v>1</v>
      </c>
      <c r="AT1428">
        <v>1</v>
      </c>
      <c r="AU1428">
        <v>0</v>
      </c>
      <c r="AV1428">
        <v>-1</v>
      </c>
      <c r="AW1428">
        <v>0</v>
      </c>
      <c r="AX1428">
        <v>-1</v>
      </c>
      <c r="AY1428">
        <v>1</v>
      </c>
      <c r="AZ1428">
        <v>1</v>
      </c>
      <c r="BA1428">
        <v>1</v>
      </c>
      <c r="BB1428">
        <v>3</v>
      </c>
      <c r="BC1428">
        <v>0</v>
      </c>
      <c r="BD1428">
        <v>3</v>
      </c>
      <c r="BE1428">
        <v>-1</v>
      </c>
      <c r="BF1428">
        <v>0</v>
      </c>
      <c r="BG1428">
        <v>0</v>
      </c>
      <c r="BH1428">
        <v>-1</v>
      </c>
      <c r="BI1428">
        <v>-1</v>
      </c>
      <c r="BJ1428">
        <v>0</v>
      </c>
      <c r="BK1428">
        <v>-1</v>
      </c>
    </row>
    <row r="1429" spans="1:63" hidden="1" x14ac:dyDescent="0.2">
      <c r="A1429" t="s">
        <v>616</v>
      </c>
      <c r="B1429" t="s">
        <v>1529</v>
      </c>
      <c r="C1429" t="s">
        <v>618</v>
      </c>
      <c r="D1429" t="s">
        <v>100</v>
      </c>
      <c r="E1429" t="s">
        <v>91</v>
      </c>
      <c r="F1429" t="s">
        <v>92</v>
      </c>
      <c r="G1429">
        <v>19</v>
      </c>
      <c r="H1429">
        <v>7</v>
      </c>
      <c r="I1429">
        <v>12</v>
      </c>
      <c r="J1429" t="s">
        <v>93</v>
      </c>
      <c r="K1429">
        <v>6</v>
      </c>
      <c r="L1429">
        <v>4</v>
      </c>
      <c r="M1429">
        <v>2</v>
      </c>
      <c r="N1429">
        <v>3</v>
      </c>
      <c r="O1429">
        <v>0.33333333333333298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11</v>
      </c>
      <c r="V1429">
        <v>7</v>
      </c>
      <c r="W1429">
        <v>3</v>
      </c>
      <c r="X1429">
        <v>7</v>
      </c>
      <c r="Y1429">
        <v>0.27272727272727298</v>
      </c>
      <c r="Z1429" s="3">
        <v>1</v>
      </c>
      <c r="AA1429" s="3">
        <v>1</v>
      </c>
      <c r="AB1429">
        <v>0</v>
      </c>
      <c r="AC1429" s="3">
        <v>-1</v>
      </c>
      <c r="AD1429">
        <v>0</v>
      </c>
      <c r="AE1429" s="3">
        <v>-1</v>
      </c>
      <c r="AF1429" s="3">
        <v>1</v>
      </c>
      <c r="AG1429" s="3">
        <v>1</v>
      </c>
      <c r="AH1429" s="3">
        <v>1</v>
      </c>
      <c r="AI1429" s="3">
        <v>1</v>
      </c>
      <c r="AJ1429">
        <v>0</v>
      </c>
      <c r="AK1429" s="3">
        <v>1</v>
      </c>
      <c r="AL1429" s="3">
        <v>-1</v>
      </c>
      <c r="AM1429">
        <v>0</v>
      </c>
      <c r="AN1429">
        <v>0</v>
      </c>
      <c r="AO1429" s="3">
        <v>-1</v>
      </c>
      <c r="AP1429" s="3">
        <v>-1</v>
      </c>
      <c r="AQ1429">
        <v>0</v>
      </c>
      <c r="AR1429" s="3">
        <v>-1</v>
      </c>
      <c r="AS1429">
        <v>1</v>
      </c>
      <c r="AT1429">
        <v>1</v>
      </c>
      <c r="AU1429">
        <v>0</v>
      </c>
      <c r="AV1429">
        <v>-1</v>
      </c>
      <c r="AW1429">
        <v>0</v>
      </c>
      <c r="AX1429">
        <v>-1</v>
      </c>
      <c r="AY1429">
        <v>1</v>
      </c>
      <c r="AZ1429">
        <v>1</v>
      </c>
      <c r="BA1429">
        <v>1</v>
      </c>
      <c r="BB1429">
        <v>3</v>
      </c>
      <c r="BC1429">
        <v>0</v>
      </c>
      <c r="BD1429">
        <v>3</v>
      </c>
      <c r="BE1429">
        <v>-1</v>
      </c>
      <c r="BF1429">
        <v>0</v>
      </c>
      <c r="BG1429">
        <v>0</v>
      </c>
      <c r="BH1429">
        <v>-1</v>
      </c>
      <c r="BI1429">
        <v>-1</v>
      </c>
      <c r="BJ1429">
        <v>0</v>
      </c>
      <c r="BK1429">
        <v>-1</v>
      </c>
    </row>
    <row r="1430" spans="1:63" hidden="1" x14ac:dyDescent="0.2">
      <c r="A1430" t="s">
        <v>616</v>
      </c>
      <c r="B1430" t="s">
        <v>1530</v>
      </c>
      <c r="C1430" t="s">
        <v>618</v>
      </c>
      <c r="D1430" t="s">
        <v>100</v>
      </c>
      <c r="E1430" t="s">
        <v>91</v>
      </c>
      <c r="F1430" t="s">
        <v>92</v>
      </c>
      <c r="G1430">
        <v>19</v>
      </c>
      <c r="H1430">
        <v>7</v>
      </c>
      <c r="I1430">
        <v>12</v>
      </c>
      <c r="J1430" t="s">
        <v>93</v>
      </c>
      <c r="K1430">
        <v>6</v>
      </c>
      <c r="L1430">
        <v>4</v>
      </c>
      <c r="M1430">
        <v>2</v>
      </c>
      <c r="N1430">
        <v>3</v>
      </c>
      <c r="O1430">
        <v>0.33333333333333298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11</v>
      </c>
      <c r="V1430">
        <v>7</v>
      </c>
      <c r="W1430">
        <v>3</v>
      </c>
      <c r="X1430">
        <v>7</v>
      </c>
      <c r="Y1430">
        <v>0.27272727272727298</v>
      </c>
      <c r="Z1430" s="3">
        <v>1</v>
      </c>
      <c r="AA1430" s="3">
        <v>1</v>
      </c>
      <c r="AB1430">
        <v>0</v>
      </c>
      <c r="AC1430" s="3">
        <v>-1</v>
      </c>
      <c r="AD1430">
        <v>0</v>
      </c>
      <c r="AE1430" s="3">
        <v>-1</v>
      </c>
      <c r="AF1430" s="3">
        <v>1</v>
      </c>
      <c r="AG1430" s="3">
        <v>1</v>
      </c>
      <c r="AH1430" s="3">
        <v>1</v>
      </c>
      <c r="AI1430" s="3">
        <v>1</v>
      </c>
      <c r="AJ1430">
        <v>0</v>
      </c>
      <c r="AK1430" s="3">
        <v>1</v>
      </c>
      <c r="AL1430" s="3">
        <v>-1</v>
      </c>
      <c r="AM1430">
        <v>0</v>
      </c>
      <c r="AN1430">
        <v>0</v>
      </c>
      <c r="AO1430" s="3">
        <v>-1</v>
      </c>
      <c r="AP1430" s="3">
        <v>-1</v>
      </c>
      <c r="AQ1430">
        <v>0</v>
      </c>
      <c r="AR1430" s="3">
        <v>-1</v>
      </c>
      <c r="AS1430">
        <v>1</v>
      </c>
      <c r="AT1430">
        <v>1</v>
      </c>
      <c r="AU1430">
        <v>0</v>
      </c>
      <c r="AV1430">
        <v>-1</v>
      </c>
      <c r="AW1430">
        <v>0</v>
      </c>
      <c r="AX1430">
        <v>-1</v>
      </c>
      <c r="AY1430">
        <v>1</v>
      </c>
      <c r="AZ1430">
        <v>1</v>
      </c>
      <c r="BA1430">
        <v>1</v>
      </c>
      <c r="BB1430">
        <v>3</v>
      </c>
      <c r="BC1430">
        <v>0</v>
      </c>
      <c r="BD1430">
        <v>3</v>
      </c>
      <c r="BE1430">
        <v>-1</v>
      </c>
      <c r="BF1430">
        <v>0</v>
      </c>
      <c r="BG1430">
        <v>0</v>
      </c>
      <c r="BH1430">
        <v>-1</v>
      </c>
      <c r="BI1430">
        <v>-1</v>
      </c>
      <c r="BJ1430">
        <v>0</v>
      </c>
      <c r="BK1430">
        <v>-1</v>
      </c>
    </row>
    <row r="1431" spans="1:63" hidden="1" x14ac:dyDescent="0.2">
      <c r="A1431" t="s">
        <v>616</v>
      </c>
      <c r="B1431" t="s">
        <v>1531</v>
      </c>
      <c r="C1431" t="s">
        <v>618</v>
      </c>
      <c r="D1431" t="s">
        <v>100</v>
      </c>
      <c r="E1431" t="s">
        <v>91</v>
      </c>
      <c r="F1431" t="s">
        <v>92</v>
      </c>
      <c r="G1431">
        <v>19</v>
      </c>
      <c r="H1431">
        <v>7</v>
      </c>
      <c r="I1431">
        <v>12</v>
      </c>
      <c r="J1431" t="s">
        <v>93</v>
      </c>
      <c r="K1431">
        <v>6</v>
      </c>
      <c r="L1431">
        <v>4</v>
      </c>
      <c r="M1431">
        <v>2</v>
      </c>
      <c r="N1431">
        <v>3</v>
      </c>
      <c r="O1431">
        <v>0.33333333333333298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11</v>
      </c>
      <c r="V1431">
        <v>7</v>
      </c>
      <c r="W1431">
        <v>3</v>
      </c>
      <c r="X1431">
        <v>7</v>
      </c>
      <c r="Y1431">
        <v>0.27272727272727298</v>
      </c>
      <c r="Z1431" s="3">
        <v>1</v>
      </c>
      <c r="AA1431" s="3">
        <v>1</v>
      </c>
      <c r="AB1431">
        <v>0</v>
      </c>
      <c r="AC1431" s="3">
        <v>-1</v>
      </c>
      <c r="AD1431">
        <v>0</v>
      </c>
      <c r="AE1431" s="3">
        <v>-1</v>
      </c>
      <c r="AF1431" s="3">
        <v>1</v>
      </c>
      <c r="AG1431" s="3">
        <v>1</v>
      </c>
      <c r="AH1431" s="3">
        <v>1</v>
      </c>
      <c r="AI1431" s="3">
        <v>1</v>
      </c>
      <c r="AJ1431">
        <v>0</v>
      </c>
      <c r="AK1431" s="3">
        <v>1</v>
      </c>
      <c r="AL1431" s="3">
        <v>-1</v>
      </c>
      <c r="AM1431">
        <v>0</v>
      </c>
      <c r="AN1431">
        <v>0</v>
      </c>
      <c r="AO1431" s="3">
        <v>-1</v>
      </c>
      <c r="AP1431" s="3">
        <v>-1</v>
      </c>
      <c r="AQ1431">
        <v>0</v>
      </c>
      <c r="AR1431" s="3">
        <v>-1</v>
      </c>
      <c r="AS1431">
        <v>1</v>
      </c>
      <c r="AT1431">
        <v>1</v>
      </c>
      <c r="AU1431">
        <v>0</v>
      </c>
      <c r="AV1431">
        <v>-1</v>
      </c>
      <c r="AW1431">
        <v>0</v>
      </c>
      <c r="AX1431">
        <v>-1</v>
      </c>
      <c r="AY1431">
        <v>1</v>
      </c>
      <c r="AZ1431">
        <v>1</v>
      </c>
      <c r="BA1431">
        <v>1</v>
      </c>
      <c r="BB1431">
        <v>3</v>
      </c>
      <c r="BC1431">
        <v>0</v>
      </c>
      <c r="BD1431">
        <v>3</v>
      </c>
      <c r="BE1431">
        <v>-1</v>
      </c>
      <c r="BF1431">
        <v>0</v>
      </c>
      <c r="BG1431">
        <v>0</v>
      </c>
      <c r="BH1431">
        <v>-1</v>
      </c>
      <c r="BI1431">
        <v>-1</v>
      </c>
      <c r="BJ1431">
        <v>0</v>
      </c>
      <c r="BK1431">
        <v>-1</v>
      </c>
    </row>
    <row r="1432" spans="1:63" hidden="1" x14ac:dyDescent="0.2">
      <c r="A1432" t="s">
        <v>616</v>
      </c>
      <c r="B1432" t="s">
        <v>1532</v>
      </c>
      <c r="C1432" t="s">
        <v>618</v>
      </c>
      <c r="D1432" t="s">
        <v>100</v>
      </c>
      <c r="E1432" t="s">
        <v>91</v>
      </c>
      <c r="F1432" t="s">
        <v>92</v>
      </c>
      <c r="G1432">
        <v>19</v>
      </c>
      <c r="H1432">
        <v>7</v>
      </c>
      <c r="I1432">
        <v>13</v>
      </c>
      <c r="J1432" t="s">
        <v>93</v>
      </c>
      <c r="K1432">
        <v>6</v>
      </c>
      <c r="L1432">
        <v>4</v>
      </c>
      <c r="M1432">
        <v>2</v>
      </c>
      <c r="N1432">
        <v>3</v>
      </c>
      <c r="O1432">
        <v>0.33333333333333298</v>
      </c>
      <c r="P1432">
        <v>2</v>
      </c>
      <c r="Q1432">
        <v>2</v>
      </c>
      <c r="R1432">
        <v>2</v>
      </c>
      <c r="S1432">
        <v>2</v>
      </c>
      <c r="T1432">
        <v>1</v>
      </c>
      <c r="U1432">
        <v>11</v>
      </c>
      <c r="V1432">
        <v>7</v>
      </c>
      <c r="W1432">
        <v>3</v>
      </c>
      <c r="X1432">
        <v>8</v>
      </c>
      <c r="Y1432">
        <v>0.27272727272727298</v>
      </c>
      <c r="Z1432" s="3">
        <v>1</v>
      </c>
      <c r="AA1432" s="3">
        <v>1</v>
      </c>
      <c r="AB1432">
        <v>0</v>
      </c>
      <c r="AC1432" s="3">
        <v>-1</v>
      </c>
      <c r="AD1432">
        <v>0</v>
      </c>
      <c r="AE1432" s="3">
        <v>-1</v>
      </c>
      <c r="AF1432" s="3">
        <v>1</v>
      </c>
      <c r="AG1432" s="3">
        <v>1</v>
      </c>
      <c r="AH1432" s="3">
        <v>1</v>
      </c>
      <c r="AI1432" s="3">
        <v>1</v>
      </c>
      <c r="AJ1432">
        <v>0</v>
      </c>
      <c r="AK1432" s="3">
        <v>1</v>
      </c>
      <c r="AL1432" s="3">
        <v>-1</v>
      </c>
      <c r="AM1432">
        <v>0</v>
      </c>
      <c r="AN1432">
        <v>0</v>
      </c>
      <c r="AO1432" s="3">
        <v>-1</v>
      </c>
      <c r="AP1432" s="3">
        <v>-1</v>
      </c>
      <c r="AQ1432">
        <v>0</v>
      </c>
      <c r="AR1432" s="3">
        <v>-1</v>
      </c>
      <c r="AS1432">
        <v>1</v>
      </c>
      <c r="AT1432">
        <v>1</v>
      </c>
      <c r="AU1432">
        <v>0</v>
      </c>
      <c r="AV1432">
        <v>-1</v>
      </c>
      <c r="AW1432">
        <v>0</v>
      </c>
      <c r="AX1432">
        <v>-1</v>
      </c>
      <c r="AY1432">
        <v>1</v>
      </c>
      <c r="AZ1432">
        <v>1</v>
      </c>
      <c r="BA1432">
        <v>1</v>
      </c>
      <c r="BB1432">
        <v>4</v>
      </c>
      <c r="BC1432">
        <v>0</v>
      </c>
      <c r="BD1432">
        <v>3</v>
      </c>
      <c r="BE1432">
        <v>-1</v>
      </c>
      <c r="BF1432">
        <v>0</v>
      </c>
      <c r="BG1432">
        <v>0</v>
      </c>
      <c r="BH1432">
        <v>-1</v>
      </c>
      <c r="BI1432">
        <v>-1</v>
      </c>
      <c r="BJ1432">
        <v>0</v>
      </c>
      <c r="BK1432">
        <v>-1</v>
      </c>
    </row>
    <row r="1433" spans="1:63" hidden="1" x14ac:dyDescent="0.2">
      <c r="A1433" t="s">
        <v>616</v>
      </c>
      <c r="B1433" t="s">
        <v>1533</v>
      </c>
      <c r="C1433" t="s">
        <v>618</v>
      </c>
      <c r="D1433" t="s">
        <v>100</v>
      </c>
      <c r="E1433" t="s">
        <v>91</v>
      </c>
      <c r="F1433" t="s">
        <v>92</v>
      </c>
      <c r="G1433">
        <v>19</v>
      </c>
      <c r="H1433">
        <v>7</v>
      </c>
      <c r="I1433">
        <v>12</v>
      </c>
      <c r="J1433" t="s">
        <v>93</v>
      </c>
      <c r="K1433">
        <v>6</v>
      </c>
      <c r="L1433">
        <v>4</v>
      </c>
      <c r="M1433">
        <v>2</v>
      </c>
      <c r="N1433">
        <v>3</v>
      </c>
      <c r="O1433">
        <v>0.33333333333333298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11</v>
      </c>
      <c r="V1433">
        <v>7</v>
      </c>
      <c r="W1433">
        <v>3</v>
      </c>
      <c r="X1433">
        <v>7</v>
      </c>
      <c r="Y1433">
        <v>0.27272727272727298</v>
      </c>
      <c r="Z1433" s="3">
        <v>1</v>
      </c>
      <c r="AA1433" s="3">
        <v>1</v>
      </c>
      <c r="AB1433">
        <v>0</v>
      </c>
      <c r="AC1433" s="3">
        <v>-1</v>
      </c>
      <c r="AD1433">
        <v>0</v>
      </c>
      <c r="AE1433" s="3">
        <v>-1</v>
      </c>
      <c r="AF1433" s="3">
        <v>1</v>
      </c>
      <c r="AG1433" s="3">
        <v>1</v>
      </c>
      <c r="AH1433" s="3">
        <v>1</v>
      </c>
      <c r="AI1433" s="3">
        <v>1</v>
      </c>
      <c r="AJ1433">
        <v>0</v>
      </c>
      <c r="AK1433" s="3">
        <v>1</v>
      </c>
      <c r="AL1433" s="3">
        <v>-1</v>
      </c>
      <c r="AM1433">
        <v>0</v>
      </c>
      <c r="AN1433">
        <v>0</v>
      </c>
      <c r="AO1433" s="3">
        <v>-1</v>
      </c>
      <c r="AP1433" s="3">
        <v>-1</v>
      </c>
      <c r="AQ1433">
        <v>0</v>
      </c>
      <c r="AR1433" s="3">
        <v>-1</v>
      </c>
      <c r="AS1433">
        <v>1</v>
      </c>
      <c r="AT1433">
        <v>1</v>
      </c>
      <c r="AU1433">
        <v>0</v>
      </c>
      <c r="AV1433">
        <v>-1</v>
      </c>
      <c r="AW1433">
        <v>0</v>
      </c>
      <c r="AX1433">
        <v>-1</v>
      </c>
      <c r="AY1433">
        <v>1</v>
      </c>
      <c r="AZ1433">
        <v>1</v>
      </c>
      <c r="BA1433">
        <v>1</v>
      </c>
      <c r="BB1433">
        <v>3</v>
      </c>
      <c r="BC1433">
        <v>0</v>
      </c>
      <c r="BD1433">
        <v>3</v>
      </c>
      <c r="BE1433">
        <v>-1</v>
      </c>
      <c r="BF1433">
        <v>0</v>
      </c>
      <c r="BG1433">
        <v>0</v>
      </c>
      <c r="BH1433">
        <v>-1</v>
      </c>
      <c r="BI1433">
        <v>-1</v>
      </c>
      <c r="BJ1433">
        <v>0</v>
      </c>
      <c r="BK1433">
        <v>-1</v>
      </c>
    </row>
    <row r="1434" spans="1:63" hidden="1" x14ac:dyDescent="0.2">
      <c r="A1434" t="s">
        <v>616</v>
      </c>
      <c r="B1434" t="s">
        <v>1534</v>
      </c>
      <c r="C1434" t="s">
        <v>618</v>
      </c>
      <c r="D1434" t="s">
        <v>100</v>
      </c>
      <c r="E1434" t="s">
        <v>91</v>
      </c>
      <c r="F1434" t="s">
        <v>92</v>
      </c>
      <c r="G1434">
        <v>19</v>
      </c>
      <c r="H1434">
        <v>7</v>
      </c>
      <c r="I1434">
        <v>13</v>
      </c>
      <c r="J1434" t="s">
        <v>93</v>
      </c>
      <c r="K1434">
        <v>6</v>
      </c>
      <c r="L1434">
        <v>4</v>
      </c>
      <c r="M1434">
        <v>2</v>
      </c>
      <c r="N1434">
        <v>3</v>
      </c>
      <c r="O1434">
        <v>0.33333333333333298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11</v>
      </c>
      <c r="V1434">
        <v>7</v>
      </c>
      <c r="W1434">
        <v>3</v>
      </c>
      <c r="X1434">
        <v>8</v>
      </c>
      <c r="Y1434">
        <v>0.27272727272727298</v>
      </c>
      <c r="Z1434" s="3">
        <v>1</v>
      </c>
      <c r="AA1434" s="3">
        <v>1</v>
      </c>
      <c r="AB1434">
        <v>0</v>
      </c>
      <c r="AC1434" s="3">
        <v>-1</v>
      </c>
      <c r="AD1434">
        <v>0</v>
      </c>
      <c r="AE1434" s="3">
        <v>-1</v>
      </c>
      <c r="AF1434" s="3">
        <v>1</v>
      </c>
      <c r="AG1434" s="3">
        <v>1</v>
      </c>
      <c r="AH1434" s="3">
        <v>1</v>
      </c>
      <c r="AI1434" s="3">
        <v>1</v>
      </c>
      <c r="AJ1434">
        <v>0</v>
      </c>
      <c r="AK1434" s="3">
        <v>1</v>
      </c>
      <c r="AL1434" s="3">
        <v>-1</v>
      </c>
      <c r="AM1434">
        <v>0</v>
      </c>
      <c r="AN1434">
        <v>0</v>
      </c>
      <c r="AO1434" s="3">
        <v>-1</v>
      </c>
      <c r="AP1434" s="3">
        <v>-1</v>
      </c>
      <c r="AQ1434">
        <v>0</v>
      </c>
      <c r="AR1434" s="3">
        <v>-1</v>
      </c>
      <c r="AS1434">
        <v>1</v>
      </c>
      <c r="AT1434">
        <v>1</v>
      </c>
      <c r="AU1434">
        <v>0</v>
      </c>
      <c r="AV1434">
        <v>-1</v>
      </c>
      <c r="AW1434">
        <v>0</v>
      </c>
      <c r="AX1434">
        <v>-1</v>
      </c>
      <c r="AY1434">
        <v>1</v>
      </c>
      <c r="AZ1434">
        <v>1</v>
      </c>
      <c r="BA1434">
        <v>1</v>
      </c>
      <c r="BB1434">
        <v>4</v>
      </c>
      <c r="BC1434">
        <v>0</v>
      </c>
      <c r="BD1434">
        <v>3</v>
      </c>
      <c r="BE1434">
        <v>-1</v>
      </c>
      <c r="BF1434">
        <v>0</v>
      </c>
      <c r="BG1434">
        <v>0</v>
      </c>
      <c r="BH1434">
        <v>-1</v>
      </c>
      <c r="BI1434">
        <v>-1</v>
      </c>
      <c r="BJ1434">
        <v>0</v>
      </c>
      <c r="BK1434">
        <v>-1</v>
      </c>
    </row>
    <row r="1435" spans="1:63" hidden="1" x14ac:dyDescent="0.2">
      <c r="A1435" t="s">
        <v>616</v>
      </c>
      <c r="B1435" t="s">
        <v>1535</v>
      </c>
      <c r="C1435" t="s">
        <v>618</v>
      </c>
      <c r="D1435" t="s">
        <v>100</v>
      </c>
      <c r="E1435" t="s">
        <v>91</v>
      </c>
      <c r="F1435" t="s">
        <v>92</v>
      </c>
      <c r="G1435">
        <v>19</v>
      </c>
      <c r="H1435">
        <v>7</v>
      </c>
      <c r="I1435">
        <v>12</v>
      </c>
      <c r="J1435" t="s">
        <v>93</v>
      </c>
      <c r="K1435">
        <v>6</v>
      </c>
      <c r="L1435">
        <v>4</v>
      </c>
      <c r="M1435">
        <v>2</v>
      </c>
      <c r="N1435">
        <v>3</v>
      </c>
      <c r="O1435">
        <v>0.33333333333333298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11</v>
      </c>
      <c r="V1435">
        <v>7</v>
      </c>
      <c r="W1435">
        <v>3</v>
      </c>
      <c r="X1435">
        <v>7</v>
      </c>
      <c r="Y1435">
        <v>0.27272727272727298</v>
      </c>
      <c r="Z1435" s="3">
        <v>1</v>
      </c>
      <c r="AA1435" s="3">
        <v>1</v>
      </c>
      <c r="AB1435">
        <v>0</v>
      </c>
      <c r="AC1435" s="3">
        <v>-1</v>
      </c>
      <c r="AD1435">
        <v>0</v>
      </c>
      <c r="AE1435" s="3">
        <v>-1</v>
      </c>
      <c r="AF1435" s="3">
        <v>1</v>
      </c>
      <c r="AG1435" s="3">
        <v>1</v>
      </c>
      <c r="AH1435" s="3">
        <v>1</v>
      </c>
      <c r="AI1435" s="3">
        <v>1</v>
      </c>
      <c r="AJ1435">
        <v>0</v>
      </c>
      <c r="AK1435" s="3">
        <v>1</v>
      </c>
      <c r="AL1435" s="3">
        <v>-1</v>
      </c>
      <c r="AM1435">
        <v>0</v>
      </c>
      <c r="AN1435">
        <v>0</v>
      </c>
      <c r="AO1435" s="3">
        <v>-1</v>
      </c>
      <c r="AP1435" s="3">
        <v>-1</v>
      </c>
      <c r="AQ1435">
        <v>0</v>
      </c>
      <c r="AR1435" s="3">
        <v>-1</v>
      </c>
      <c r="AS1435">
        <v>1</v>
      </c>
      <c r="AT1435">
        <v>1</v>
      </c>
      <c r="AU1435">
        <v>0</v>
      </c>
      <c r="AV1435">
        <v>-1</v>
      </c>
      <c r="AW1435">
        <v>0</v>
      </c>
      <c r="AX1435">
        <v>-1</v>
      </c>
      <c r="AY1435">
        <v>1</v>
      </c>
      <c r="AZ1435">
        <v>1</v>
      </c>
      <c r="BA1435">
        <v>1</v>
      </c>
      <c r="BB1435">
        <v>3</v>
      </c>
      <c r="BC1435">
        <v>0</v>
      </c>
      <c r="BD1435">
        <v>3</v>
      </c>
      <c r="BE1435">
        <v>-1</v>
      </c>
      <c r="BF1435">
        <v>0</v>
      </c>
      <c r="BG1435">
        <v>0</v>
      </c>
      <c r="BH1435">
        <v>-1</v>
      </c>
      <c r="BI1435">
        <v>-1</v>
      </c>
      <c r="BJ1435">
        <v>0</v>
      </c>
      <c r="BK1435">
        <v>-1</v>
      </c>
    </row>
    <row r="1436" spans="1:63" hidden="1" x14ac:dyDescent="0.2">
      <c r="A1436" t="s">
        <v>616</v>
      </c>
      <c r="B1436" t="s">
        <v>1536</v>
      </c>
      <c r="C1436" t="s">
        <v>618</v>
      </c>
      <c r="D1436" t="s">
        <v>100</v>
      </c>
      <c r="E1436" t="s">
        <v>91</v>
      </c>
      <c r="F1436" t="s">
        <v>92</v>
      </c>
      <c r="G1436">
        <v>19</v>
      </c>
      <c r="H1436">
        <v>7</v>
      </c>
      <c r="I1436">
        <v>13</v>
      </c>
      <c r="J1436" t="s">
        <v>93</v>
      </c>
      <c r="K1436">
        <v>6</v>
      </c>
      <c r="L1436">
        <v>4</v>
      </c>
      <c r="M1436">
        <v>2</v>
      </c>
      <c r="N1436">
        <v>3</v>
      </c>
      <c r="O1436">
        <v>0.33333333333333298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11</v>
      </c>
      <c r="V1436">
        <v>7</v>
      </c>
      <c r="W1436">
        <v>3</v>
      </c>
      <c r="X1436">
        <v>8</v>
      </c>
      <c r="Y1436">
        <v>0.27272727272727298</v>
      </c>
      <c r="Z1436" s="3">
        <v>1</v>
      </c>
      <c r="AA1436" s="3">
        <v>1</v>
      </c>
      <c r="AB1436">
        <v>0</v>
      </c>
      <c r="AC1436" s="3">
        <v>-1</v>
      </c>
      <c r="AD1436">
        <v>0</v>
      </c>
      <c r="AE1436" s="3">
        <v>-1</v>
      </c>
      <c r="AF1436" s="3">
        <v>1</v>
      </c>
      <c r="AG1436" s="3">
        <v>1</v>
      </c>
      <c r="AH1436" s="3">
        <v>1</v>
      </c>
      <c r="AI1436" s="3">
        <v>1</v>
      </c>
      <c r="AJ1436">
        <v>0</v>
      </c>
      <c r="AK1436" s="3">
        <v>1</v>
      </c>
      <c r="AL1436" s="3">
        <v>-1</v>
      </c>
      <c r="AM1436">
        <v>0</v>
      </c>
      <c r="AN1436">
        <v>0</v>
      </c>
      <c r="AO1436" s="3">
        <v>-1</v>
      </c>
      <c r="AP1436" s="3">
        <v>-1</v>
      </c>
      <c r="AQ1436">
        <v>0</v>
      </c>
      <c r="AR1436" s="3">
        <v>-1</v>
      </c>
      <c r="AS1436">
        <v>1</v>
      </c>
      <c r="AT1436">
        <v>1</v>
      </c>
      <c r="AU1436">
        <v>0</v>
      </c>
      <c r="AV1436">
        <v>-1</v>
      </c>
      <c r="AW1436">
        <v>0</v>
      </c>
      <c r="AX1436">
        <v>-1</v>
      </c>
      <c r="AY1436">
        <v>1</v>
      </c>
      <c r="AZ1436">
        <v>1</v>
      </c>
      <c r="BA1436">
        <v>1</v>
      </c>
      <c r="BB1436">
        <v>4</v>
      </c>
      <c r="BC1436">
        <v>0</v>
      </c>
      <c r="BD1436">
        <v>3</v>
      </c>
      <c r="BE1436">
        <v>-1</v>
      </c>
      <c r="BF1436">
        <v>0</v>
      </c>
      <c r="BG1436">
        <v>0</v>
      </c>
      <c r="BH1436">
        <v>-1</v>
      </c>
      <c r="BI1436">
        <v>-1</v>
      </c>
      <c r="BJ1436">
        <v>0</v>
      </c>
      <c r="BK1436">
        <v>-1</v>
      </c>
    </row>
    <row r="1437" spans="1:63" hidden="1" x14ac:dyDescent="0.2">
      <c r="A1437" t="s">
        <v>616</v>
      </c>
      <c r="B1437" t="s">
        <v>1537</v>
      </c>
      <c r="C1437" t="s">
        <v>618</v>
      </c>
      <c r="D1437" t="s">
        <v>100</v>
      </c>
      <c r="E1437" t="s">
        <v>91</v>
      </c>
      <c r="F1437" t="s">
        <v>92</v>
      </c>
      <c r="G1437">
        <v>19</v>
      </c>
      <c r="H1437">
        <v>7</v>
      </c>
      <c r="I1437">
        <v>13</v>
      </c>
      <c r="J1437" t="s">
        <v>93</v>
      </c>
      <c r="K1437">
        <v>6</v>
      </c>
      <c r="L1437">
        <v>4</v>
      </c>
      <c r="M1437">
        <v>2</v>
      </c>
      <c r="N1437">
        <v>3</v>
      </c>
      <c r="O1437">
        <v>0.33333333333333298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11</v>
      </c>
      <c r="V1437">
        <v>7</v>
      </c>
      <c r="W1437">
        <v>3</v>
      </c>
      <c r="X1437">
        <v>8</v>
      </c>
      <c r="Y1437">
        <v>0.27272727272727298</v>
      </c>
      <c r="Z1437" s="3">
        <v>1</v>
      </c>
      <c r="AA1437" s="3">
        <v>1</v>
      </c>
      <c r="AB1437">
        <v>0</v>
      </c>
      <c r="AC1437" s="3">
        <v>-1</v>
      </c>
      <c r="AD1437">
        <v>0</v>
      </c>
      <c r="AE1437" s="3">
        <v>-1</v>
      </c>
      <c r="AF1437" s="3">
        <v>1</v>
      </c>
      <c r="AG1437" s="3">
        <v>1</v>
      </c>
      <c r="AH1437" s="3">
        <v>1</v>
      </c>
      <c r="AI1437" s="3">
        <v>1</v>
      </c>
      <c r="AJ1437">
        <v>0</v>
      </c>
      <c r="AK1437" s="3">
        <v>1</v>
      </c>
      <c r="AL1437" s="3">
        <v>-1</v>
      </c>
      <c r="AM1437">
        <v>0</v>
      </c>
      <c r="AN1437">
        <v>0</v>
      </c>
      <c r="AO1437" s="3">
        <v>-1</v>
      </c>
      <c r="AP1437" s="3">
        <v>-1</v>
      </c>
      <c r="AQ1437">
        <v>0</v>
      </c>
      <c r="AR1437" s="3">
        <v>-1</v>
      </c>
      <c r="AS1437">
        <v>1</v>
      </c>
      <c r="AT1437">
        <v>1</v>
      </c>
      <c r="AU1437">
        <v>0</v>
      </c>
      <c r="AV1437">
        <v>-1</v>
      </c>
      <c r="AW1437">
        <v>0</v>
      </c>
      <c r="AX1437">
        <v>-1</v>
      </c>
      <c r="AY1437">
        <v>1</v>
      </c>
      <c r="AZ1437">
        <v>1</v>
      </c>
      <c r="BA1437">
        <v>1</v>
      </c>
      <c r="BB1437">
        <v>4</v>
      </c>
      <c r="BC1437">
        <v>0</v>
      </c>
      <c r="BD1437">
        <v>3</v>
      </c>
      <c r="BE1437">
        <v>-1</v>
      </c>
      <c r="BF1437">
        <v>0</v>
      </c>
      <c r="BG1437">
        <v>0</v>
      </c>
      <c r="BH1437">
        <v>-1</v>
      </c>
      <c r="BI1437">
        <v>-1</v>
      </c>
      <c r="BJ1437">
        <v>0</v>
      </c>
      <c r="BK1437">
        <v>-1</v>
      </c>
    </row>
    <row r="1438" spans="1:63" hidden="1" x14ac:dyDescent="0.2">
      <c r="A1438" t="s">
        <v>616</v>
      </c>
      <c r="B1438" t="s">
        <v>1538</v>
      </c>
      <c r="C1438" t="s">
        <v>618</v>
      </c>
      <c r="D1438" t="s">
        <v>100</v>
      </c>
      <c r="E1438" t="s">
        <v>91</v>
      </c>
      <c r="F1438" t="s">
        <v>92</v>
      </c>
      <c r="G1438">
        <v>19</v>
      </c>
      <c r="H1438">
        <v>7</v>
      </c>
      <c r="I1438">
        <v>13</v>
      </c>
      <c r="J1438" t="s">
        <v>93</v>
      </c>
      <c r="K1438">
        <v>6</v>
      </c>
      <c r="L1438">
        <v>4</v>
      </c>
      <c r="M1438">
        <v>2</v>
      </c>
      <c r="N1438">
        <v>3</v>
      </c>
      <c r="O1438">
        <v>0.33333333333333298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11</v>
      </c>
      <c r="V1438">
        <v>7</v>
      </c>
      <c r="W1438">
        <v>3</v>
      </c>
      <c r="X1438">
        <v>8</v>
      </c>
      <c r="Y1438">
        <v>0.27272727272727298</v>
      </c>
      <c r="Z1438" s="3">
        <v>1</v>
      </c>
      <c r="AA1438" s="3">
        <v>1</v>
      </c>
      <c r="AB1438">
        <v>0</v>
      </c>
      <c r="AC1438" s="3">
        <v>-1</v>
      </c>
      <c r="AD1438">
        <v>0</v>
      </c>
      <c r="AE1438" s="3">
        <v>-1</v>
      </c>
      <c r="AF1438" s="3">
        <v>1</v>
      </c>
      <c r="AG1438" s="3">
        <v>1</v>
      </c>
      <c r="AH1438" s="3">
        <v>1</v>
      </c>
      <c r="AI1438" s="3">
        <v>1</v>
      </c>
      <c r="AJ1438">
        <v>0</v>
      </c>
      <c r="AK1438" s="3">
        <v>1</v>
      </c>
      <c r="AL1438" s="3">
        <v>-1</v>
      </c>
      <c r="AM1438">
        <v>0</v>
      </c>
      <c r="AN1438">
        <v>0</v>
      </c>
      <c r="AO1438" s="3">
        <v>-1</v>
      </c>
      <c r="AP1438" s="3">
        <v>-1</v>
      </c>
      <c r="AQ1438">
        <v>0</v>
      </c>
      <c r="AR1438" s="3">
        <v>-1</v>
      </c>
      <c r="AS1438">
        <v>1</v>
      </c>
      <c r="AT1438">
        <v>1</v>
      </c>
      <c r="AU1438">
        <v>0</v>
      </c>
      <c r="AV1438">
        <v>-1</v>
      </c>
      <c r="AW1438">
        <v>0</v>
      </c>
      <c r="AX1438">
        <v>-1</v>
      </c>
      <c r="AY1438">
        <v>1</v>
      </c>
      <c r="AZ1438">
        <v>1</v>
      </c>
      <c r="BA1438">
        <v>1</v>
      </c>
      <c r="BB1438">
        <v>4</v>
      </c>
      <c r="BC1438">
        <v>0</v>
      </c>
      <c r="BD1438">
        <v>3</v>
      </c>
      <c r="BE1438">
        <v>-1</v>
      </c>
      <c r="BF1438">
        <v>0</v>
      </c>
      <c r="BG1438">
        <v>0</v>
      </c>
      <c r="BH1438">
        <v>-1</v>
      </c>
      <c r="BI1438">
        <v>-1</v>
      </c>
      <c r="BJ1438">
        <v>0</v>
      </c>
      <c r="BK1438">
        <v>-1</v>
      </c>
    </row>
    <row r="1439" spans="1:63" hidden="1" x14ac:dyDescent="0.2">
      <c r="A1439" t="s">
        <v>616</v>
      </c>
      <c r="B1439" t="s">
        <v>1539</v>
      </c>
      <c r="C1439" t="s">
        <v>618</v>
      </c>
      <c r="D1439" t="s">
        <v>100</v>
      </c>
      <c r="E1439" t="s">
        <v>91</v>
      </c>
      <c r="F1439" t="s">
        <v>92</v>
      </c>
      <c r="G1439">
        <v>19</v>
      </c>
      <c r="H1439">
        <v>7</v>
      </c>
      <c r="I1439">
        <v>13</v>
      </c>
      <c r="J1439" t="s">
        <v>93</v>
      </c>
      <c r="K1439">
        <v>6</v>
      </c>
      <c r="L1439">
        <v>4</v>
      </c>
      <c r="M1439">
        <v>2</v>
      </c>
      <c r="N1439">
        <v>3</v>
      </c>
      <c r="O1439">
        <v>0.33333333333333298</v>
      </c>
      <c r="P1439">
        <v>2</v>
      </c>
      <c r="Q1439">
        <v>2</v>
      </c>
      <c r="R1439">
        <v>2</v>
      </c>
      <c r="S1439">
        <v>2</v>
      </c>
      <c r="T1439">
        <v>1</v>
      </c>
      <c r="U1439">
        <v>11</v>
      </c>
      <c r="V1439">
        <v>7</v>
      </c>
      <c r="W1439">
        <v>3</v>
      </c>
      <c r="X1439">
        <v>8</v>
      </c>
      <c r="Y1439">
        <v>0.27272727272727298</v>
      </c>
      <c r="Z1439" s="3">
        <v>1</v>
      </c>
      <c r="AA1439" s="3">
        <v>1</v>
      </c>
      <c r="AB1439">
        <v>0</v>
      </c>
      <c r="AC1439" s="3">
        <v>-1</v>
      </c>
      <c r="AD1439">
        <v>0</v>
      </c>
      <c r="AE1439" s="3">
        <v>-1</v>
      </c>
      <c r="AF1439" s="3">
        <v>1</v>
      </c>
      <c r="AG1439" s="3">
        <v>1</v>
      </c>
      <c r="AH1439" s="3">
        <v>1</v>
      </c>
      <c r="AI1439" s="3">
        <v>1</v>
      </c>
      <c r="AJ1439">
        <v>0</v>
      </c>
      <c r="AK1439" s="3">
        <v>1</v>
      </c>
      <c r="AL1439" s="3">
        <v>-1</v>
      </c>
      <c r="AM1439">
        <v>0</v>
      </c>
      <c r="AN1439">
        <v>0</v>
      </c>
      <c r="AO1439" s="3">
        <v>-1</v>
      </c>
      <c r="AP1439" s="3">
        <v>-1</v>
      </c>
      <c r="AQ1439">
        <v>0</v>
      </c>
      <c r="AR1439" s="3">
        <v>-1</v>
      </c>
      <c r="AS1439">
        <v>1</v>
      </c>
      <c r="AT1439">
        <v>1</v>
      </c>
      <c r="AU1439">
        <v>0</v>
      </c>
      <c r="AV1439">
        <v>-1</v>
      </c>
      <c r="AW1439">
        <v>0</v>
      </c>
      <c r="AX1439">
        <v>-1</v>
      </c>
      <c r="AY1439">
        <v>1</v>
      </c>
      <c r="AZ1439">
        <v>1</v>
      </c>
      <c r="BA1439">
        <v>1</v>
      </c>
      <c r="BB1439">
        <v>4</v>
      </c>
      <c r="BC1439">
        <v>0</v>
      </c>
      <c r="BD1439">
        <v>3</v>
      </c>
      <c r="BE1439">
        <v>-1</v>
      </c>
      <c r="BF1439">
        <v>0</v>
      </c>
      <c r="BG1439">
        <v>0</v>
      </c>
      <c r="BH1439">
        <v>-1</v>
      </c>
      <c r="BI1439">
        <v>-1</v>
      </c>
      <c r="BJ1439">
        <v>0</v>
      </c>
      <c r="BK1439">
        <v>-1</v>
      </c>
    </row>
    <row r="1440" spans="1:63" hidden="1" x14ac:dyDescent="0.2">
      <c r="A1440" t="s">
        <v>616</v>
      </c>
      <c r="B1440" t="s">
        <v>1540</v>
      </c>
      <c r="C1440" t="s">
        <v>618</v>
      </c>
      <c r="D1440" t="s">
        <v>100</v>
      </c>
      <c r="E1440" t="s">
        <v>91</v>
      </c>
      <c r="F1440" t="s">
        <v>92</v>
      </c>
      <c r="G1440">
        <v>19</v>
      </c>
      <c r="H1440">
        <v>7</v>
      </c>
      <c r="I1440">
        <v>13</v>
      </c>
      <c r="J1440" t="s">
        <v>93</v>
      </c>
      <c r="K1440">
        <v>6</v>
      </c>
      <c r="L1440">
        <v>4</v>
      </c>
      <c r="M1440">
        <v>2</v>
      </c>
      <c r="N1440">
        <v>3</v>
      </c>
      <c r="O1440">
        <v>0.33333333333333298</v>
      </c>
      <c r="P1440">
        <v>2</v>
      </c>
      <c r="Q1440">
        <v>2</v>
      </c>
      <c r="R1440">
        <v>2</v>
      </c>
      <c r="S1440">
        <v>2</v>
      </c>
      <c r="T1440">
        <v>1</v>
      </c>
      <c r="U1440">
        <v>11</v>
      </c>
      <c r="V1440">
        <v>7</v>
      </c>
      <c r="W1440">
        <v>3</v>
      </c>
      <c r="X1440">
        <v>8</v>
      </c>
      <c r="Y1440">
        <v>0.27272727272727298</v>
      </c>
      <c r="Z1440" s="3">
        <v>1</v>
      </c>
      <c r="AA1440" s="3">
        <v>1</v>
      </c>
      <c r="AB1440">
        <v>0</v>
      </c>
      <c r="AC1440" s="3">
        <v>-1</v>
      </c>
      <c r="AD1440">
        <v>0</v>
      </c>
      <c r="AE1440" s="3">
        <v>-1</v>
      </c>
      <c r="AF1440" s="3">
        <v>1</v>
      </c>
      <c r="AG1440" s="3">
        <v>1</v>
      </c>
      <c r="AH1440" s="3">
        <v>1</v>
      </c>
      <c r="AI1440" s="3">
        <v>1</v>
      </c>
      <c r="AJ1440">
        <v>0</v>
      </c>
      <c r="AK1440" s="3">
        <v>1</v>
      </c>
      <c r="AL1440" s="3">
        <v>-1</v>
      </c>
      <c r="AM1440">
        <v>0</v>
      </c>
      <c r="AN1440">
        <v>0</v>
      </c>
      <c r="AO1440" s="3">
        <v>-1</v>
      </c>
      <c r="AP1440" s="3">
        <v>-1</v>
      </c>
      <c r="AQ1440">
        <v>0</v>
      </c>
      <c r="AR1440" s="3">
        <v>-1</v>
      </c>
      <c r="AS1440">
        <v>1</v>
      </c>
      <c r="AT1440">
        <v>1</v>
      </c>
      <c r="AU1440">
        <v>0</v>
      </c>
      <c r="AV1440">
        <v>-1</v>
      </c>
      <c r="AW1440">
        <v>0</v>
      </c>
      <c r="AX1440">
        <v>-1</v>
      </c>
      <c r="AY1440">
        <v>1</v>
      </c>
      <c r="AZ1440">
        <v>1</v>
      </c>
      <c r="BA1440">
        <v>1</v>
      </c>
      <c r="BB1440">
        <v>4</v>
      </c>
      <c r="BC1440">
        <v>0</v>
      </c>
      <c r="BD1440">
        <v>3</v>
      </c>
      <c r="BE1440">
        <v>-1</v>
      </c>
      <c r="BF1440">
        <v>0</v>
      </c>
      <c r="BG1440">
        <v>0</v>
      </c>
      <c r="BH1440">
        <v>-1</v>
      </c>
      <c r="BI1440">
        <v>-1</v>
      </c>
      <c r="BJ1440">
        <v>0</v>
      </c>
      <c r="BK1440">
        <v>-1</v>
      </c>
    </row>
    <row r="1441" spans="1:63" hidden="1" x14ac:dyDescent="0.2">
      <c r="A1441" t="s">
        <v>616</v>
      </c>
      <c r="B1441" t="s">
        <v>1541</v>
      </c>
      <c r="C1441" t="s">
        <v>618</v>
      </c>
      <c r="D1441" t="s">
        <v>100</v>
      </c>
      <c r="E1441" t="s">
        <v>91</v>
      </c>
      <c r="F1441" t="s">
        <v>92</v>
      </c>
      <c r="G1441">
        <v>19</v>
      </c>
      <c r="H1441">
        <v>7</v>
      </c>
      <c r="I1441">
        <v>12</v>
      </c>
      <c r="J1441" t="s">
        <v>93</v>
      </c>
      <c r="K1441">
        <v>6</v>
      </c>
      <c r="L1441">
        <v>4</v>
      </c>
      <c r="M1441">
        <v>2</v>
      </c>
      <c r="N1441">
        <v>3</v>
      </c>
      <c r="O1441">
        <v>0.33333333333333298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11</v>
      </c>
      <c r="V1441">
        <v>7</v>
      </c>
      <c r="W1441">
        <v>3</v>
      </c>
      <c r="X1441">
        <v>7</v>
      </c>
      <c r="Y1441">
        <v>0.27272727272727298</v>
      </c>
      <c r="Z1441" s="3">
        <v>1</v>
      </c>
      <c r="AA1441" s="3">
        <v>1</v>
      </c>
      <c r="AB1441">
        <v>0</v>
      </c>
      <c r="AC1441" s="3">
        <v>-1</v>
      </c>
      <c r="AD1441">
        <v>0</v>
      </c>
      <c r="AE1441" s="3">
        <v>-1</v>
      </c>
      <c r="AF1441" s="3">
        <v>1</v>
      </c>
      <c r="AG1441" s="3">
        <v>1</v>
      </c>
      <c r="AH1441" s="3">
        <v>1</v>
      </c>
      <c r="AI1441" s="3">
        <v>1</v>
      </c>
      <c r="AJ1441">
        <v>0</v>
      </c>
      <c r="AK1441" s="3">
        <v>1</v>
      </c>
      <c r="AL1441" s="3">
        <v>-1</v>
      </c>
      <c r="AM1441">
        <v>0</v>
      </c>
      <c r="AN1441">
        <v>0</v>
      </c>
      <c r="AO1441" s="3">
        <v>-1</v>
      </c>
      <c r="AP1441" s="3">
        <v>-1</v>
      </c>
      <c r="AQ1441">
        <v>0</v>
      </c>
      <c r="AR1441" s="3">
        <v>-1</v>
      </c>
      <c r="AS1441">
        <v>1</v>
      </c>
      <c r="AT1441">
        <v>1</v>
      </c>
      <c r="AU1441">
        <v>0</v>
      </c>
      <c r="AV1441">
        <v>-1</v>
      </c>
      <c r="AW1441">
        <v>0</v>
      </c>
      <c r="AX1441">
        <v>-1</v>
      </c>
      <c r="AY1441">
        <v>1</v>
      </c>
      <c r="AZ1441">
        <v>1</v>
      </c>
      <c r="BA1441">
        <v>1</v>
      </c>
      <c r="BB1441">
        <v>3</v>
      </c>
      <c r="BC1441">
        <v>0</v>
      </c>
      <c r="BD1441">
        <v>3</v>
      </c>
      <c r="BE1441">
        <v>-1</v>
      </c>
      <c r="BF1441">
        <v>0</v>
      </c>
      <c r="BG1441">
        <v>0</v>
      </c>
      <c r="BH1441">
        <v>-1</v>
      </c>
      <c r="BI1441">
        <v>-1</v>
      </c>
      <c r="BJ1441">
        <v>0</v>
      </c>
      <c r="BK1441">
        <v>-1</v>
      </c>
    </row>
    <row r="1442" spans="1:63" hidden="1" x14ac:dyDescent="0.2">
      <c r="A1442" t="s">
        <v>616</v>
      </c>
      <c r="B1442" t="s">
        <v>1542</v>
      </c>
      <c r="C1442" t="s">
        <v>618</v>
      </c>
      <c r="D1442" t="s">
        <v>100</v>
      </c>
      <c r="E1442" t="s">
        <v>91</v>
      </c>
      <c r="F1442" t="s">
        <v>92</v>
      </c>
      <c r="G1442">
        <v>19</v>
      </c>
      <c r="H1442">
        <v>7</v>
      </c>
      <c r="I1442">
        <v>13</v>
      </c>
      <c r="J1442" t="s">
        <v>93</v>
      </c>
      <c r="K1442">
        <v>6</v>
      </c>
      <c r="L1442">
        <v>4</v>
      </c>
      <c r="M1442">
        <v>2</v>
      </c>
      <c r="N1442">
        <v>3</v>
      </c>
      <c r="O1442">
        <v>0.33333333333333298</v>
      </c>
      <c r="P1442">
        <v>2</v>
      </c>
      <c r="Q1442">
        <v>2</v>
      </c>
      <c r="R1442">
        <v>2</v>
      </c>
      <c r="S1442">
        <v>2</v>
      </c>
      <c r="T1442">
        <v>1</v>
      </c>
      <c r="U1442">
        <v>11</v>
      </c>
      <c r="V1442">
        <v>7</v>
      </c>
      <c r="W1442">
        <v>3</v>
      </c>
      <c r="X1442">
        <v>8</v>
      </c>
      <c r="Y1442">
        <v>0.27272727272727298</v>
      </c>
      <c r="Z1442" s="3">
        <v>1</v>
      </c>
      <c r="AA1442" s="3">
        <v>1</v>
      </c>
      <c r="AB1442">
        <v>0</v>
      </c>
      <c r="AC1442" s="3">
        <v>-1</v>
      </c>
      <c r="AD1442">
        <v>0</v>
      </c>
      <c r="AE1442" s="3">
        <v>-1</v>
      </c>
      <c r="AF1442" s="3">
        <v>1</v>
      </c>
      <c r="AG1442" s="3">
        <v>1</v>
      </c>
      <c r="AH1442" s="3">
        <v>1</v>
      </c>
      <c r="AI1442" s="3">
        <v>1</v>
      </c>
      <c r="AJ1442">
        <v>0</v>
      </c>
      <c r="AK1442" s="3">
        <v>1</v>
      </c>
      <c r="AL1442" s="3">
        <v>-1</v>
      </c>
      <c r="AM1442">
        <v>0</v>
      </c>
      <c r="AN1442">
        <v>0</v>
      </c>
      <c r="AO1442" s="3">
        <v>-1</v>
      </c>
      <c r="AP1442" s="3">
        <v>-1</v>
      </c>
      <c r="AQ1442">
        <v>0</v>
      </c>
      <c r="AR1442" s="3">
        <v>-1</v>
      </c>
      <c r="AS1442">
        <v>1</v>
      </c>
      <c r="AT1442">
        <v>1</v>
      </c>
      <c r="AU1442">
        <v>0</v>
      </c>
      <c r="AV1442">
        <v>-1</v>
      </c>
      <c r="AW1442">
        <v>0</v>
      </c>
      <c r="AX1442">
        <v>-1</v>
      </c>
      <c r="AY1442">
        <v>1</v>
      </c>
      <c r="AZ1442">
        <v>1</v>
      </c>
      <c r="BA1442">
        <v>1</v>
      </c>
      <c r="BB1442">
        <v>4</v>
      </c>
      <c r="BC1442">
        <v>0</v>
      </c>
      <c r="BD1442">
        <v>3</v>
      </c>
      <c r="BE1442">
        <v>-1</v>
      </c>
      <c r="BF1442">
        <v>0</v>
      </c>
      <c r="BG1442">
        <v>0</v>
      </c>
      <c r="BH1442">
        <v>-1</v>
      </c>
      <c r="BI1442">
        <v>-1</v>
      </c>
      <c r="BJ1442">
        <v>0</v>
      </c>
      <c r="BK1442">
        <v>-1</v>
      </c>
    </row>
    <row r="1443" spans="1:63" hidden="1" x14ac:dyDescent="0.2">
      <c r="A1443" t="s">
        <v>616</v>
      </c>
      <c r="B1443" t="s">
        <v>1543</v>
      </c>
      <c r="C1443" t="s">
        <v>618</v>
      </c>
      <c r="D1443" t="s">
        <v>100</v>
      </c>
      <c r="E1443" t="s">
        <v>91</v>
      </c>
      <c r="F1443" t="s">
        <v>92</v>
      </c>
      <c r="G1443">
        <v>19</v>
      </c>
      <c r="H1443">
        <v>7</v>
      </c>
      <c r="I1443">
        <v>13</v>
      </c>
      <c r="J1443" t="s">
        <v>93</v>
      </c>
      <c r="K1443">
        <v>6</v>
      </c>
      <c r="L1443">
        <v>4</v>
      </c>
      <c r="M1443">
        <v>2</v>
      </c>
      <c r="N1443">
        <v>3</v>
      </c>
      <c r="O1443">
        <v>0.33333333333333298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11</v>
      </c>
      <c r="V1443">
        <v>7</v>
      </c>
      <c r="W1443">
        <v>3</v>
      </c>
      <c r="X1443">
        <v>8</v>
      </c>
      <c r="Y1443">
        <v>0.27272727272727298</v>
      </c>
      <c r="Z1443" s="3">
        <v>1</v>
      </c>
      <c r="AA1443" s="3">
        <v>1</v>
      </c>
      <c r="AB1443">
        <v>0</v>
      </c>
      <c r="AC1443" s="3">
        <v>-1</v>
      </c>
      <c r="AD1443">
        <v>0</v>
      </c>
      <c r="AE1443" s="3">
        <v>-1</v>
      </c>
      <c r="AF1443" s="3">
        <v>1</v>
      </c>
      <c r="AG1443" s="3">
        <v>1</v>
      </c>
      <c r="AH1443" s="3">
        <v>1</v>
      </c>
      <c r="AI1443" s="3">
        <v>1</v>
      </c>
      <c r="AJ1443">
        <v>0</v>
      </c>
      <c r="AK1443" s="3">
        <v>1</v>
      </c>
      <c r="AL1443" s="3">
        <v>-1</v>
      </c>
      <c r="AM1443">
        <v>0</v>
      </c>
      <c r="AN1443">
        <v>0</v>
      </c>
      <c r="AO1443" s="3">
        <v>-1</v>
      </c>
      <c r="AP1443" s="3">
        <v>-1</v>
      </c>
      <c r="AQ1443">
        <v>0</v>
      </c>
      <c r="AR1443" s="3">
        <v>-1</v>
      </c>
      <c r="AS1443">
        <v>1</v>
      </c>
      <c r="AT1443">
        <v>1</v>
      </c>
      <c r="AU1443">
        <v>0</v>
      </c>
      <c r="AV1443">
        <v>-1</v>
      </c>
      <c r="AW1443">
        <v>0</v>
      </c>
      <c r="AX1443">
        <v>-1</v>
      </c>
      <c r="AY1443">
        <v>1</v>
      </c>
      <c r="AZ1443">
        <v>1</v>
      </c>
      <c r="BA1443">
        <v>1</v>
      </c>
      <c r="BB1443">
        <v>4</v>
      </c>
      <c r="BC1443">
        <v>0</v>
      </c>
      <c r="BD1443">
        <v>3</v>
      </c>
      <c r="BE1443">
        <v>-1</v>
      </c>
      <c r="BF1443">
        <v>0</v>
      </c>
      <c r="BG1443">
        <v>0</v>
      </c>
      <c r="BH1443">
        <v>-1</v>
      </c>
      <c r="BI1443">
        <v>-1</v>
      </c>
      <c r="BJ1443">
        <v>0</v>
      </c>
      <c r="BK1443">
        <v>-1</v>
      </c>
    </row>
    <row r="1444" spans="1:63" hidden="1" x14ac:dyDescent="0.2">
      <c r="A1444" t="s">
        <v>616</v>
      </c>
      <c r="B1444" t="s">
        <v>1544</v>
      </c>
      <c r="C1444" t="s">
        <v>618</v>
      </c>
      <c r="D1444" t="s">
        <v>100</v>
      </c>
      <c r="E1444" t="s">
        <v>91</v>
      </c>
      <c r="F1444" t="s">
        <v>92</v>
      </c>
      <c r="G1444">
        <v>19</v>
      </c>
      <c r="H1444">
        <v>7</v>
      </c>
      <c r="I1444">
        <v>13</v>
      </c>
      <c r="J1444" t="s">
        <v>93</v>
      </c>
      <c r="K1444">
        <v>6</v>
      </c>
      <c r="L1444">
        <v>4</v>
      </c>
      <c r="M1444">
        <v>2</v>
      </c>
      <c r="N1444">
        <v>3</v>
      </c>
      <c r="O1444">
        <v>0.33333333333333298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11</v>
      </c>
      <c r="V1444">
        <v>7</v>
      </c>
      <c r="W1444">
        <v>3</v>
      </c>
      <c r="X1444">
        <v>8</v>
      </c>
      <c r="Y1444">
        <v>0.27272727272727298</v>
      </c>
      <c r="Z1444" s="3">
        <v>1</v>
      </c>
      <c r="AA1444" s="3">
        <v>1</v>
      </c>
      <c r="AB1444">
        <v>0</v>
      </c>
      <c r="AC1444" s="3">
        <v>-1</v>
      </c>
      <c r="AD1444">
        <v>0</v>
      </c>
      <c r="AE1444" s="3">
        <v>-1</v>
      </c>
      <c r="AF1444" s="3">
        <v>1</v>
      </c>
      <c r="AG1444" s="3">
        <v>1</v>
      </c>
      <c r="AH1444" s="3">
        <v>1</v>
      </c>
      <c r="AI1444" s="3">
        <v>1</v>
      </c>
      <c r="AJ1444">
        <v>0</v>
      </c>
      <c r="AK1444" s="3">
        <v>1</v>
      </c>
      <c r="AL1444" s="3">
        <v>-1</v>
      </c>
      <c r="AM1444">
        <v>0</v>
      </c>
      <c r="AN1444">
        <v>0</v>
      </c>
      <c r="AO1444" s="3">
        <v>-1</v>
      </c>
      <c r="AP1444" s="3">
        <v>-1</v>
      </c>
      <c r="AQ1444">
        <v>0</v>
      </c>
      <c r="AR1444" s="3">
        <v>-1</v>
      </c>
      <c r="AS1444">
        <v>1</v>
      </c>
      <c r="AT1444">
        <v>1</v>
      </c>
      <c r="AU1444">
        <v>0</v>
      </c>
      <c r="AV1444">
        <v>-1</v>
      </c>
      <c r="AW1444">
        <v>0</v>
      </c>
      <c r="AX1444">
        <v>-1</v>
      </c>
      <c r="AY1444">
        <v>1</v>
      </c>
      <c r="AZ1444">
        <v>1</v>
      </c>
      <c r="BA1444">
        <v>1</v>
      </c>
      <c r="BB1444">
        <v>4</v>
      </c>
      <c r="BC1444">
        <v>0</v>
      </c>
      <c r="BD1444">
        <v>3</v>
      </c>
      <c r="BE1444">
        <v>-1</v>
      </c>
      <c r="BF1444">
        <v>0</v>
      </c>
      <c r="BG1444">
        <v>0</v>
      </c>
      <c r="BH1444">
        <v>-1</v>
      </c>
      <c r="BI1444">
        <v>-1</v>
      </c>
      <c r="BJ1444">
        <v>0</v>
      </c>
      <c r="BK1444">
        <v>-1</v>
      </c>
    </row>
    <row r="1445" spans="1:63" hidden="1" x14ac:dyDescent="0.2">
      <c r="A1445" t="s">
        <v>616</v>
      </c>
      <c r="B1445" t="s">
        <v>1545</v>
      </c>
      <c r="C1445" t="s">
        <v>618</v>
      </c>
      <c r="D1445" t="s">
        <v>100</v>
      </c>
      <c r="E1445" t="s">
        <v>91</v>
      </c>
      <c r="F1445" t="s">
        <v>92</v>
      </c>
      <c r="G1445">
        <v>19</v>
      </c>
      <c r="H1445">
        <v>7</v>
      </c>
      <c r="I1445">
        <v>12</v>
      </c>
      <c r="J1445" t="s">
        <v>93</v>
      </c>
      <c r="K1445">
        <v>6</v>
      </c>
      <c r="L1445">
        <v>4</v>
      </c>
      <c r="M1445">
        <v>2</v>
      </c>
      <c r="N1445">
        <v>3</v>
      </c>
      <c r="O1445">
        <v>0.33333333333333298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11</v>
      </c>
      <c r="V1445">
        <v>7</v>
      </c>
      <c r="W1445">
        <v>3</v>
      </c>
      <c r="X1445">
        <v>7</v>
      </c>
      <c r="Y1445">
        <v>0.27272727272727298</v>
      </c>
      <c r="Z1445" s="3">
        <v>1</v>
      </c>
      <c r="AA1445" s="3">
        <v>1</v>
      </c>
      <c r="AB1445">
        <v>0</v>
      </c>
      <c r="AC1445" s="3">
        <v>-1</v>
      </c>
      <c r="AD1445">
        <v>0</v>
      </c>
      <c r="AE1445" s="3">
        <v>-1</v>
      </c>
      <c r="AF1445" s="3">
        <v>1</v>
      </c>
      <c r="AG1445" s="3">
        <v>1</v>
      </c>
      <c r="AH1445" s="3">
        <v>1</v>
      </c>
      <c r="AI1445" s="3">
        <v>1</v>
      </c>
      <c r="AJ1445">
        <v>0</v>
      </c>
      <c r="AK1445" s="3">
        <v>1</v>
      </c>
      <c r="AL1445" s="3">
        <v>-1</v>
      </c>
      <c r="AM1445">
        <v>0</v>
      </c>
      <c r="AN1445">
        <v>0</v>
      </c>
      <c r="AO1445" s="3">
        <v>-1</v>
      </c>
      <c r="AP1445" s="3">
        <v>-1</v>
      </c>
      <c r="AQ1445">
        <v>0</v>
      </c>
      <c r="AR1445" s="3">
        <v>-1</v>
      </c>
      <c r="AS1445">
        <v>1</v>
      </c>
      <c r="AT1445">
        <v>1</v>
      </c>
      <c r="AU1445">
        <v>0</v>
      </c>
      <c r="AV1445">
        <v>-1</v>
      </c>
      <c r="AW1445">
        <v>0</v>
      </c>
      <c r="AX1445">
        <v>-1</v>
      </c>
      <c r="AY1445">
        <v>1</v>
      </c>
      <c r="AZ1445">
        <v>1</v>
      </c>
      <c r="BA1445">
        <v>1</v>
      </c>
      <c r="BB1445">
        <v>3</v>
      </c>
      <c r="BC1445">
        <v>0</v>
      </c>
      <c r="BD1445">
        <v>3</v>
      </c>
      <c r="BE1445">
        <v>-1</v>
      </c>
      <c r="BF1445">
        <v>0</v>
      </c>
      <c r="BG1445">
        <v>0</v>
      </c>
      <c r="BH1445">
        <v>-1</v>
      </c>
      <c r="BI1445">
        <v>-1</v>
      </c>
      <c r="BJ1445">
        <v>0</v>
      </c>
      <c r="BK1445">
        <v>-1</v>
      </c>
    </row>
    <row r="1446" spans="1:63" hidden="1" x14ac:dyDescent="0.2">
      <c r="A1446" t="s">
        <v>616</v>
      </c>
      <c r="B1446" t="s">
        <v>1546</v>
      </c>
      <c r="C1446" t="s">
        <v>618</v>
      </c>
      <c r="D1446" t="s">
        <v>100</v>
      </c>
      <c r="E1446" t="s">
        <v>91</v>
      </c>
      <c r="F1446" t="s">
        <v>92</v>
      </c>
      <c r="G1446">
        <v>19</v>
      </c>
      <c r="H1446">
        <v>7</v>
      </c>
      <c r="I1446">
        <v>12</v>
      </c>
      <c r="J1446" t="s">
        <v>93</v>
      </c>
      <c r="K1446">
        <v>6</v>
      </c>
      <c r="L1446">
        <v>4</v>
      </c>
      <c r="M1446">
        <v>2</v>
      </c>
      <c r="N1446">
        <v>3</v>
      </c>
      <c r="O1446">
        <v>0.33333333333333298</v>
      </c>
      <c r="P1446">
        <v>2</v>
      </c>
      <c r="Q1446">
        <v>2</v>
      </c>
      <c r="R1446">
        <v>2</v>
      </c>
      <c r="S1446">
        <v>2</v>
      </c>
      <c r="T1446">
        <v>1</v>
      </c>
      <c r="U1446">
        <v>11</v>
      </c>
      <c r="V1446">
        <v>7</v>
      </c>
      <c r="W1446">
        <v>3</v>
      </c>
      <c r="X1446">
        <v>7</v>
      </c>
      <c r="Y1446">
        <v>0.27272727272727298</v>
      </c>
      <c r="Z1446" s="3">
        <v>1</v>
      </c>
      <c r="AA1446" s="3">
        <v>1</v>
      </c>
      <c r="AB1446">
        <v>0</v>
      </c>
      <c r="AC1446" s="3">
        <v>-1</v>
      </c>
      <c r="AD1446">
        <v>0</v>
      </c>
      <c r="AE1446" s="3">
        <v>-1</v>
      </c>
      <c r="AF1446" s="3">
        <v>1</v>
      </c>
      <c r="AG1446" s="3">
        <v>1</v>
      </c>
      <c r="AH1446" s="3">
        <v>1</v>
      </c>
      <c r="AI1446" s="3">
        <v>1</v>
      </c>
      <c r="AJ1446">
        <v>0</v>
      </c>
      <c r="AK1446" s="3">
        <v>1</v>
      </c>
      <c r="AL1446" s="3">
        <v>-1</v>
      </c>
      <c r="AM1446">
        <v>0</v>
      </c>
      <c r="AN1446">
        <v>0</v>
      </c>
      <c r="AO1446" s="3">
        <v>-1</v>
      </c>
      <c r="AP1446" s="3">
        <v>-1</v>
      </c>
      <c r="AQ1446">
        <v>0</v>
      </c>
      <c r="AR1446" s="3">
        <v>-1</v>
      </c>
      <c r="AS1446">
        <v>1</v>
      </c>
      <c r="AT1446">
        <v>1</v>
      </c>
      <c r="AU1446">
        <v>0</v>
      </c>
      <c r="AV1446">
        <v>-1</v>
      </c>
      <c r="AW1446">
        <v>0</v>
      </c>
      <c r="AX1446">
        <v>-1</v>
      </c>
      <c r="AY1446">
        <v>1</v>
      </c>
      <c r="AZ1446">
        <v>1</v>
      </c>
      <c r="BA1446">
        <v>1</v>
      </c>
      <c r="BB1446">
        <v>3</v>
      </c>
      <c r="BC1446">
        <v>0</v>
      </c>
      <c r="BD1446">
        <v>3</v>
      </c>
      <c r="BE1446">
        <v>-1</v>
      </c>
      <c r="BF1446">
        <v>0</v>
      </c>
      <c r="BG1446">
        <v>0</v>
      </c>
      <c r="BH1446">
        <v>-1</v>
      </c>
      <c r="BI1446">
        <v>-1</v>
      </c>
      <c r="BJ1446">
        <v>0</v>
      </c>
      <c r="BK1446">
        <v>-1</v>
      </c>
    </row>
    <row r="1447" spans="1:63" hidden="1" x14ac:dyDescent="0.2">
      <c r="A1447" t="s">
        <v>616</v>
      </c>
      <c r="B1447" t="s">
        <v>1547</v>
      </c>
      <c r="C1447" t="s">
        <v>618</v>
      </c>
      <c r="D1447" t="s">
        <v>100</v>
      </c>
      <c r="E1447" t="s">
        <v>91</v>
      </c>
      <c r="F1447" t="s">
        <v>92</v>
      </c>
      <c r="G1447">
        <v>19</v>
      </c>
      <c r="H1447">
        <v>7</v>
      </c>
      <c r="I1447">
        <v>13</v>
      </c>
      <c r="J1447" t="s">
        <v>93</v>
      </c>
      <c r="K1447">
        <v>6</v>
      </c>
      <c r="L1447">
        <v>4</v>
      </c>
      <c r="M1447">
        <v>2</v>
      </c>
      <c r="N1447">
        <v>3</v>
      </c>
      <c r="O1447">
        <v>0.33333333333333298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11</v>
      </c>
      <c r="V1447">
        <v>7</v>
      </c>
      <c r="W1447">
        <v>3</v>
      </c>
      <c r="X1447">
        <v>8</v>
      </c>
      <c r="Y1447">
        <v>0.27272727272727298</v>
      </c>
      <c r="Z1447" s="3">
        <v>1</v>
      </c>
      <c r="AA1447" s="3">
        <v>1</v>
      </c>
      <c r="AB1447">
        <v>0</v>
      </c>
      <c r="AC1447" s="3">
        <v>-1</v>
      </c>
      <c r="AD1447">
        <v>0</v>
      </c>
      <c r="AE1447" s="3">
        <v>-1</v>
      </c>
      <c r="AF1447" s="3">
        <v>1</v>
      </c>
      <c r="AG1447" s="3">
        <v>1</v>
      </c>
      <c r="AH1447" s="3">
        <v>1</v>
      </c>
      <c r="AI1447" s="3">
        <v>1</v>
      </c>
      <c r="AJ1447">
        <v>0</v>
      </c>
      <c r="AK1447" s="3">
        <v>1</v>
      </c>
      <c r="AL1447" s="3">
        <v>-1</v>
      </c>
      <c r="AM1447">
        <v>0</v>
      </c>
      <c r="AN1447">
        <v>0</v>
      </c>
      <c r="AO1447" s="3">
        <v>-1</v>
      </c>
      <c r="AP1447" s="3">
        <v>-1</v>
      </c>
      <c r="AQ1447">
        <v>0</v>
      </c>
      <c r="AR1447" s="3">
        <v>-1</v>
      </c>
      <c r="AS1447">
        <v>1</v>
      </c>
      <c r="AT1447">
        <v>1</v>
      </c>
      <c r="AU1447">
        <v>0</v>
      </c>
      <c r="AV1447">
        <v>-1</v>
      </c>
      <c r="AW1447">
        <v>0</v>
      </c>
      <c r="AX1447">
        <v>-1</v>
      </c>
      <c r="AY1447">
        <v>1</v>
      </c>
      <c r="AZ1447">
        <v>1</v>
      </c>
      <c r="BA1447">
        <v>1</v>
      </c>
      <c r="BB1447">
        <v>4</v>
      </c>
      <c r="BC1447">
        <v>0</v>
      </c>
      <c r="BD1447">
        <v>3</v>
      </c>
      <c r="BE1447">
        <v>-1</v>
      </c>
      <c r="BF1447">
        <v>0</v>
      </c>
      <c r="BG1447">
        <v>0</v>
      </c>
      <c r="BH1447">
        <v>-1</v>
      </c>
      <c r="BI1447">
        <v>-1</v>
      </c>
      <c r="BJ1447">
        <v>0</v>
      </c>
      <c r="BK1447">
        <v>-1</v>
      </c>
    </row>
    <row r="1448" spans="1:63" hidden="1" x14ac:dyDescent="0.2">
      <c r="A1448" t="s">
        <v>616</v>
      </c>
      <c r="B1448" t="s">
        <v>1548</v>
      </c>
      <c r="C1448" t="s">
        <v>618</v>
      </c>
      <c r="D1448" t="s">
        <v>100</v>
      </c>
      <c r="E1448" t="s">
        <v>91</v>
      </c>
      <c r="F1448" t="s">
        <v>92</v>
      </c>
      <c r="G1448">
        <v>19</v>
      </c>
      <c r="H1448">
        <v>7</v>
      </c>
      <c r="I1448">
        <v>13</v>
      </c>
      <c r="J1448" t="s">
        <v>93</v>
      </c>
      <c r="K1448">
        <v>6</v>
      </c>
      <c r="L1448">
        <v>4</v>
      </c>
      <c r="M1448">
        <v>2</v>
      </c>
      <c r="N1448">
        <v>3</v>
      </c>
      <c r="O1448">
        <v>0.33333333333333298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11</v>
      </c>
      <c r="V1448">
        <v>7</v>
      </c>
      <c r="W1448">
        <v>3</v>
      </c>
      <c r="X1448">
        <v>8</v>
      </c>
      <c r="Y1448">
        <v>0.27272727272727298</v>
      </c>
      <c r="Z1448" s="3">
        <v>1</v>
      </c>
      <c r="AA1448" s="3">
        <v>1</v>
      </c>
      <c r="AB1448">
        <v>0</v>
      </c>
      <c r="AC1448" s="3">
        <v>-1</v>
      </c>
      <c r="AD1448">
        <v>0</v>
      </c>
      <c r="AE1448" s="3">
        <v>-1</v>
      </c>
      <c r="AF1448" s="3">
        <v>1</v>
      </c>
      <c r="AG1448" s="3">
        <v>1</v>
      </c>
      <c r="AH1448" s="3">
        <v>1</v>
      </c>
      <c r="AI1448" s="3">
        <v>1</v>
      </c>
      <c r="AJ1448">
        <v>0</v>
      </c>
      <c r="AK1448" s="3">
        <v>1</v>
      </c>
      <c r="AL1448" s="3">
        <v>-1</v>
      </c>
      <c r="AM1448">
        <v>0</v>
      </c>
      <c r="AN1448">
        <v>0</v>
      </c>
      <c r="AO1448" s="3">
        <v>-1</v>
      </c>
      <c r="AP1448" s="3">
        <v>-1</v>
      </c>
      <c r="AQ1448">
        <v>0</v>
      </c>
      <c r="AR1448" s="3">
        <v>-1</v>
      </c>
      <c r="AS1448">
        <v>1</v>
      </c>
      <c r="AT1448">
        <v>1</v>
      </c>
      <c r="AU1448">
        <v>0</v>
      </c>
      <c r="AV1448">
        <v>-1</v>
      </c>
      <c r="AW1448">
        <v>0</v>
      </c>
      <c r="AX1448">
        <v>-1</v>
      </c>
      <c r="AY1448">
        <v>1</v>
      </c>
      <c r="AZ1448">
        <v>1</v>
      </c>
      <c r="BA1448">
        <v>1</v>
      </c>
      <c r="BB1448">
        <v>4</v>
      </c>
      <c r="BC1448">
        <v>0</v>
      </c>
      <c r="BD1448">
        <v>3</v>
      </c>
      <c r="BE1448">
        <v>-1</v>
      </c>
      <c r="BF1448">
        <v>0</v>
      </c>
      <c r="BG1448">
        <v>0</v>
      </c>
      <c r="BH1448">
        <v>-1</v>
      </c>
      <c r="BI1448">
        <v>-1</v>
      </c>
      <c r="BJ1448">
        <v>0</v>
      </c>
      <c r="BK1448">
        <v>-1</v>
      </c>
    </row>
    <row r="1449" spans="1:63" hidden="1" x14ac:dyDescent="0.2">
      <c r="A1449" t="s">
        <v>616</v>
      </c>
      <c r="B1449" t="s">
        <v>1549</v>
      </c>
      <c r="C1449" t="s">
        <v>618</v>
      </c>
      <c r="D1449" t="s">
        <v>100</v>
      </c>
      <c r="E1449" t="s">
        <v>91</v>
      </c>
      <c r="F1449" t="s">
        <v>92</v>
      </c>
      <c r="G1449">
        <v>19</v>
      </c>
      <c r="H1449">
        <v>7</v>
      </c>
      <c r="I1449">
        <v>12</v>
      </c>
      <c r="J1449" t="s">
        <v>93</v>
      </c>
      <c r="K1449">
        <v>6</v>
      </c>
      <c r="L1449">
        <v>4</v>
      </c>
      <c r="M1449">
        <v>2</v>
      </c>
      <c r="N1449">
        <v>3</v>
      </c>
      <c r="O1449">
        <v>0.33333333333333298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11</v>
      </c>
      <c r="V1449">
        <v>7</v>
      </c>
      <c r="W1449">
        <v>3</v>
      </c>
      <c r="X1449">
        <v>7</v>
      </c>
      <c r="Y1449">
        <v>0.27272727272727298</v>
      </c>
      <c r="Z1449" s="3">
        <v>1</v>
      </c>
      <c r="AA1449" s="3">
        <v>1</v>
      </c>
      <c r="AB1449">
        <v>0</v>
      </c>
      <c r="AC1449" s="3">
        <v>-1</v>
      </c>
      <c r="AD1449">
        <v>0</v>
      </c>
      <c r="AE1449" s="3">
        <v>-1</v>
      </c>
      <c r="AF1449" s="3">
        <v>1</v>
      </c>
      <c r="AG1449" s="3">
        <v>1</v>
      </c>
      <c r="AH1449" s="3">
        <v>1</v>
      </c>
      <c r="AI1449" s="3">
        <v>1</v>
      </c>
      <c r="AJ1449">
        <v>0</v>
      </c>
      <c r="AK1449" s="3">
        <v>1</v>
      </c>
      <c r="AL1449" s="3">
        <v>-1</v>
      </c>
      <c r="AM1449">
        <v>0</v>
      </c>
      <c r="AN1449">
        <v>0</v>
      </c>
      <c r="AO1449" s="3">
        <v>-1</v>
      </c>
      <c r="AP1449" s="3">
        <v>-1</v>
      </c>
      <c r="AQ1449">
        <v>0</v>
      </c>
      <c r="AR1449" s="3">
        <v>-1</v>
      </c>
      <c r="AS1449">
        <v>1</v>
      </c>
      <c r="AT1449">
        <v>1</v>
      </c>
      <c r="AU1449">
        <v>0</v>
      </c>
      <c r="AV1449">
        <v>-1</v>
      </c>
      <c r="AW1449">
        <v>0</v>
      </c>
      <c r="AX1449">
        <v>-1</v>
      </c>
      <c r="AY1449">
        <v>1</v>
      </c>
      <c r="AZ1449">
        <v>1</v>
      </c>
      <c r="BA1449">
        <v>1</v>
      </c>
      <c r="BB1449">
        <v>3</v>
      </c>
      <c r="BC1449">
        <v>0</v>
      </c>
      <c r="BD1449">
        <v>3</v>
      </c>
      <c r="BE1449">
        <v>-1</v>
      </c>
      <c r="BF1449">
        <v>0</v>
      </c>
      <c r="BG1449">
        <v>0</v>
      </c>
      <c r="BH1449">
        <v>-1</v>
      </c>
      <c r="BI1449">
        <v>-1</v>
      </c>
      <c r="BJ1449">
        <v>0</v>
      </c>
      <c r="BK1449">
        <v>-1</v>
      </c>
    </row>
    <row r="1450" spans="1:63" hidden="1" x14ac:dyDescent="0.2">
      <c r="A1450" t="s">
        <v>616</v>
      </c>
      <c r="B1450" t="s">
        <v>1550</v>
      </c>
      <c r="C1450" t="s">
        <v>618</v>
      </c>
      <c r="D1450" t="s">
        <v>100</v>
      </c>
      <c r="E1450" t="s">
        <v>91</v>
      </c>
      <c r="F1450" t="s">
        <v>92</v>
      </c>
      <c r="G1450">
        <v>19</v>
      </c>
      <c r="H1450">
        <v>7</v>
      </c>
      <c r="I1450">
        <v>13</v>
      </c>
      <c r="J1450" t="s">
        <v>93</v>
      </c>
      <c r="K1450">
        <v>6</v>
      </c>
      <c r="L1450">
        <v>4</v>
      </c>
      <c r="M1450">
        <v>2</v>
      </c>
      <c r="N1450">
        <v>3</v>
      </c>
      <c r="O1450">
        <v>0.33333333333333298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11</v>
      </c>
      <c r="V1450">
        <v>7</v>
      </c>
      <c r="W1450">
        <v>3</v>
      </c>
      <c r="X1450">
        <v>8</v>
      </c>
      <c r="Y1450">
        <v>0.27272727272727298</v>
      </c>
      <c r="Z1450" s="3">
        <v>1</v>
      </c>
      <c r="AA1450" s="3">
        <v>1</v>
      </c>
      <c r="AB1450">
        <v>0</v>
      </c>
      <c r="AC1450" s="3">
        <v>-1</v>
      </c>
      <c r="AD1450">
        <v>0</v>
      </c>
      <c r="AE1450" s="3">
        <v>-1</v>
      </c>
      <c r="AF1450" s="3">
        <v>1</v>
      </c>
      <c r="AG1450" s="3">
        <v>1</v>
      </c>
      <c r="AH1450" s="3">
        <v>1</v>
      </c>
      <c r="AI1450" s="3">
        <v>1</v>
      </c>
      <c r="AJ1450">
        <v>0</v>
      </c>
      <c r="AK1450" s="3">
        <v>1</v>
      </c>
      <c r="AL1450" s="3">
        <v>-1</v>
      </c>
      <c r="AM1450">
        <v>0</v>
      </c>
      <c r="AN1450">
        <v>0</v>
      </c>
      <c r="AO1450" s="3">
        <v>-1</v>
      </c>
      <c r="AP1450" s="3">
        <v>-1</v>
      </c>
      <c r="AQ1450">
        <v>0</v>
      </c>
      <c r="AR1450" s="3">
        <v>-1</v>
      </c>
      <c r="AS1450">
        <v>1</v>
      </c>
      <c r="AT1450">
        <v>1</v>
      </c>
      <c r="AU1450">
        <v>0</v>
      </c>
      <c r="AV1450">
        <v>-1</v>
      </c>
      <c r="AW1450">
        <v>0</v>
      </c>
      <c r="AX1450">
        <v>-1</v>
      </c>
      <c r="AY1450">
        <v>1</v>
      </c>
      <c r="AZ1450">
        <v>1</v>
      </c>
      <c r="BA1450">
        <v>1</v>
      </c>
      <c r="BB1450">
        <v>4</v>
      </c>
      <c r="BC1450">
        <v>0</v>
      </c>
      <c r="BD1450">
        <v>3</v>
      </c>
      <c r="BE1450">
        <v>-1</v>
      </c>
      <c r="BF1450">
        <v>0</v>
      </c>
      <c r="BG1450">
        <v>0</v>
      </c>
      <c r="BH1450">
        <v>-1</v>
      </c>
      <c r="BI1450">
        <v>-1</v>
      </c>
      <c r="BJ1450">
        <v>0</v>
      </c>
      <c r="BK1450">
        <v>-1</v>
      </c>
    </row>
    <row r="1451" spans="1:63" hidden="1" x14ac:dyDescent="0.2">
      <c r="A1451" t="s">
        <v>616</v>
      </c>
      <c r="B1451" t="s">
        <v>1551</v>
      </c>
      <c r="C1451" t="s">
        <v>618</v>
      </c>
      <c r="D1451" t="s">
        <v>100</v>
      </c>
      <c r="E1451" t="s">
        <v>91</v>
      </c>
      <c r="F1451" t="s">
        <v>92</v>
      </c>
      <c r="G1451">
        <v>19</v>
      </c>
      <c r="H1451">
        <v>7</v>
      </c>
      <c r="I1451">
        <v>12</v>
      </c>
      <c r="J1451" t="s">
        <v>93</v>
      </c>
      <c r="K1451">
        <v>6</v>
      </c>
      <c r="L1451">
        <v>4</v>
      </c>
      <c r="M1451">
        <v>2</v>
      </c>
      <c r="N1451">
        <v>3</v>
      </c>
      <c r="O1451">
        <v>0.33333333333333298</v>
      </c>
      <c r="P1451">
        <v>2</v>
      </c>
      <c r="Q1451">
        <v>2</v>
      </c>
      <c r="R1451">
        <v>2</v>
      </c>
      <c r="S1451">
        <v>2</v>
      </c>
      <c r="T1451">
        <v>1</v>
      </c>
      <c r="U1451">
        <v>11</v>
      </c>
      <c r="V1451">
        <v>7</v>
      </c>
      <c r="W1451">
        <v>3</v>
      </c>
      <c r="X1451">
        <v>7</v>
      </c>
      <c r="Y1451">
        <v>0.27272727272727298</v>
      </c>
      <c r="Z1451" s="3">
        <v>1</v>
      </c>
      <c r="AA1451" s="3">
        <v>1</v>
      </c>
      <c r="AB1451">
        <v>0</v>
      </c>
      <c r="AC1451" s="3">
        <v>-1</v>
      </c>
      <c r="AD1451">
        <v>0</v>
      </c>
      <c r="AE1451" s="3">
        <v>-1</v>
      </c>
      <c r="AF1451" s="3">
        <v>1</v>
      </c>
      <c r="AG1451" s="3">
        <v>1</v>
      </c>
      <c r="AH1451" s="3">
        <v>1</v>
      </c>
      <c r="AI1451" s="3">
        <v>1</v>
      </c>
      <c r="AJ1451">
        <v>0</v>
      </c>
      <c r="AK1451" s="3">
        <v>1</v>
      </c>
      <c r="AL1451" s="3">
        <v>-1</v>
      </c>
      <c r="AM1451">
        <v>0</v>
      </c>
      <c r="AN1451">
        <v>0</v>
      </c>
      <c r="AO1451" s="3">
        <v>-1</v>
      </c>
      <c r="AP1451" s="3">
        <v>-1</v>
      </c>
      <c r="AQ1451">
        <v>0</v>
      </c>
      <c r="AR1451" s="3">
        <v>-1</v>
      </c>
      <c r="AS1451">
        <v>1</v>
      </c>
      <c r="AT1451">
        <v>1</v>
      </c>
      <c r="AU1451">
        <v>0</v>
      </c>
      <c r="AV1451">
        <v>-1</v>
      </c>
      <c r="AW1451">
        <v>0</v>
      </c>
      <c r="AX1451">
        <v>-1</v>
      </c>
      <c r="AY1451">
        <v>1</v>
      </c>
      <c r="AZ1451">
        <v>1</v>
      </c>
      <c r="BA1451">
        <v>1</v>
      </c>
      <c r="BB1451">
        <v>3</v>
      </c>
      <c r="BC1451">
        <v>0</v>
      </c>
      <c r="BD1451">
        <v>3</v>
      </c>
      <c r="BE1451">
        <v>-1</v>
      </c>
      <c r="BF1451">
        <v>0</v>
      </c>
      <c r="BG1451">
        <v>0</v>
      </c>
      <c r="BH1451">
        <v>-1</v>
      </c>
      <c r="BI1451">
        <v>-1</v>
      </c>
      <c r="BJ1451">
        <v>0</v>
      </c>
      <c r="BK1451">
        <v>-1</v>
      </c>
    </row>
    <row r="1452" spans="1:63" hidden="1" x14ac:dyDescent="0.2">
      <c r="A1452" t="s">
        <v>616</v>
      </c>
      <c r="B1452" t="s">
        <v>1552</v>
      </c>
      <c r="C1452" t="s">
        <v>618</v>
      </c>
      <c r="D1452" t="s">
        <v>100</v>
      </c>
      <c r="E1452" t="s">
        <v>91</v>
      </c>
      <c r="F1452" t="s">
        <v>92</v>
      </c>
      <c r="G1452">
        <v>19</v>
      </c>
      <c r="H1452">
        <v>7</v>
      </c>
      <c r="I1452">
        <v>12</v>
      </c>
      <c r="J1452" t="s">
        <v>93</v>
      </c>
      <c r="K1452">
        <v>6</v>
      </c>
      <c r="L1452">
        <v>4</v>
      </c>
      <c r="M1452">
        <v>2</v>
      </c>
      <c r="N1452">
        <v>3</v>
      </c>
      <c r="O1452">
        <v>0.33333333333333298</v>
      </c>
      <c r="P1452">
        <v>2</v>
      </c>
      <c r="Q1452">
        <v>2</v>
      </c>
      <c r="R1452">
        <v>2</v>
      </c>
      <c r="S1452">
        <v>2</v>
      </c>
      <c r="T1452">
        <v>1</v>
      </c>
      <c r="U1452">
        <v>11</v>
      </c>
      <c r="V1452">
        <v>7</v>
      </c>
      <c r="W1452">
        <v>3</v>
      </c>
      <c r="X1452">
        <v>7</v>
      </c>
      <c r="Y1452">
        <v>0.27272727272727298</v>
      </c>
      <c r="Z1452" s="3">
        <v>1</v>
      </c>
      <c r="AA1452" s="3">
        <v>1</v>
      </c>
      <c r="AB1452">
        <v>0</v>
      </c>
      <c r="AC1452" s="3">
        <v>-1</v>
      </c>
      <c r="AD1452">
        <v>0</v>
      </c>
      <c r="AE1452" s="3">
        <v>-1</v>
      </c>
      <c r="AF1452" s="3">
        <v>1</v>
      </c>
      <c r="AG1452" s="3">
        <v>1</v>
      </c>
      <c r="AH1452" s="3">
        <v>1</v>
      </c>
      <c r="AI1452" s="3">
        <v>1</v>
      </c>
      <c r="AJ1452">
        <v>0</v>
      </c>
      <c r="AK1452" s="3">
        <v>1</v>
      </c>
      <c r="AL1452" s="3">
        <v>-1</v>
      </c>
      <c r="AM1452">
        <v>0</v>
      </c>
      <c r="AN1452">
        <v>0</v>
      </c>
      <c r="AO1452" s="3">
        <v>-1</v>
      </c>
      <c r="AP1452" s="3">
        <v>-1</v>
      </c>
      <c r="AQ1452">
        <v>0</v>
      </c>
      <c r="AR1452" s="3">
        <v>-1</v>
      </c>
      <c r="AS1452">
        <v>1</v>
      </c>
      <c r="AT1452">
        <v>1</v>
      </c>
      <c r="AU1452">
        <v>0</v>
      </c>
      <c r="AV1452">
        <v>-1</v>
      </c>
      <c r="AW1452">
        <v>0</v>
      </c>
      <c r="AX1452">
        <v>-1</v>
      </c>
      <c r="AY1452">
        <v>1</v>
      </c>
      <c r="AZ1452">
        <v>1</v>
      </c>
      <c r="BA1452">
        <v>1</v>
      </c>
      <c r="BB1452">
        <v>3</v>
      </c>
      <c r="BC1452">
        <v>0</v>
      </c>
      <c r="BD1452">
        <v>3</v>
      </c>
      <c r="BE1452">
        <v>-1</v>
      </c>
      <c r="BF1452">
        <v>0</v>
      </c>
      <c r="BG1452">
        <v>0</v>
      </c>
      <c r="BH1452">
        <v>-1</v>
      </c>
      <c r="BI1452">
        <v>-1</v>
      </c>
      <c r="BJ1452">
        <v>0</v>
      </c>
      <c r="BK1452">
        <v>-1</v>
      </c>
    </row>
    <row r="1453" spans="1:63" hidden="1" x14ac:dyDescent="0.2">
      <c r="A1453" t="s">
        <v>616</v>
      </c>
      <c r="B1453" t="s">
        <v>1553</v>
      </c>
      <c r="C1453" t="s">
        <v>618</v>
      </c>
      <c r="D1453" t="s">
        <v>100</v>
      </c>
      <c r="E1453" t="s">
        <v>91</v>
      </c>
      <c r="F1453" t="s">
        <v>92</v>
      </c>
      <c r="G1453">
        <v>19</v>
      </c>
      <c r="H1453">
        <v>7</v>
      </c>
      <c r="I1453">
        <v>13</v>
      </c>
      <c r="J1453" t="s">
        <v>93</v>
      </c>
      <c r="K1453">
        <v>6</v>
      </c>
      <c r="L1453">
        <v>4</v>
      </c>
      <c r="M1453">
        <v>2</v>
      </c>
      <c r="N1453">
        <v>3</v>
      </c>
      <c r="O1453">
        <v>0.33333333333333298</v>
      </c>
      <c r="P1453">
        <v>2</v>
      </c>
      <c r="Q1453">
        <v>2</v>
      </c>
      <c r="R1453">
        <v>2</v>
      </c>
      <c r="S1453">
        <v>2</v>
      </c>
      <c r="T1453">
        <v>1</v>
      </c>
      <c r="U1453">
        <v>11</v>
      </c>
      <c r="V1453">
        <v>7</v>
      </c>
      <c r="W1453">
        <v>3</v>
      </c>
      <c r="X1453">
        <v>8</v>
      </c>
      <c r="Y1453">
        <v>0.27272727272727298</v>
      </c>
      <c r="Z1453" s="3">
        <v>1</v>
      </c>
      <c r="AA1453" s="3">
        <v>1</v>
      </c>
      <c r="AB1453">
        <v>0</v>
      </c>
      <c r="AC1453" s="3">
        <v>-1</v>
      </c>
      <c r="AD1453">
        <v>0</v>
      </c>
      <c r="AE1453" s="3">
        <v>-1</v>
      </c>
      <c r="AF1453" s="3">
        <v>1</v>
      </c>
      <c r="AG1453" s="3">
        <v>1</v>
      </c>
      <c r="AH1453" s="3">
        <v>1</v>
      </c>
      <c r="AI1453" s="3">
        <v>1</v>
      </c>
      <c r="AJ1453">
        <v>0</v>
      </c>
      <c r="AK1453" s="3">
        <v>1</v>
      </c>
      <c r="AL1453" s="3">
        <v>-1</v>
      </c>
      <c r="AM1453">
        <v>0</v>
      </c>
      <c r="AN1453">
        <v>0</v>
      </c>
      <c r="AO1453" s="3">
        <v>-1</v>
      </c>
      <c r="AP1453" s="3">
        <v>-1</v>
      </c>
      <c r="AQ1453">
        <v>0</v>
      </c>
      <c r="AR1453" s="3">
        <v>-1</v>
      </c>
      <c r="AS1453">
        <v>1</v>
      </c>
      <c r="AT1453">
        <v>1</v>
      </c>
      <c r="AU1453">
        <v>0</v>
      </c>
      <c r="AV1453">
        <v>-1</v>
      </c>
      <c r="AW1453">
        <v>0</v>
      </c>
      <c r="AX1453">
        <v>-1</v>
      </c>
      <c r="AY1453">
        <v>1</v>
      </c>
      <c r="AZ1453">
        <v>1</v>
      </c>
      <c r="BA1453">
        <v>1</v>
      </c>
      <c r="BB1453">
        <v>4</v>
      </c>
      <c r="BC1453">
        <v>0</v>
      </c>
      <c r="BD1453">
        <v>3</v>
      </c>
      <c r="BE1453">
        <v>-1</v>
      </c>
      <c r="BF1453">
        <v>0</v>
      </c>
      <c r="BG1453">
        <v>0</v>
      </c>
      <c r="BH1453">
        <v>-1</v>
      </c>
      <c r="BI1453">
        <v>-1</v>
      </c>
      <c r="BJ1453">
        <v>0</v>
      </c>
      <c r="BK1453">
        <v>-1</v>
      </c>
    </row>
    <row r="1454" spans="1:63" hidden="1" x14ac:dyDescent="0.2">
      <c r="A1454" t="s">
        <v>616</v>
      </c>
      <c r="B1454" t="s">
        <v>1554</v>
      </c>
      <c r="C1454" t="s">
        <v>618</v>
      </c>
      <c r="D1454" t="s">
        <v>100</v>
      </c>
      <c r="E1454" t="s">
        <v>91</v>
      </c>
      <c r="F1454" t="s">
        <v>92</v>
      </c>
      <c r="G1454">
        <v>19</v>
      </c>
      <c r="H1454">
        <v>7</v>
      </c>
      <c r="I1454">
        <v>13</v>
      </c>
      <c r="J1454" t="s">
        <v>93</v>
      </c>
      <c r="K1454">
        <v>6</v>
      </c>
      <c r="L1454">
        <v>4</v>
      </c>
      <c r="M1454">
        <v>2</v>
      </c>
      <c r="N1454">
        <v>3</v>
      </c>
      <c r="O1454">
        <v>0.33333333333333298</v>
      </c>
      <c r="P1454">
        <v>2</v>
      </c>
      <c r="Q1454">
        <v>2</v>
      </c>
      <c r="R1454">
        <v>2</v>
      </c>
      <c r="S1454">
        <v>2</v>
      </c>
      <c r="T1454">
        <v>1</v>
      </c>
      <c r="U1454">
        <v>11</v>
      </c>
      <c r="V1454">
        <v>7</v>
      </c>
      <c r="W1454">
        <v>3</v>
      </c>
      <c r="X1454">
        <v>8</v>
      </c>
      <c r="Y1454">
        <v>0.27272727272727298</v>
      </c>
      <c r="Z1454" s="3">
        <v>1</v>
      </c>
      <c r="AA1454" s="3">
        <v>1</v>
      </c>
      <c r="AB1454">
        <v>0</v>
      </c>
      <c r="AC1454" s="3">
        <v>-1</v>
      </c>
      <c r="AD1454">
        <v>0</v>
      </c>
      <c r="AE1454" s="3">
        <v>-1</v>
      </c>
      <c r="AF1454" s="3">
        <v>1</v>
      </c>
      <c r="AG1454" s="3">
        <v>1</v>
      </c>
      <c r="AH1454" s="3">
        <v>1</v>
      </c>
      <c r="AI1454" s="3">
        <v>1</v>
      </c>
      <c r="AJ1454">
        <v>0</v>
      </c>
      <c r="AK1454" s="3">
        <v>1</v>
      </c>
      <c r="AL1454" s="3">
        <v>-1</v>
      </c>
      <c r="AM1454">
        <v>0</v>
      </c>
      <c r="AN1454">
        <v>0</v>
      </c>
      <c r="AO1454" s="3">
        <v>-1</v>
      </c>
      <c r="AP1454" s="3">
        <v>-1</v>
      </c>
      <c r="AQ1454">
        <v>0</v>
      </c>
      <c r="AR1454" s="3">
        <v>-1</v>
      </c>
      <c r="AS1454">
        <v>1</v>
      </c>
      <c r="AT1454">
        <v>1</v>
      </c>
      <c r="AU1454">
        <v>0</v>
      </c>
      <c r="AV1454">
        <v>-1</v>
      </c>
      <c r="AW1454">
        <v>0</v>
      </c>
      <c r="AX1454">
        <v>-1</v>
      </c>
      <c r="AY1454">
        <v>1</v>
      </c>
      <c r="AZ1454">
        <v>1</v>
      </c>
      <c r="BA1454">
        <v>1</v>
      </c>
      <c r="BB1454">
        <v>4</v>
      </c>
      <c r="BC1454">
        <v>0</v>
      </c>
      <c r="BD1454">
        <v>3</v>
      </c>
      <c r="BE1454">
        <v>-1</v>
      </c>
      <c r="BF1454">
        <v>0</v>
      </c>
      <c r="BG1454">
        <v>0</v>
      </c>
      <c r="BH1454">
        <v>-1</v>
      </c>
      <c r="BI1454">
        <v>-1</v>
      </c>
      <c r="BJ1454">
        <v>0</v>
      </c>
      <c r="BK1454">
        <v>-1</v>
      </c>
    </row>
    <row r="1455" spans="1:63" hidden="1" x14ac:dyDescent="0.2">
      <c r="A1455" t="s">
        <v>616</v>
      </c>
      <c r="B1455" t="s">
        <v>1555</v>
      </c>
      <c r="C1455" t="s">
        <v>618</v>
      </c>
      <c r="D1455" t="s">
        <v>100</v>
      </c>
      <c r="E1455" t="s">
        <v>91</v>
      </c>
      <c r="F1455" t="s">
        <v>92</v>
      </c>
      <c r="G1455">
        <v>19</v>
      </c>
      <c r="H1455">
        <v>7</v>
      </c>
      <c r="I1455">
        <v>13</v>
      </c>
      <c r="J1455" t="s">
        <v>93</v>
      </c>
      <c r="K1455">
        <v>6</v>
      </c>
      <c r="L1455">
        <v>4</v>
      </c>
      <c r="M1455">
        <v>2</v>
      </c>
      <c r="N1455">
        <v>3</v>
      </c>
      <c r="O1455">
        <v>0.33333333333333298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11</v>
      </c>
      <c r="V1455">
        <v>7</v>
      </c>
      <c r="W1455">
        <v>3</v>
      </c>
      <c r="X1455">
        <v>8</v>
      </c>
      <c r="Y1455">
        <v>0.27272727272727298</v>
      </c>
      <c r="Z1455" s="3">
        <v>1</v>
      </c>
      <c r="AA1455" s="3">
        <v>1</v>
      </c>
      <c r="AB1455">
        <v>0</v>
      </c>
      <c r="AC1455" s="3">
        <v>-1</v>
      </c>
      <c r="AD1455">
        <v>0</v>
      </c>
      <c r="AE1455" s="3">
        <v>-1</v>
      </c>
      <c r="AF1455" s="3">
        <v>1</v>
      </c>
      <c r="AG1455" s="3">
        <v>1</v>
      </c>
      <c r="AH1455" s="3">
        <v>1</v>
      </c>
      <c r="AI1455" s="3">
        <v>1</v>
      </c>
      <c r="AJ1455">
        <v>0</v>
      </c>
      <c r="AK1455" s="3">
        <v>1</v>
      </c>
      <c r="AL1455" s="3">
        <v>-1</v>
      </c>
      <c r="AM1455">
        <v>0</v>
      </c>
      <c r="AN1455">
        <v>0</v>
      </c>
      <c r="AO1455" s="3">
        <v>-1</v>
      </c>
      <c r="AP1455" s="3">
        <v>-1</v>
      </c>
      <c r="AQ1455">
        <v>0</v>
      </c>
      <c r="AR1455" s="3">
        <v>-1</v>
      </c>
      <c r="AS1455">
        <v>1</v>
      </c>
      <c r="AT1455">
        <v>1</v>
      </c>
      <c r="AU1455">
        <v>0</v>
      </c>
      <c r="AV1455">
        <v>-1</v>
      </c>
      <c r="AW1455">
        <v>0</v>
      </c>
      <c r="AX1455">
        <v>-1</v>
      </c>
      <c r="AY1455">
        <v>1</v>
      </c>
      <c r="AZ1455">
        <v>1</v>
      </c>
      <c r="BA1455">
        <v>1</v>
      </c>
      <c r="BB1455">
        <v>4</v>
      </c>
      <c r="BC1455">
        <v>0</v>
      </c>
      <c r="BD1455">
        <v>3</v>
      </c>
      <c r="BE1455">
        <v>-1</v>
      </c>
      <c r="BF1455">
        <v>0</v>
      </c>
      <c r="BG1455">
        <v>0</v>
      </c>
      <c r="BH1455">
        <v>-1</v>
      </c>
      <c r="BI1455">
        <v>-1</v>
      </c>
      <c r="BJ1455">
        <v>0</v>
      </c>
      <c r="BK1455">
        <v>-1</v>
      </c>
    </row>
    <row r="1456" spans="1:63" hidden="1" x14ac:dyDescent="0.2">
      <c r="A1456" t="s">
        <v>616</v>
      </c>
      <c r="B1456" t="s">
        <v>1556</v>
      </c>
      <c r="C1456" t="s">
        <v>618</v>
      </c>
      <c r="D1456" t="s">
        <v>100</v>
      </c>
      <c r="E1456" t="s">
        <v>91</v>
      </c>
      <c r="F1456" t="s">
        <v>92</v>
      </c>
      <c r="G1456">
        <v>19</v>
      </c>
      <c r="H1456">
        <v>7</v>
      </c>
      <c r="I1456">
        <v>13</v>
      </c>
      <c r="J1456" t="s">
        <v>93</v>
      </c>
      <c r="K1456">
        <v>6</v>
      </c>
      <c r="L1456">
        <v>4</v>
      </c>
      <c r="M1456">
        <v>2</v>
      </c>
      <c r="N1456">
        <v>3</v>
      </c>
      <c r="O1456">
        <v>0.33333333333333298</v>
      </c>
      <c r="P1456">
        <v>2</v>
      </c>
      <c r="Q1456">
        <v>2</v>
      </c>
      <c r="R1456">
        <v>2</v>
      </c>
      <c r="S1456">
        <v>2</v>
      </c>
      <c r="T1456">
        <v>1</v>
      </c>
      <c r="U1456">
        <v>11</v>
      </c>
      <c r="V1456">
        <v>7</v>
      </c>
      <c r="W1456">
        <v>3</v>
      </c>
      <c r="X1456">
        <v>8</v>
      </c>
      <c r="Y1456">
        <v>0.27272727272727298</v>
      </c>
      <c r="Z1456" s="3">
        <v>1</v>
      </c>
      <c r="AA1456" s="3">
        <v>1</v>
      </c>
      <c r="AB1456">
        <v>0</v>
      </c>
      <c r="AC1456" s="3">
        <v>-1</v>
      </c>
      <c r="AD1456">
        <v>0</v>
      </c>
      <c r="AE1456" s="3">
        <v>-1</v>
      </c>
      <c r="AF1456" s="3">
        <v>1</v>
      </c>
      <c r="AG1456" s="3">
        <v>1</v>
      </c>
      <c r="AH1456" s="3">
        <v>1</v>
      </c>
      <c r="AI1456" s="3">
        <v>1</v>
      </c>
      <c r="AJ1456">
        <v>0</v>
      </c>
      <c r="AK1456" s="3">
        <v>1</v>
      </c>
      <c r="AL1456" s="3">
        <v>-1</v>
      </c>
      <c r="AM1456">
        <v>0</v>
      </c>
      <c r="AN1456">
        <v>0</v>
      </c>
      <c r="AO1456" s="3">
        <v>-1</v>
      </c>
      <c r="AP1456" s="3">
        <v>-1</v>
      </c>
      <c r="AQ1456">
        <v>0</v>
      </c>
      <c r="AR1456" s="3">
        <v>-1</v>
      </c>
      <c r="AS1456">
        <v>1</v>
      </c>
      <c r="AT1456">
        <v>1</v>
      </c>
      <c r="AU1456">
        <v>0</v>
      </c>
      <c r="AV1456">
        <v>-1</v>
      </c>
      <c r="AW1456">
        <v>0</v>
      </c>
      <c r="AX1456">
        <v>-1</v>
      </c>
      <c r="AY1456">
        <v>1</v>
      </c>
      <c r="AZ1456">
        <v>1</v>
      </c>
      <c r="BA1456">
        <v>1</v>
      </c>
      <c r="BB1456">
        <v>4</v>
      </c>
      <c r="BC1456">
        <v>0</v>
      </c>
      <c r="BD1456">
        <v>3</v>
      </c>
      <c r="BE1456">
        <v>-1</v>
      </c>
      <c r="BF1456">
        <v>0</v>
      </c>
      <c r="BG1456">
        <v>0</v>
      </c>
      <c r="BH1456">
        <v>-1</v>
      </c>
      <c r="BI1456">
        <v>-1</v>
      </c>
      <c r="BJ1456">
        <v>0</v>
      </c>
      <c r="BK1456">
        <v>-1</v>
      </c>
    </row>
    <row r="1457" spans="1:63" hidden="1" x14ac:dyDescent="0.2">
      <c r="A1457" t="s">
        <v>616</v>
      </c>
      <c r="B1457" t="s">
        <v>1557</v>
      </c>
      <c r="C1457" t="s">
        <v>618</v>
      </c>
      <c r="D1457" t="s">
        <v>100</v>
      </c>
      <c r="E1457" t="s">
        <v>91</v>
      </c>
      <c r="F1457" t="s">
        <v>92</v>
      </c>
      <c r="G1457">
        <v>19</v>
      </c>
      <c r="H1457">
        <v>7</v>
      </c>
      <c r="I1457">
        <v>12</v>
      </c>
      <c r="J1457" t="s">
        <v>93</v>
      </c>
      <c r="K1457">
        <v>6</v>
      </c>
      <c r="L1457">
        <v>4</v>
      </c>
      <c r="M1457">
        <v>2</v>
      </c>
      <c r="N1457">
        <v>3</v>
      </c>
      <c r="O1457">
        <v>0.33333333333333298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11</v>
      </c>
      <c r="V1457">
        <v>7</v>
      </c>
      <c r="W1457">
        <v>3</v>
      </c>
      <c r="X1457">
        <v>7</v>
      </c>
      <c r="Y1457">
        <v>0.27272727272727298</v>
      </c>
      <c r="Z1457" s="3">
        <v>1</v>
      </c>
      <c r="AA1457" s="3">
        <v>1</v>
      </c>
      <c r="AB1457">
        <v>0</v>
      </c>
      <c r="AC1457" s="3">
        <v>-1</v>
      </c>
      <c r="AD1457">
        <v>0</v>
      </c>
      <c r="AE1457" s="3">
        <v>-1</v>
      </c>
      <c r="AF1457" s="3">
        <v>1</v>
      </c>
      <c r="AG1457" s="3">
        <v>1</v>
      </c>
      <c r="AH1457" s="3">
        <v>1</v>
      </c>
      <c r="AI1457" s="3">
        <v>1</v>
      </c>
      <c r="AJ1457">
        <v>0</v>
      </c>
      <c r="AK1457" s="3">
        <v>1</v>
      </c>
      <c r="AL1457" s="3">
        <v>-1</v>
      </c>
      <c r="AM1457">
        <v>0</v>
      </c>
      <c r="AN1457">
        <v>0</v>
      </c>
      <c r="AO1457" s="3">
        <v>-1</v>
      </c>
      <c r="AP1457" s="3">
        <v>-1</v>
      </c>
      <c r="AQ1457">
        <v>0</v>
      </c>
      <c r="AR1457" s="3">
        <v>-1</v>
      </c>
      <c r="AS1457">
        <v>1</v>
      </c>
      <c r="AT1457">
        <v>1</v>
      </c>
      <c r="AU1457">
        <v>0</v>
      </c>
      <c r="AV1457">
        <v>-1</v>
      </c>
      <c r="AW1457">
        <v>0</v>
      </c>
      <c r="AX1457">
        <v>-1</v>
      </c>
      <c r="AY1457">
        <v>1</v>
      </c>
      <c r="AZ1457">
        <v>1</v>
      </c>
      <c r="BA1457">
        <v>1</v>
      </c>
      <c r="BB1457">
        <v>3</v>
      </c>
      <c r="BC1457">
        <v>0</v>
      </c>
      <c r="BD1457">
        <v>3</v>
      </c>
      <c r="BE1457">
        <v>-1</v>
      </c>
      <c r="BF1457">
        <v>0</v>
      </c>
      <c r="BG1457">
        <v>0</v>
      </c>
      <c r="BH1457">
        <v>-1</v>
      </c>
      <c r="BI1457">
        <v>-1</v>
      </c>
      <c r="BJ1457">
        <v>0</v>
      </c>
      <c r="BK1457">
        <v>-1</v>
      </c>
    </row>
    <row r="1458" spans="1:63" hidden="1" x14ac:dyDescent="0.2">
      <c r="A1458" t="s">
        <v>616</v>
      </c>
      <c r="B1458" t="s">
        <v>1558</v>
      </c>
      <c r="C1458" t="s">
        <v>618</v>
      </c>
      <c r="D1458" t="s">
        <v>100</v>
      </c>
      <c r="E1458" t="s">
        <v>91</v>
      </c>
      <c r="F1458" t="s">
        <v>92</v>
      </c>
      <c r="G1458">
        <v>19</v>
      </c>
      <c r="H1458">
        <v>7</v>
      </c>
      <c r="I1458">
        <v>13</v>
      </c>
      <c r="J1458" t="s">
        <v>93</v>
      </c>
      <c r="K1458">
        <v>6</v>
      </c>
      <c r="L1458">
        <v>4</v>
      </c>
      <c r="M1458">
        <v>2</v>
      </c>
      <c r="N1458">
        <v>3</v>
      </c>
      <c r="O1458">
        <v>0.33333333333333298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11</v>
      </c>
      <c r="V1458">
        <v>7</v>
      </c>
      <c r="W1458">
        <v>3</v>
      </c>
      <c r="X1458">
        <v>8</v>
      </c>
      <c r="Y1458">
        <v>0.27272727272727298</v>
      </c>
      <c r="Z1458" s="3">
        <v>1</v>
      </c>
      <c r="AA1458" s="3">
        <v>1</v>
      </c>
      <c r="AB1458">
        <v>0</v>
      </c>
      <c r="AC1458" s="3">
        <v>-1</v>
      </c>
      <c r="AD1458">
        <v>0</v>
      </c>
      <c r="AE1458" s="3">
        <v>-1</v>
      </c>
      <c r="AF1458" s="3">
        <v>1</v>
      </c>
      <c r="AG1458" s="3">
        <v>1</v>
      </c>
      <c r="AH1458" s="3">
        <v>1</v>
      </c>
      <c r="AI1458" s="3">
        <v>1</v>
      </c>
      <c r="AJ1458">
        <v>0</v>
      </c>
      <c r="AK1458" s="3">
        <v>1</v>
      </c>
      <c r="AL1458" s="3">
        <v>-1</v>
      </c>
      <c r="AM1458">
        <v>0</v>
      </c>
      <c r="AN1458">
        <v>0</v>
      </c>
      <c r="AO1458" s="3">
        <v>-1</v>
      </c>
      <c r="AP1458" s="3">
        <v>-1</v>
      </c>
      <c r="AQ1458">
        <v>0</v>
      </c>
      <c r="AR1458" s="3">
        <v>-1</v>
      </c>
      <c r="AS1458">
        <v>1</v>
      </c>
      <c r="AT1458">
        <v>1</v>
      </c>
      <c r="AU1458">
        <v>0</v>
      </c>
      <c r="AV1458">
        <v>-1</v>
      </c>
      <c r="AW1458">
        <v>0</v>
      </c>
      <c r="AX1458">
        <v>-1</v>
      </c>
      <c r="AY1458">
        <v>1</v>
      </c>
      <c r="AZ1458">
        <v>1</v>
      </c>
      <c r="BA1458">
        <v>1</v>
      </c>
      <c r="BB1458">
        <v>4</v>
      </c>
      <c r="BC1458">
        <v>0</v>
      </c>
      <c r="BD1458">
        <v>3</v>
      </c>
      <c r="BE1458">
        <v>-1</v>
      </c>
      <c r="BF1458">
        <v>0</v>
      </c>
      <c r="BG1458">
        <v>0</v>
      </c>
      <c r="BH1458">
        <v>-1</v>
      </c>
      <c r="BI1458">
        <v>-1</v>
      </c>
      <c r="BJ1458">
        <v>0</v>
      </c>
      <c r="BK1458">
        <v>-1</v>
      </c>
    </row>
    <row r="1459" spans="1:63" hidden="1" x14ac:dyDescent="0.2">
      <c r="A1459" t="s">
        <v>616</v>
      </c>
      <c r="B1459" t="s">
        <v>1559</v>
      </c>
      <c r="C1459" t="s">
        <v>618</v>
      </c>
      <c r="D1459" t="s">
        <v>100</v>
      </c>
      <c r="E1459" t="s">
        <v>91</v>
      </c>
      <c r="F1459" t="s">
        <v>92</v>
      </c>
      <c r="G1459">
        <v>19</v>
      </c>
      <c r="H1459">
        <v>7</v>
      </c>
      <c r="I1459">
        <v>13</v>
      </c>
      <c r="J1459" t="s">
        <v>93</v>
      </c>
      <c r="K1459">
        <v>6</v>
      </c>
      <c r="L1459">
        <v>4</v>
      </c>
      <c r="M1459">
        <v>2</v>
      </c>
      <c r="N1459">
        <v>3</v>
      </c>
      <c r="O1459">
        <v>0.33333333333333298</v>
      </c>
      <c r="P1459">
        <v>2</v>
      </c>
      <c r="Q1459">
        <v>2</v>
      </c>
      <c r="R1459">
        <v>2</v>
      </c>
      <c r="S1459">
        <v>2</v>
      </c>
      <c r="T1459">
        <v>1</v>
      </c>
      <c r="U1459">
        <v>11</v>
      </c>
      <c r="V1459">
        <v>7</v>
      </c>
      <c r="W1459">
        <v>3</v>
      </c>
      <c r="X1459">
        <v>8</v>
      </c>
      <c r="Y1459">
        <v>0.27272727272727298</v>
      </c>
      <c r="Z1459" s="3">
        <v>1</v>
      </c>
      <c r="AA1459" s="3">
        <v>1</v>
      </c>
      <c r="AB1459">
        <v>0</v>
      </c>
      <c r="AC1459" s="3">
        <v>-1</v>
      </c>
      <c r="AD1459">
        <v>0</v>
      </c>
      <c r="AE1459" s="3">
        <v>-1</v>
      </c>
      <c r="AF1459" s="3">
        <v>1</v>
      </c>
      <c r="AG1459" s="3">
        <v>1</v>
      </c>
      <c r="AH1459" s="3">
        <v>1</v>
      </c>
      <c r="AI1459" s="3">
        <v>1</v>
      </c>
      <c r="AJ1459">
        <v>0</v>
      </c>
      <c r="AK1459" s="3">
        <v>1</v>
      </c>
      <c r="AL1459" s="3">
        <v>-1</v>
      </c>
      <c r="AM1459">
        <v>0</v>
      </c>
      <c r="AN1459">
        <v>0</v>
      </c>
      <c r="AO1459" s="3">
        <v>-1</v>
      </c>
      <c r="AP1459" s="3">
        <v>-1</v>
      </c>
      <c r="AQ1459">
        <v>0</v>
      </c>
      <c r="AR1459" s="3">
        <v>-1</v>
      </c>
      <c r="AS1459">
        <v>1</v>
      </c>
      <c r="AT1459">
        <v>1</v>
      </c>
      <c r="AU1459">
        <v>0</v>
      </c>
      <c r="AV1459">
        <v>-1</v>
      </c>
      <c r="AW1459">
        <v>0</v>
      </c>
      <c r="AX1459">
        <v>-1</v>
      </c>
      <c r="AY1459">
        <v>1</v>
      </c>
      <c r="AZ1459">
        <v>1</v>
      </c>
      <c r="BA1459">
        <v>1</v>
      </c>
      <c r="BB1459">
        <v>4</v>
      </c>
      <c r="BC1459">
        <v>0</v>
      </c>
      <c r="BD1459">
        <v>3</v>
      </c>
      <c r="BE1459">
        <v>-1</v>
      </c>
      <c r="BF1459">
        <v>0</v>
      </c>
      <c r="BG1459">
        <v>0</v>
      </c>
      <c r="BH1459">
        <v>-1</v>
      </c>
      <c r="BI1459">
        <v>-1</v>
      </c>
      <c r="BJ1459">
        <v>0</v>
      </c>
      <c r="BK1459">
        <v>-1</v>
      </c>
    </row>
    <row r="1460" spans="1:63" hidden="1" x14ac:dyDescent="0.2">
      <c r="A1460" t="s">
        <v>616</v>
      </c>
      <c r="B1460" t="s">
        <v>1560</v>
      </c>
      <c r="C1460" t="s">
        <v>618</v>
      </c>
      <c r="D1460" t="s">
        <v>100</v>
      </c>
      <c r="E1460" t="s">
        <v>91</v>
      </c>
      <c r="F1460" t="s">
        <v>92</v>
      </c>
      <c r="G1460">
        <v>19</v>
      </c>
      <c r="H1460">
        <v>7</v>
      </c>
      <c r="I1460">
        <v>13</v>
      </c>
      <c r="J1460" t="s">
        <v>93</v>
      </c>
      <c r="K1460">
        <v>6</v>
      </c>
      <c r="L1460">
        <v>4</v>
      </c>
      <c r="M1460">
        <v>2</v>
      </c>
      <c r="N1460">
        <v>3</v>
      </c>
      <c r="O1460">
        <v>0.33333333333333298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11</v>
      </c>
      <c r="V1460">
        <v>7</v>
      </c>
      <c r="W1460">
        <v>3</v>
      </c>
      <c r="X1460">
        <v>8</v>
      </c>
      <c r="Y1460">
        <v>0.27272727272727298</v>
      </c>
      <c r="Z1460" s="3">
        <v>1</v>
      </c>
      <c r="AA1460" s="3">
        <v>1</v>
      </c>
      <c r="AB1460">
        <v>0</v>
      </c>
      <c r="AC1460" s="3">
        <v>-1</v>
      </c>
      <c r="AD1460">
        <v>0</v>
      </c>
      <c r="AE1460" s="3">
        <v>-1</v>
      </c>
      <c r="AF1460" s="3">
        <v>1</v>
      </c>
      <c r="AG1460" s="3">
        <v>1</v>
      </c>
      <c r="AH1460" s="3">
        <v>1</v>
      </c>
      <c r="AI1460" s="3">
        <v>1</v>
      </c>
      <c r="AJ1460">
        <v>0</v>
      </c>
      <c r="AK1460" s="3">
        <v>1</v>
      </c>
      <c r="AL1460" s="3">
        <v>-1</v>
      </c>
      <c r="AM1460">
        <v>0</v>
      </c>
      <c r="AN1460">
        <v>0</v>
      </c>
      <c r="AO1460" s="3">
        <v>-1</v>
      </c>
      <c r="AP1460" s="3">
        <v>-1</v>
      </c>
      <c r="AQ1460">
        <v>0</v>
      </c>
      <c r="AR1460" s="3">
        <v>-1</v>
      </c>
      <c r="AS1460">
        <v>1</v>
      </c>
      <c r="AT1460">
        <v>1</v>
      </c>
      <c r="AU1460">
        <v>0</v>
      </c>
      <c r="AV1460">
        <v>-1</v>
      </c>
      <c r="AW1460">
        <v>0</v>
      </c>
      <c r="AX1460">
        <v>-1</v>
      </c>
      <c r="AY1460">
        <v>1</v>
      </c>
      <c r="AZ1460">
        <v>1</v>
      </c>
      <c r="BA1460">
        <v>1</v>
      </c>
      <c r="BB1460">
        <v>4</v>
      </c>
      <c r="BC1460">
        <v>0</v>
      </c>
      <c r="BD1460">
        <v>3</v>
      </c>
      <c r="BE1460">
        <v>-1</v>
      </c>
      <c r="BF1460">
        <v>0</v>
      </c>
      <c r="BG1460">
        <v>0</v>
      </c>
      <c r="BH1460">
        <v>-1</v>
      </c>
      <c r="BI1460">
        <v>-1</v>
      </c>
      <c r="BJ1460">
        <v>0</v>
      </c>
      <c r="BK1460">
        <v>-1</v>
      </c>
    </row>
    <row r="1461" spans="1:63" hidden="1" x14ac:dyDescent="0.2">
      <c r="A1461" t="s">
        <v>616</v>
      </c>
      <c r="B1461" t="s">
        <v>1561</v>
      </c>
      <c r="C1461" t="s">
        <v>618</v>
      </c>
      <c r="D1461" t="s">
        <v>100</v>
      </c>
      <c r="E1461" t="s">
        <v>91</v>
      </c>
      <c r="F1461" t="s">
        <v>92</v>
      </c>
      <c r="G1461">
        <v>19</v>
      </c>
      <c r="H1461">
        <v>7</v>
      </c>
      <c r="I1461">
        <v>13</v>
      </c>
      <c r="J1461" t="s">
        <v>93</v>
      </c>
      <c r="K1461">
        <v>6</v>
      </c>
      <c r="L1461">
        <v>4</v>
      </c>
      <c r="M1461">
        <v>2</v>
      </c>
      <c r="N1461">
        <v>3</v>
      </c>
      <c r="O1461">
        <v>0.33333333333333298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11</v>
      </c>
      <c r="V1461">
        <v>7</v>
      </c>
      <c r="W1461">
        <v>3</v>
      </c>
      <c r="X1461">
        <v>8</v>
      </c>
      <c r="Y1461">
        <v>0.27272727272727298</v>
      </c>
      <c r="Z1461" s="3">
        <v>1</v>
      </c>
      <c r="AA1461" s="3">
        <v>1</v>
      </c>
      <c r="AB1461">
        <v>0</v>
      </c>
      <c r="AC1461" s="3">
        <v>-1</v>
      </c>
      <c r="AD1461">
        <v>0</v>
      </c>
      <c r="AE1461" s="3">
        <v>-1</v>
      </c>
      <c r="AF1461" s="3">
        <v>1</v>
      </c>
      <c r="AG1461" s="3">
        <v>1</v>
      </c>
      <c r="AH1461" s="3">
        <v>1</v>
      </c>
      <c r="AI1461" s="3">
        <v>1</v>
      </c>
      <c r="AJ1461">
        <v>0</v>
      </c>
      <c r="AK1461" s="3">
        <v>1</v>
      </c>
      <c r="AL1461" s="3">
        <v>-1</v>
      </c>
      <c r="AM1461">
        <v>0</v>
      </c>
      <c r="AN1461">
        <v>0</v>
      </c>
      <c r="AO1461" s="3">
        <v>-1</v>
      </c>
      <c r="AP1461" s="3">
        <v>-1</v>
      </c>
      <c r="AQ1461">
        <v>0</v>
      </c>
      <c r="AR1461" s="3">
        <v>-1</v>
      </c>
      <c r="AS1461">
        <v>1</v>
      </c>
      <c r="AT1461">
        <v>1</v>
      </c>
      <c r="AU1461">
        <v>0</v>
      </c>
      <c r="AV1461">
        <v>-1</v>
      </c>
      <c r="AW1461">
        <v>0</v>
      </c>
      <c r="AX1461">
        <v>-1</v>
      </c>
      <c r="AY1461">
        <v>1</v>
      </c>
      <c r="AZ1461">
        <v>1</v>
      </c>
      <c r="BA1461">
        <v>1</v>
      </c>
      <c r="BB1461">
        <v>4</v>
      </c>
      <c r="BC1461">
        <v>0</v>
      </c>
      <c r="BD1461">
        <v>3</v>
      </c>
      <c r="BE1461">
        <v>-1</v>
      </c>
      <c r="BF1461">
        <v>0</v>
      </c>
      <c r="BG1461">
        <v>0</v>
      </c>
      <c r="BH1461">
        <v>-1</v>
      </c>
      <c r="BI1461">
        <v>-1</v>
      </c>
      <c r="BJ1461">
        <v>0</v>
      </c>
      <c r="BK1461">
        <v>-1</v>
      </c>
    </row>
    <row r="1462" spans="1:63" hidden="1" x14ac:dyDescent="0.2">
      <c r="A1462" t="s">
        <v>616</v>
      </c>
      <c r="B1462" t="s">
        <v>1562</v>
      </c>
      <c r="C1462" t="s">
        <v>618</v>
      </c>
      <c r="D1462" t="s">
        <v>100</v>
      </c>
      <c r="E1462" t="s">
        <v>91</v>
      </c>
      <c r="F1462" t="s">
        <v>92</v>
      </c>
      <c r="G1462">
        <v>19</v>
      </c>
      <c r="H1462">
        <v>7</v>
      </c>
      <c r="I1462">
        <v>12</v>
      </c>
      <c r="J1462" t="s">
        <v>93</v>
      </c>
      <c r="K1462">
        <v>6</v>
      </c>
      <c r="L1462">
        <v>4</v>
      </c>
      <c r="M1462">
        <v>2</v>
      </c>
      <c r="N1462">
        <v>3</v>
      </c>
      <c r="O1462">
        <v>0.33333333333333298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11</v>
      </c>
      <c r="V1462">
        <v>7</v>
      </c>
      <c r="W1462">
        <v>3</v>
      </c>
      <c r="X1462">
        <v>7</v>
      </c>
      <c r="Y1462">
        <v>0.27272727272727298</v>
      </c>
      <c r="Z1462" s="3">
        <v>1</v>
      </c>
      <c r="AA1462" s="3">
        <v>1</v>
      </c>
      <c r="AB1462">
        <v>0</v>
      </c>
      <c r="AC1462" s="3">
        <v>-1</v>
      </c>
      <c r="AD1462">
        <v>0</v>
      </c>
      <c r="AE1462" s="3">
        <v>-1</v>
      </c>
      <c r="AF1462" s="3">
        <v>1</v>
      </c>
      <c r="AG1462" s="3">
        <v>1</v>
      </c>
      <c r="AH1462" s="3">
        <v>1</v>
      </c>
      <c r="AI1462" s="3">
        <v>1</v>
      </c>
      <c r="AJ1462">
        <v>0</v>
      </c>
      <c r="AK1462" s="3">
        <v>1</v>
      </c>
      <c r="AL1462" s="3">
        <v>-1</v>
      </c>
      <c r="AM1462">
        <v>0</v>
      </c>
      <c r="AN1462">
        <v>0</v>
      </c>
      <c r="AO1462" s="3">
        <v>-1</v>
      </c>
      <c r="AP1462" s="3">
        <v>-1</v>
      </c>
      <c r="AQ1462">
        <v>0</v>
      </c>
      <c r="AR1462" s="3">
        <v>-1</v>
      </c>
      <c r="AS1462">
        <v>1</v>
      </c>
      <c r="AT1462">
        <v>1</v>
      </c>
      <c r="AU1462">
        <v>0</v>
      </c>
      <c r="AV1462">
        <v>-1</v>
      </c>
      <c r="AW1462">
        <v>0</v>
      </c>
      <c r="AX1462">
        <v>-1</v>
      </c>
      <c r="AY1462">
        <v>1</v>
      </c>
      <c r="AZ1462">
        <v>1</v>
      </c>
      <c r="BA1462">
        <v>1</v>
      </c>
      <c r="BB1462">
        <v>3</v>
      </c>
      <c r="BC1462">
        <v>0</v>
      </c>
      <c r="BD1462">
        <v>3</v>
      </c>
      <c r="BE1462">
        <v>-1</v>
      </c>
      <c r="BF1462">
        <v>0</v>
      </c>
      <c r="BG1462">
        <v>0</v>
      </c>
      <c r="BH1462">
        <v>-1</v>
      </c>
      <c r="BI1462">
        <v>-1</v>
      </c>
      <c r="BJ1462">
        <v>0</v>
      </c>
      <c r="BK1462">
        <v>-1</v>
      </c>
    </row>
    <row r="1463" spans="1:63" hidden="1" x14ac:dyDescent="0.2">
      <c r="A1463" t="s">
        <v>616</v>
      </c>
      <c r="B1463" t="s">
        <v>1563</v>
      </c>
      <c r="C1463" t="s">
        <v>618</v>
      </c>
      <c r="D1463" t="s">
        <v>100</v>
      </c>
      <c r="E1463" t="s">
        <v>91</v>
      </c>
      <c r="F1463" t="s">
        <v>92</v>
      </c>
      <c r="G1463">
        <v>19</v>
      </c>
      <c r="H1463">
        <v>7</v>
      </c>
      <c r="I1463">
        <v>13</v>
      </c>
      <c r="J1463" t="s">
        <v>93</v>
      </c>
      <c r="K1463">
        <v>6</v>
      </c>
      <c r="L1463">
        <v>4</v>
      </c>
      <c r="M1463">
        <v>2</v>
      </c>
      <c r="N1463">
        <v>3</v>
      </c>
      <c r="O1463">
        <v>0.33333333333333298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11</v>
      </c>
      <c r="V1463">
        <v>7</v>
      </c>
      <c r="W1463">
        <v>3</v>
      </c>
      <c r="X1463">
        <v>8</v>
      </c>
      <c r="Y1463">
        <v>0.27272727272727298</v>
      </c>
      <c r="Z1463" s="3">
        <v>1</v>
      </c>
      <c r="AA1463" s="3">
        <v>1</v>
      </c>
      <c r="AB1463">
        <v>0</v>
      </c>
      <c r="AC1463" s="3">
        <v>-1</v>
      </c>
      <c r="AD1463">
        <v>0</v>
      </c>
      <c r="AE1463" s="3">
        <v>-1</v>
      </c>
      <c r="AF1463" s="3">
        <v>1</v>
      </c>
      <c r="AG1463" s="3">
        <v>1</v>
      </c>
      <c r="AH1463" s="3">
        <v>1</v>
      </c>
      <c r="AI1463" s="3">
        <v>1</v>
      </c>
      <c r="AJ1463">
        <v>0</v>
      </c>
      <c r="AK1463" s="3">
        <v>1</v>
      </c>
      <c r="AL1463" s="3">
        <v>-1</v>
      </c>
      <c r="AM1463">
        <v>0</v>
      </c>
      <c r="AN1463">
        <v>0</v>
      </c>
      <c r="AO1463" s="3">
        <v>-1</v>
      </c>
      <c r="AP1463" s="3">
        <v>-1</v>
      </c>
      <c r="AQ1463">
        <v>0</v>
      </c>
      <c r="AR1463" s="3">
        <v>-1</v>
      </c>
      <c r="AS1463">
        <v>1</v>
      </c>
      <c r="AT1463">
        <v>1</v>
      </c>
      <c r="AU1463">
        <v>0</v>
      </c>
      <c r="AV1463">
        <v>-1</v>
      </c>
      <c r="AW1463">
        <v>0</v>
      </c>
      <c r="AX1463">
        <v>-1</v>
      </c>
      <c r="AY1463">
        <v>1</v>
      </c>
      <c r="AZ1463">
        <v>1</v>
      </c>
      <c r="BA1463">
        <v>1</v>
      </c>
      <c r="BB1463">
        <v>4</v>
      </c>
      <c r="BC1463">
        <v>0</v>
      </c>
      <c r="BD1463">
        <v>3</v>
      </c>
      <c r="BE1463">
        <v>-1</v>
      </c>
      <c r="BF1463">
        <v>0</v>
      </c>
      <c r="BG1463">
        <v>0</v>
      </c>
      <c r="BH1463">
        <v>-1</v>
      </c>
      <c r="BI1463">
        <v>-1</v>
      </c>
      <c r="BJ1463">
        <v>0</v>
      </c>
      <c r="BK1463">
        <v>-1</v>
      </c>
    </row>
    <row r="1464" spans="1:63" hidden="1" x14ac:dyDescent="0.2">
      <c r="A1464" t="s">
        <v>616</v>
      </c>
      <c r="B1464" t="s">
        <v>1564</v>
      </c>
      <c r="C1464" t="s">
        <v>618</v>
      </c>
      <c r="D1464" t="s">
        <v>100</v>
      </c>
      <c r="E1464" t="s">
        <v>91</v>
      </c>
      <c r="F1464" t="s">
        <v>92</v>
      </c>
      <c r="G1464">
        <v>19</v>
      </c>
      <c r="H1464">
        <v>7</v>
      </c>
      <c r="I1464">
        <v>12</v>
      </c>
      <c r="J1464" t="s">
        <v>93</v>
      </c>
      <c r="K1464">
        <v>6</v>
      </c>
      <c r="L1464">
        <v>4</v>
      </c>
      <c r="M1464">
        <v>2</v>
      </c>
      <c r="N1464">
        <v>3</v>
      </c>
      <c r="O1464">
        <v>0.33333333333333298</v>
      </c>
      <c r="P1464">
        <v>2</v>
      </c>
      <c r="Q1464">
        <v>2</v>
      </c>
      <c r="R1464">
        <v>2</v>
      </c>
      <c r="S1464">
        <v>2</v>
      </c>
      <c r="T1464">
        <v>1</v>
      </c>
      <c r="U1464">
        <v>11</v>
      </c>
      <c r="V1464">
        <v>7</v>
      </c>
      <c r="W1464">
        <v>3</v>
      </c>
      <c r="X1464">
        <v>7</v>
      </c>
      <c r="Y1464">
        <v>0.27272727272727298</v>
      </c>
      <c r="Z1464" s="3">
        <v>1</v>
      </c>
      <c r="AA1464" s="3">
        <v>1</v>
      </c>
      <c r="AB1464">
        <v>0</v>
      </c>
      <c r="AC1464" s="3">
        <v>-1</v>
      </c>
      <c r="AD1464">
        <v>0</v>
      </c>
      <c r="AE1464" s="3">
        <v>-1</v>
      </c>
      <c r="AF1464" s="3">
        <v>1</v>
      </c>
      <c r="AG1464" s="3">
        <v>1</v>
      </c>
      <c r="AH1464" s="3">
        <v>1</v>
      </c>
      <c r="AI1464" s="3">
        <v>1</v>
      </c>
      <c r="AJ1464">
        <v>0</v>
      </c>
      <c r="AK1464" s="3">
        <v>1</v>
      </c>
      <c r="AL1464" s="3">
        <v>-1</v>
      </c>
      <c r="AM1464">
        <v>0</v>
      </c>
      <c r="AN1464">
        <v>0</v>
      </c>
      <c r="AO1464" s="3">
        <v>-1</v>
      </c>
      <c r="AP1464" s="3">
        <v>-1</v>
      </c>
      <c r="AQ1464">
        <v>0</v>
      </c>
      <c r="AR1464" s="3">
        <v>-1</v>
      </c>
      <c r="AS1464">
        <v>1</v>
      </c>
      <c r="AT1464">
        <v>1</v>
      </c>
      <c r="AU1464">
        <v>0</v>
      </c>
      <c r="AV1464">
        <v>-1</v>
      </c>
      <c r="AW1464">
        <v>0</v>
      </c>
      <c r="AX1464">
        <v>-1</v>
      </c>
      <c r="AY1464">
        <v>1</v>
      </c>
      <c r="AZ1464">
        <v>1</v>
      </c>
      <c r="BA1464">
        <v>1</v>
      </c>
      <c r="BB1464">
        <v>3</v>
      </c>
      <c r="BC1464">
        <v>0</v>
      </c>
      <c r="BD1464">
        <v>3</v>
      </c>
      <c r="BE1464">
        <v>-1</v>
      </c>
      <c r="BF1464">
        <v>0</v>
      </c>
      <c r="BG1464">
        <v>0</v>
      </c>
      <c r="BH1464">
        <v>-1</v>
      </c>
      <c r="BI1464">
        <v>-1</v>
      </c>
      <c r="BJ1464">
        <v>0</v>
      </c>
      <c r="BK1464">
        <v>-1</v>
      </c>
    </row>
    <row r="1465" spans="1:63" hidden="1" x14ac:dyDescent="0.2">
      <c r="A1465" t="s">
        <v>616</v>
      </c>
      <c r="B1465" t="s">
        <v>1565</v>
      </c>
      <c r="C1465" t="s">
        <v>618</v>
      </c>
      <c r="D1465" t="s">
        <v>100</v>
      </c>
      <c r="E1465" t="s">
        <v>91</v>
      </c>
      <c r="F1465" t="s">
        <v>92</v>
      </c>
      <c r="G1465">
        <v>19</v>
      </c>
      <c r="H1465">
        <v>7</v>
      </c>
      <c r="I1465">
        <v>13</v>
      </c>
      <c r="J1465" t="s">
        <v>93</v>
      </c>
      <c r="K1465">
        <v>6</v>
      </c>
      <c r="L1465">
        <v>4</v>
      </c>
      <c r="M1465">
        <v>2</v>
      </c>
      <c r="N1465">
        <v>3</v>
      </c>
      <c r="O1465">
        <v>0.33333333333333298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11</v>
      </c>
      <c r="V1465">
        <v>7</v>
      </c>
      <c r="W1465">
        <v>3</v>
      </c>
      <c r="X1465">
        <v>8</v>
      </c>
      <c r="Y1465">
        <v>0.27272727272727298</v>
      </c>
      <c r="Z1465" s="3">
        <v>1</v>
      </c>
      <c r="AA1465" s="3">
        <v>1</v>
      </c>
      <c r="AB1465">
        <v>0</v>
      </c>
      <c r="AC1465" s="3">
        <v>-1</v>
      </c>
      <c r="AD1465">
        <v>0</v>
      </c>
      <c r="AE1465" s="3">
        <v>-1</v>
      </c>
      <c r="AF1465" s="3">
        <v>1</v>
      </c>
      <c r="AG1465" s="3">
        <v>1</v>
      </c>
      <c r="AH1465" s="3">
        <v>1</v>
      </c>
      <c r="AI1465" s="3">
        <v>1</v>
      </c>
      <c r="AJ1465">
        <v>0</v>
      </c>
      <c r="AK1465" s="3">
        <v>1</v>
      </c>
      <c r="AL1465" s="3">
        <v>-1</v>
      </c>
      <c r="AM1465">
        <v>0</v>
      </c>
      <c r="AN1465">
        <v>0</v>
      </c>
      <c r="AO1465" s="3">
        <v>-1</v>
      </c>
      <c r="AP1465" s="3">
        <v>-1</v>
      </c>
      <c r="AQ1465">
        <v>0</v>
      </c>
      <c r="AR1465" s="3">
        <v>-1</v>
      </c>
      <c r="AS1465">
        <v>1</v>
      </c>
      <c r="AT1465">
        <v>1</v>
      </c>
      <c r="AU1465">
        <v>0</v>
      </c>
      <c r="AV1465">
        <v>-1</v>
      </c>
      <c r="AW1465">
        <v>0</v>
      </c>
      <c r="AX1465">
        <v>-1</v>
      </c>
      <c r="AY1465">
        <v>1</v>
      </c>
      <c r="AZ1465">
        <v>1</v>
      </c>
      <c r="BA1465">
        <v>1</v>
      </c>
      <c r="BB1465">
        <v>4</v>
      </c>
      <c r="BC1465">
        <v>0</v>
      </c>
      <c r="BD1465">
        <v>3</v>
      </c>
      <c r="BE1465">
        <v>-1</v>
      </c>
      <c r="BF1465">
        <v>0</v>
      </c>
      <c r="BG1465">
        <v>0</v>
      </c>
      <c r="BH1465">
        <v>-1</v>
      </c>
      <c r="BI1465">
        <v>-1</v>
      </c>
      <c r="BJ1465">
        <v>0</v>
      </c>
      <c r="BK1465">
        <v>-1</v>
      </c>
    </row>
    <row r="1466" spans="1:63" hidden="1" x14ac:dyDescent="0.2">
      <c r="A1466" t="s">
        <v>616</v>
      </c>
      <c r="B1466" t="s">
        <v>1566</v>
      </c>
      <c r="C1466" t="s">
        <v>618</v>
      </c>
      <c r="D1466" t="s">
        <v>100</v>
      </c>
      <c r="E1466" t="s">
        <v>91</v>
      </c>
      <c r="F1466" t="s">
        <v>92</v>
      </c>
      <c r="G1466">
        <v>19</v>
      </c>
      <c r="H1466">
        <v>7</v>
      </c>
      <c r="I1466">
        <v>11</v>
      </c>
      <c r="J1466" t="s">
        <v>93</v>
      </c>
      <c r="K1466">
        <v>6</v>
      </c>
      <c r="L1466">
        <v>4</v>
      </c>
      <c r="M1466">
        <v>2</v>
      </c>
      <c r="N1466">
        <v>3</v>
      </c>
      <c r="O1466">
        <v>0.33333333333333298</v>
      </c>
      <c r="P1466">
        <v>2</v>
      </c>
      <c r="Q1466">
        <v>2</v>
      </c>
      <c r="R1466">
        <v>2</v>
      </c>
      <c r="S1466">
        <v>2</v>
      </c>
      <c r="T1466">
        <v>1</v>
      </c>
      <c r="U1466">
        <v>11</v>
      </c>
      <c r="V1466">
        <v>7</v>
      </c>
      <c r="W1466">
        <v>3</v>
      </c>
      <c r="X1466">
        <v>6</v>
      </c>
      <c r="Y1466">
        <v>0.27272727272727298</v>
      </c>
      <c r="Z1466" s="3">
        <v>1</v>
      </c>
      <c r="AA1466" s="3">
        <v>1</v>
      </c>
      <c r="AB1466">
        <v>0</v>
      </c>
      <c r="AC1466" s="3">
        <v>-1</v>
      </c>
      <c r="AD1466">
        <v>0</v>
      </c>
      <c r="AE1466" s="3">
        <v>-1</v>
      </c>
      <c r="AF1466" s="3">
        <v>1</v>
      </c>
      <c r="AG1466" s="3">
        <v>1</v>
      </c>
      <c r="AH1466" s="3">
        <v>1</v>
      </c>
      <c r="AI1466" s="3">
        <v>1</v>
      </c>
      <c r="AJ1466">
        <v>0</v>
      </c>
      <c r="AK1466" s="3">
        <v>1</v>
      </c>
      <c r="AL1466" s="3">
        <v>-1</v>
      </c>
      <c r="AM1466">
        <v>0</v>
      </c>
      <c r="AN1466">
        <v>0</v>
      </c>
      <c r="AO1466" s="3">
        <v>-1</v>
      </c>
      <c r="AP1466" s="3">
        <v>-1</v>
      </c>
      <c r="AQ1466">
        <v>0</v>
      </c>
      <c r="AR1466" s="3">
        <v>-1</v>
      </c>
      <c r="AS1466">
        <v>1</v>
      </c>
      <c r="AT1466">
        <v>1</v>
      </c>
      <c r="AU1466">
        <v>0</v>
      </c>
      <c r="AV1466">
        <v>-1</v>
      </c>
      <c r="AW1466">
        <v>0</v>
      </c>
      <c r="AX1466">
        <v>-1</v>
      </c>
      <c r="AY1466">
        <v>1</v>
      </c>
      <c r="AZ1466">
        <v>1</v>
      </c>
      <c r="BA1466">
        <v>1</v>
      </c>
      <c r="BB1466">
        <v>2</v>
      </c>
      <c r="BC1466">
        <v>0</v>
      </c>
      <c r="BD1466">
        <v>3</v>
      </c>
      <c r="BE1466">
        <v>-1</v>
      </c>
      <c r="BF1466">
        <v>0</v>
      </c>
      <c r="BG1466">
        <v>0</v>
      </c>
      <c r="BH1466">
        <v>-1</v>
      </c>
      <c r="BI1466">
        <v>-1</v>
      </c>
      <c r="BJ1466">
        <v>0</v>
      </c>
      <c r="BK1466">
        <v>-1</v>
      </c>
    </row>
    <row r="1467" spans="1:63" hidden="1" x14ac:dyDescent="0.2">
      <c r="A1467" t="s">
        <v>616</v>
      </c>
      <c r="B1467" t="s">
        <v>1567</v>
      </c>
      <c r="C1467" t="s">
        <v>618</v>
      </c>
      <c r="D1467" t="s">
        <v>100</v>
      </c>
      <c r="E1467" t="s">
        <v>91</v>
      </c>
      <c r="F1467" t="s">
        <v>92</v>
      </c>
      <c r="G1467">
        <v>19</v>
      </c>
      <c r="H1467">
        <v>7</v>
      </c>
      <c r="I1467">
        <v>12</v>
      </c>
      <c r="J1467" t="s">
        <v>93</v>
      </c>
      <c r="K1467">
        <v>6</v>
      </c>
      <c r="L1467">
        <v>4</v>
      </c>
      <c r="M1467">
        <v>2</v>
      </c>
      <c r="N1467">
        <v>3</v>
      </c>
      <c r="O1467">
        <v>0.33333333333333298</v>
      </c>
      <c r="P1467">
        <v>2</v>
      </c>
      <c r="Q1467">
        <v>2</v>
      </c>
      <c r="R1467">
        <v>2</v>
      </c>
      <c r="S1467">
        <v>2</v>
      </c>
      <c r="T1467">
        <v>1</v>
      </c>
      <c r="U1467">
        <v>11</v>
      </c>
      <c r="V1467">
        <v>7</v>
      </c>
      <c r="W1467">
        <v>3</v>
      </c>
      <c r="X1467">
        <v>7</v>
      </c>
      <c r="Y1467">
        <v>0.27272727272727298</v>
      </c>
      <c r="Z1467" s="3">
        <v>1</v>
      </c>
      <c r="AA1467" s="3">
        <v>1</v>
      </c>
      <c r="AB1467">
        <v>0</v>
      </c>
      <c r="AC1467" s="3">
        <v>-1</v>
      </c>
      <c r="AD1467">
        <v>0</v>
      </c>
      <c r="AE1467" s="3">
        <v>-1</v>
      </c>
      <c r="AF1467" s="3">
        <v>1</v>
      </c>
      <c r="AG1467" s="3">
        <v>1</v>
      </c>
      <c r="AH1467" s="3">
        <v>1</v>
      </c>
      <c r="AI1467" s="3">
        <v>1</v>
      </c>
      <c r="AJ1467">
        <v>0</v>
      </c>
      <c r="AK1467" s="3">
        <v>1</v>
      </c>
      <c r="AL1467" s="3">
        <v>-1</v>
      </c>
      <c r="AM1467">
        <v>0</v>
      </c>
      <c r="AN1467">
        <v>0</v>
      </c>
      <c r="AO1467" s="3">
        <v>-1</v>
      </c>
      <c r="AP1467" s="3">
        <v>-1</v>
      </c>
      <c r="AQ1467">
        <v>0</v>
      </c>
      <c r="AR1467" s="3">
        <v>-1</v>
      </c>
      <c r="AS1467">
        <v>1</v>
      </c>
      <c r="AT1467">
        <v>1</v>
      </c>
      <c r="AU1467">
        <v>0</v>
      </c>
      <c r="AV1467">
        <v>-1</v>
      </c>
      <c r="AW1467">
        <v>0</v>
      </c>
      <c r="AX1467">
        <v>-1</v>
      </c>
      <c r="AY1467">
        <v>1</v>
      </c>
      <c r="AZ1467">
        <v>1</v>
      </c>
      <c r="BA1467">
        <v>1</v>
      </c>
      <c r="BB1467">
        <v>3</v>
      </c>
      <c r="BC1467">
        <v>0</v>
      </c>
      <c r="BD1467">
        <v>3</v>
      </c>
      <c r="BE1467">
        <v>-1</v>
      </c>
      <c r="BF1467">
        <v>0</v>
      </c>
      <c r="BG1467">
        <v>0</v>
      </c>
      <c r="BH1467">
        <v>-1</v>
      </c>
      <c r="BI1467">
        <v>-1</v>
      </c>
      <c r="BJ1467">
        <v>0</v>
      </c>
      <c r="BK1467">
        <v>-1</v>
      </c>
    </row>
    <row r="1468" spans="1:63" hidden="1" x14ac:dyDescent="0.2">
      <c r="A1468" t="s">
        <v>616</v>
      </c>
      <c r="B1468" t="s">
        <v>1568</v>
      </c>
      <c r="C1468" t="s">
        <v>618</v>
      </c>
      <c r="D1468" t="s">
        <v>100</v>
      </c>
      <c r="E1468" t="s">
        <v>91</v>
      </c>
      <c r="F1468" t="s">
        <v>92</v>
      </c>
      <c r="G1468">
        <v>19</v>
      </c>
      <c r="H1468">
        <v>7</v>
      </c>
      <c r="I1468">
        <v>12</v>
      </c>
      <c r="J1468" t="s">
        <v>93</v>
      </c>
      <c r="K1468">
        <v>6</v>
      </c>
      <c r="L1468">
        <v>4</v>
      </c>
      <c r="M1468">
        <v>2</v>
      </c>
      <c r="N1468">
        <v>3</v>
      </c>
      <c r="O1468">
        <v>0.33333333333333298</v>
      </c>
      <c r="P1468">
        <v>2</v>
      </c>
      <c r="Q1468">
        <v>2</v>
      </c>
      <c r="R1468">
        <v>2</v>
      </c>
      <c r="S1468">
        <v>2</v>
      </c>
      <c r="T1468">
        <v>1</v>
      </c>
      <c r="U1468">
        <v>11</v>
      </c>
      <c r="V1468">
        <v>7</v>
      </c>
      <c r="W1468">
        <v>3</v>
      </c>
      <c r="X1468">
        <v>7</v>
      </c>
      <c r="Y1468">
        <v>0.27272727272727298</v>
      </c>
      <c r="Z1468" s="3">
        <v>1</v>
      </c>
      <c r="AA1468" s="3">
        <v>1</v>
      </c>
      <c r="AB1468">
        <v>0</v>
      </c>
      <c r="AC1468" s="3">
        <v>-1</v>
      </c>
      <c r="AD1468">
        <v>0</v>
      </c>
      <c r="AE1468" s="3">
        <v>-1</v>
      </c>
      <c r="AF1468" s="3">
        <v>1</v>
      </c>
      <c r="AG1468" s="3">
        <v>1</v>
      </c>
      <c r="AH1468" s="3">
        <v>1</v>
      </c>
      <c r="AI1468" s="3">
        <v>1</v>
      </c>
      <c r="AJ1468">
        <v>0</v>
      </c>
      <c r="AK1468" s="3">
        <v>1</v>
      </c>
      <c r="AL1468" s="3">
        <v>-1</v>
      </c>
      <c r="AM1468">
        <v>0</v>
      </c>
      <c r="AN1468">
        <v>0</v>
      </c>
      <c r="AO1468" s="3">
        <v>-1</v>
      </c>
      <c r="AP1468" s="3">
        <v>-1</v>
      </c>
      <c r="AQ1468">
        <v>0</v>
      </c>
      <c r="AR1468" s="3">
        <v>-1</v>
      </c>
      <c r="AS1468">
        <v>1</v>
      </c>
      <c r="AT1468">
        <v>1</v>
      </c>
      <c r="AU1468">
        <v>0</v>
      </c>
      <c r="AV1468">
        <v>-1</v>
      </c>
      <c r="AW1468">
        <v>0</v>
      </c>
      <c r="AX1468">
        <v>-1</v>
      </c>
      <c r="AY1468">
        <v>1</v>
      </c>
      <c r="AZ1468">
        <v>1</v>
      </c>
      <c r="BA1468">
        <v>1</v>
      </c>
      <c r="BB1468">
        <v>3</v>
      </c>
      <c r="BC1468">
        <v>0</v>
      </c>
      <c r="BD1468">
        <v>3</v>
      </c>
      <c r="BE1468">
        <v>-1</v>
      </c>
      <c r="BF1468">
        <v>0</v>
      </c>
      <c r="BG1468">
        <v>0</v>
      </c>
      <c r="BH1468">
        <v>-1</v>
      </c>
      <c r="BI1468">
        <v>-1</v>
      </c>
      <c r="BJ1468">
        <v>0</v>
      </c>
      <c r="BK1468">
        <v>-1</v>
      </c>
    </row>
    <row r="1469" spans="1:63" hidden="1" x14ac:dyDescent="0.2">
      <c r="A1469" t="s">
        <v>616</v>
      </c>
      <c r="B1469" t="s">
        <v>1569</v>
      </c>
      <c r="C1469" t="s">
        <v>618</v>
      </c>
      <c r="D1469" t="s">
        <v>100</v>
      </c>
      <c r="E1469" t="s">
        <v>91</v>
      </c>
      <c r="F1469" t="s">
        <v>92</v>
      </c>
      <c r="G1469">
        <v>19</v>
      </c>
      <c r="H1469">
        <v>7</v>
      </c>
      <c r="I1469">
        <v>13</v>
      </c>
      <c r="J1469" t="s">
        <v>93</v>
      </c>
      <c r="K1469">
        <v>6</v>
      </c>
      <c r="L1469">
        <v>4</v>
      </c>
      <c r="M1469">
        <v>2</v>
      </c>
      <c r="N1469">
        <v>3</v>
      </c>
      <c r="O1469">
        <v>0.33333333333333298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11</v>
      </c>
      <c r="V1469">
        <v>7</v>
      </c>
      <c r="W1469">
        <v>3</v>
      </c>
      <c r="X1469">
        <v>8</v>
      </c>
      <c r="Y1469">
        <v>0.27272727272727298</v>
      </c>
      <c r="Z1469" s="3">
        <v>1</v>
      </c>
      <c r="AA1469" s="3">
        <v>1</v>
      </c>
      <c r="AB1469">
        <v>0</v>
      </c>
      <c r="AC1469" s="3">
        <v>-1</v>
      </c>
      <c r="AD1469">
        <v>0</v>
      </c>
      <c r="AE1469" s="3">
        <v>-1</v>
      </c>
      <c r="AF1469" s="3">
        <v>1</v>
      </c>
      <c r="AG1469" s="3">
        <v>1</v>
      </c>
      <c r="AH1469" s="3">
        <v>1</v>
      </c>
      <c r="AI1469" s="3">
        <v>1</v>
      </c>
      <c r="AJ1469">
        <v>0</v>
      </c>
      <c r="AK1469" s="3">
        <v>1</v>
      </c>
      <c r="AL1469" s="3">
        <v>-1</v>
      </c>
      <c r="AM1469">
        <v>0</v>
      </c>
      <c r="AN1469">
        <v>0</v>
      </c>
      <c r="AO1469" s="3">
        <v>-1</v>
      </c>
      <c r="AP1469" s="3">
        <v>-1</v>
      </c>
      <c r="AQ1469">
        <v>0</v>
      </c>
      <c r="AR1469" s="3">
        <v>-1</v>
      </c>
      <c r="AS1469">
        <v>1</v>
      </c>
      <c r="AT1469">
        <v>1</v>
      </c>
      <c r="AU1469">
        <v>0</v>
      </c>
      <c r="AV1469">
        <v>-1</v>
      </c>
      <c r="AW1469">
        <v>0</v>
      </c>
      <c r="AX1469">
        <v>-1</v>
      </c>
      <c r="AY1469">
        <v>1</v>
      </c>
      <c r="AZ1469">
        <v>1</v>
      </c>
      <c r="BA1469">
        <v>1</v>
      </c>
      <c r="BB1469">
        <v>4</v>
      </c>
      <c r="BC1469">
        <v>0</v>
      </c>
      <c r="BD1469">
        <v>3</v>
      </c>
      <c r="BE1469">
        <v>-1</v>
      </c>
      <c r="BF1469">
        <v>0</v>
      </c>
      <c r="BG1469">
        <v>0</v>
      </c>
      <c r="BH1469">
        <v>-1</v>
      </c>
      <c r="BI1469">
        <v>-1</v>
      </c>
      <c r="BJ1469">
        <v>0</v>
      </c>
      <c r="BK1469">
        <v>-1</v>
      </c>
    </row>
    <row r="1470" spans="1:63" hidden="1" x14ac:dyDescent="0.2">
      <c r="A1470" t="s">
        <v>616</v>
      </c>
      <c r="B1470" t="s">
        <v>1570</v>
      </c>
      <c r="C1470" t="s">
        <v>618</v>
      </c>
      <c r="D1470" t="s">
        <v>100</v>
      </c>
      <c r="E1470" t="s">
        <v>91</v>
      </c>
      <c r="F1470" t="s">
        <v>92</v>
      </c>
      <c r="G1470">
        <v>19</v>
      </c>
      <c r="H1470">
        <v>7</v>
      </c>
      <c r="I1470">
        <v>12</v>
      </c>
      <c r="J1470" t="s">
        <v>93</v>
      </c>
      <c r="K1470">
        <v>6</v>
      </c>
      <c r="L1470">
        <v>4</v>
      </c>
      <c r="M1470">
        <v>2</v>
      </c>
      <c r="N1470">
        <v>3</v>
      </c>
      <c r="O1470">
        <v>0.33333333333333298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11</v>
      </c>
      <c r="V1470">
        <v>7</v>
      </c>
      <c r="W1470">
        <v>3</v>
      </c>
      <c r="X1470">
        <v>7</v>
      </c>
      <c r="Y1470">
        <v>0.27272727272727298</v>
      </c>
      <c r="Z1470" s="3">
        <v>1</v>
      </c>
      <c r="AA1470" s="3">
        <v>1</v>
      </c>
      <c r="AB1470">
        <v>0</v>
      </c>
      <c r="AC1470" s="3">
        <v>-1</v>
      </c>
      <c r="AD1470">
        <v>0</v>
      </c>
      <c r="AE1470" s="3">
        <v>-1</v>
      </c>
      <c r="AF1470" s="3">
        <v>1</v>
      </c>
      <c r="AG1470" s="3">
        <v>1</v>
      </c>
      <c r="AH1470" s="3">
        <v>1</v>
      </c>
      <c r="AI1470" s="3">
        <v>1</v>
      </c>
      <c r="AJ1470">
        <v>0</v>
      </c>
      <c r="AK1470" s="3">
        <v>1</v>
      </c>
      <c r="AL1470" s="3">
        <v>-1</v>
      </c>
      <c r="AM1470">
        <v>0</v>
      </c>
      <c r="AN1470">
        <v>0</v>
      </c>
      <c r="AO1470" s="3">
        <v>-1</v>
      </c>
      <c r="AP1470" s="3">
        <v>-1</v>
      </c>
      <c r="AQ1470">
        <v>0</v>
      </c>
      <c r="AR1470" s="3">
        <v>-1</v>
      </c>
      <c r="AS1470">
        <v>1</v>
      </c>
      <c r="AT1470">
        <v>1</v>
      </c>
      <c r="AU1470">
        <v>0</v>
      </c>
      <c r="AV1470">
        <v>-1</v>
      </c>
      <c r="AW1470">
        <v>0</v>
      </c>
      <c r="AX1470">
        <v>-1</v>
      </c>
      <c r="AY1470">
        <v>1</v>
      </c>
      <c r="AZ1470">
        <v>1</v>
      </c>
      <c r="BA1470">
        <v>1</v>
      </c>
      <c r="BB1470">
        <v>3</v>
      </c>
      <c r="BC1470">
        <v>0</v>
      </c>
      <c r="BD1470">
        <v>3</v>
      </c>
      <c r="BE1470">
        <v>-1</v>
      </c>
      <c r="BF1470">
        <v>0</v>
      </c>
      <c r="BG1470">
        <v>0</v>
      </c>
      <c r="BH1470">
        <v>-1</v>
      </c>
      <c r="BI1470">
        <v>-1</v>
      </c>
      <c r="BJ1470">
        <v>0</v>
      </c>
      <c r="BK1470">
        <v>-1</v>
      </c>
    </row>
    <row r="1471" spans="1:63" hidden="1" x14ac:dyDescent="0.2">
      <c r="A1471" t="s">
        <v>616</v>
      </c>
      <c r="B1471" t="s">
        <v>1571</v>
      </c>
      <c r="C1471" t="s">
        <v>618</v>
      </c>
      <c r="D1471" t="s">
        <v>100</v>
      </c>
      <c r="E1471" t="s">
        <v>91</v>
      </c>
      <c r="F1471" t="s">
        <v>92</v>
      </c>
      <c r="G1471">
        <v>19</v>
      </c>
      <c r="H1471">
        <v>7</v>
      </c>
      <c r="I1471">
        <v>13</v>
      </c>
      <c r="J1471" t="s">
        <v>93</v>
      </c>
      <c r="K1471">
        <v>6</v>
      </c>
      <c r="L1471">
        <v>4</v>
      </c>
      <c r="M1471">
        <v>2</v>
      </c>
      <c r="N1471">
        <v>3</v>
      </c>
      <c r="O1471">
        <v>0.33333333333333298</v>
      </c>
      <c r="P1471">
        <v>2</v>
      </c>
      <c r="Q1471">
        <v>2</v>
      </c>
      <c r="R1471">
        <v>2</v>
      </c>
      <c r="S1471">
        <v>2</v>
      </c>
      <c r="T1471">
        <v>1</v>
      </c>
      <c r="U1471">
        <v>11</v>
      </c>
      <c r="V1471">
        <v>7</v>
      </c>
      <c r="W1471">
        <v>3</v>
      </c>
      <c r="X1471">
        <v>8</v>
      </c>
      <c r="Y1471">
        <v>0.27272727272727298</v>
      </c>
      <c r="Z1471" s="3">
        <v>1</v>
      </c>
      <c r="AA1471" s="3">
        <v>1</v>
      </c>
      <c r="AB1471">
        <v>0</v>
      </c>
      <c r="AC1471" s="3">
        <v>-1</v>
      </c>
      <c r="AD1471">
        <v>0</v>
      </c>
      <c r="AE1471" s="3">
        <v>-1</v>
      </c>
      <c r="AF1471" s="3">
        <v>1</v>
      </c>
      <c r="AG1471" s="3">
        <v>1</v>
      </c>
      <c r="AH1471" s="3">
        <v>1</v>
      </c>
      <c r="AI1471" s="3">
        <v>1</v>
      </c>
      <c r="AJ1471">
        <v>0</v>
      </c>
      <c r="AK1471" s="3">
        <v>1</v>
      </c>
      <c r="AL1471" s="3">
        <v>-1</v>
      </c>
      <c r="AM1471">
        <v>0</v>
      </c>
      <c r="AN1471">
        <v>0</v>
      </c>
      <c r="AO1471" s="3">
        <v>-1</v>
      </c>
      <c r="AP1471" s="3">
        <v>-1</v>
      </c>
      <c r="AQ1471">
        <v>0</v>
      </c>
      <c r="AR1471" s="3">
        <v>-1</v>
      </c>
      <c r="AS1471">
        <v>1</v>
      </c>
      <c r="AT1471">
        <v>1</v>
      </c>
      <c r="AU1471">
        <v>0</v>
      </c>
      <c r="AV1471">
        <v>-1</v>
      </c>
      <c r="AW1471">
        <v>0</v>
      </c>
      <c r="AX1471">
        <v>-1</v>
      </c>
      <c r="AY1471">
        <v>1</v>
      </c>
      <c r="AZ1471">
        <v>1</v>
      </c>
      <c r="BA1471">
        <v>1</v>
      </c>
      <c r="BB1471">
        <v>4</v>
      </c>
      <c r="BC1471">
        <v>0</v>
      </c>
      <c r="BD1471">
        <v>3</v>
      </c>
      <c r="BE1471">
        <v>-1</v>
      </c>
      <c r="BF1471">
        <v>0</v>
      </c>
      <c r="BG1471">
        <v>0</v>
      </c>
      <c r="BH1471">
        <v>-1</v>
      </c>
      <c r="BI1471">
        <v>-1</v>
      </c>
      <c r="BJ1471">
        <v>0</v>
      </c>
      <c r="BK1471">
        <v>-1</v>
      </c>
    </row>
    <row r="1472" spans="1:63" hidden="1" x14ac:dyDescent="0.2">
      <c r="A1472" t="s">
        <v>616</v>
      </c>
      <c r="B1472" t="s">
        <v>1572</v>
      </c>
      <c r="C1472" t="s">
        <v>618</v>
      </c>
      <c r="D1472" t="s">
        <v>100</v>
      </c>
      <c r="E1472" t="s">
        <v>91</v>
      </c>
      <c r="F1472" t="s">
        <v>92</v>
      </c>
      <c r="G1472">
        <v>19</v>
      </c>
      <c r="H1472">
        <v>7</v>
      </c>
      <c r="I1472">
        <v>12</v>
      </c>
      <c r="J1472" t="s">
        <v>93</v>
      </c>
      <c r="K1472">
        <v>6</v>
      </c>
      <c r="L1472">
        <v>4</v>
      </c>
      <c r="M1472">
        <v>2</v>
      </c>
      <c r="N1472">
        <v>3</v>
      </c>
      <c r="O1472">
        <v>0.33333333333333298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11</v>
      </c>
      <c r="V1472">
        <v>7</v>
      </c>
      <c r="W1472">
        <v>3</v>
      </c>
      <c r="X1472">
        <v>7</v>
      </c>
      <c r="Y1472">
        <v>0.27272727272727298</v>
      </c>
      <c r="Z1472" s="3">
        <v>1</v>
      </c>
      <c r="AA1472" s="3">
        <v>1</v>
      </c>
      <c r="AB1472">
        <v>0</v>
      </c>
      <c r="AC1472" s="3">
        <v>-1</v>
      </c>
      <c r="AD1472">
        <v>0</v>
      </c>
      <c r="AE1472" s="3">
        <v>-1</v>
      </c>
      <c r="AF1472" s="3">
        <v>1</v>
      </c>
      <c r="AG1472" s="3">
        <v>1</v>
      </c>
      <c r="AH1472" s="3">
        <v>1</v>
      </c>
      <c r="AI1472" s="3">
        <v>1</v>
      </c>
      <c r="AJ1472">
        <v>0</v>
      </c>
      <c r="AK1472" s="3">
        <v>1</v>
      </c>
      <c r="AL1472" s="3">
        <v>-1</v>
      </c>
      <c r="AM1472">
        <v>0</v>
      </c>
      <c r="AN1472">
        <v>0</v>
      </c>
      <c r="AO1472" s="3">
        <v>-1</v>
      </c>
      <c r="AP1472" s="3">
        <v>-1</v>
      </c>
      <c r="AQ1472">
        <v>0</v>
      </c>
      <c r="AR1472" s="3">
        <v>-1</v>
      </c>
      <c r="AS1472">
        <v>1</v>
      </c>
      <c r="AT1472">
        <v>1</v>
      </c>
      <c r="AU1472">
        <v>0</v>
      </c>
      <c r="AV1472">
        <v>-1</v>
      </c>
      <c r="AW1472">
        <v>0</v>
      </c>
      <c r="AX1472">
        <v>-1</v>
      </c>
      <c r="AY1472">
        <v>1</v>
      </c>
      <c r="AZ1472">
        <v>1</v>
      </c>
      <c r="BA1472">
        <v>1</v>
      </c>
      <c r="BB1472">
        <v>3</v>
      </c>
      <c r="BC1472">
        <v>0</v>
      </c>
      <c r="BD1472">
        <v>3</v>
      </c>
      <c r="BE1472">
        <v>-1</v>
      </c>
      <c r="BF1472">
        <v>0</v>
      </c>
      <c r="BG1472">
        <v>0</v>
      </c>
      <c r="BH1472">
        <v>-1</v>
      </c>
      <c r="BI1472">
        <v>-1</v>
      </c>
      <c r="BJ1472">
        <v>0</v>
      </c>
      <c r="BK1472">
        <v>-1</v>
      </c>
    </row>
    <row r="1473" spans="1:63" hidden="1" x14ac:dyDescent="0.2">
      <c r="A1473" t="s">
        <v>616</v>
      </c>
      <c r="B1473" t="s">
        <v>1573</v>
      </c>
      <c r="C1473" t="s">
        <v>618</v>
      </c>
      <c r="D1473" t="s">
        <v>100</v>
      </c>
      <c r="E1473" t="s">
        <v>91</v>
      </c>
      <c r="F1473" t="s">
        <v>92</v>
      </c>
      <c r="G1473">
        <v>19</v>
      </c>
      <c r="H1473">
        <v>7</v>
      </c>
      <c r="I1473">
        <v>12</v>
      </c>
      <c r="J1473" t="s">
        <v>93</v>
      </c>
      <c r="K1473">
        <v>6</v>
      </c>
      <c r="L1473">
        <v>4</v>
      </c>
      <c r="M1473">
        <v>2</v>
      </c>
      <c r="N1473">
        <v>3</v>
      </c>
      <c r="O1473">
        <v>0.33333333333333298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11</v>
      </c>
      <c r="V1473">
        <v>7</v>
      </c>
      <c r="W1473">
        <v>3</v>
      </c>
      <c r="X1473">
        <v>7</v>
      </c>
      <c r="Y1473">
        <v>0.27272727272727298</v>
      </c>
      <c r="Z1473" s="3">
        <v>1</v>
      </c>
      <c r="AA1473" s="3">
        <v>1</v>
      </c>
      <c r="AB1473">
        <v>0</v>
      </c>
      <c r="AC1473" s="3">
        <v>-1</v>
      </c>
      <c r="AD1473">
        <v>0</v>
      </c>
      <c r="AE1473" s="3">
        <v>-1</v>
      </c>
      <c r="AF1473" s="3">
        <v>1</v>
      </c>
      <c r="AG1473" s="3">
        <v>1</v>
      </c>
      <c r="AH1473" s="3">
        <v>1</v>
      </c>
      <c r="AI1473" s="3">
        <v>1</v>
      </c>
      <c r="AJ1473">
        <v>0</v>
      </c>
      <c r="AK1473" s="3">
        <v>1</v>
      </c>
      <c r="AL1473" s="3">
        <v>-1</v>
      </c>
      <c r="AM1473">
        <v>0</v>
      </c>
      <c r="AN1473">
        <v>0</v>
      </c>
      <c r="AO1473" s="3">
        <v>-1</v>
      </c>
      <c r="AP1473" s="3">
        <v>-1</v>
      </c>
      <c r="AQ1473">
        <v>0</v>
      </c>
      <c r="AR1473" s="3">
        <v>-1</v>
      </c>
      <c r="AS1473">
        <v>1</v>
      </c>
      <c r="AT1473">
        <v>1</v>
      </c>
      <c r="AU1473">
        <v>0</v>
      </c>
      <c r="AV1473">
        <v>-1</v>
      </c>
      <c r="AW1473">
        <v>0</v>
      </c>
      <c r="AX1473">
        <v>-1</v>
      </c>
      <c r="AY1473">
        <v>1</v>
      </c>
      <c r="AZ1473">
        <v>1</v>
      </c>
      <c r="BA1473">
        <v>1</v>
      </c>
      <c r="BB1473">
        <v>3</v>
      </c>
      <c r="BC1473">
        <v>0</v>
      </c>
      <c r="BD1473">
        <v>3</v>
      </c>
      <c r="BE1473">
        <v>-1</v>
      </c>
      <c r="BF1473">
        <v>0</v>
      </c>
      <c r="BG1473">
        <v>0</v>
      </c>
      <c r="BH1473">
        <v>-1</v>
      </c>
      <c r="BI1473">
        <v>-1</v>
      </c>
      <c r="BJ1473">
        <v>0</v>
      </c>
      <c r="BK1473">
        <v>-1</v>
      </c>
    </row>
    <row r="1474" spans="1:63" hidden="1" x14ac:dyDescent="0.2">
      <c r="A1474" t="s">
        <v>616</v>
      </c>
      <c r="B1474" t="s">
        <v>1574</v>
      </c>
      <c r="C1474" t="s">
        <v>618</v>
      </c>
      <c r="D1474" t="s">
        <v>100</v>
      </c>
      <c r="E1474" t="s">
        <v>91</v>
      </c>
      <c r="F1474" t="s">
        <v>92</v>
      </c>
      <c r="G1474">
        <v>19</v>
      </c>
      <c r="H1474">
        <v>7</v>
      </c>
      <c r="I1474">
        <v>13</v>
      </c>
      <c r="J1474" t="s">
        <v>93</v>
      </c>
      <c r="K1474">
        <v>6</v>
      </c>
      <c r="L1474">
        <v>4</v>
      </c>
      <c r="M1474">
        <v>2</v>
      </c>
      <c r="N1474">
        <v>3</v>
      </c>
      <c r="O1474">
        <v>0.33333333333333298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11</v>
      </c>
      <c r="V1474">
        <v>7</v>
      </c>
      <c r="W1474">
        <v>3</v>
      </c>
      <c r="X1474">
        <v>8</v>
      </c>
      <c r="Y1474">
        <v>0.27272727272727298</v>
      </c>
      <c r="Z1474" s="3">
        <v>1</v>
      </c>
      <c r="AA1474" s="3">
        <v>1</v>
      </c>
      <c r="AB1474">
        <v>0</v>
      </c>
      <c r="AC1474" s="3">
        <v>-1</v>
      </c>
      <c r="AD1474">
        <v>0</v>
      </c>
      <c r="AE1474" s="3">
        <v>-1</v>
      </c>
      <c r="AF1474" s="3">
        <v>1</v>
      </c>
      <c r="AG1474" s="3">
        <v>1</v>
      </c>
      <c r="AH1474" s="3">
        <v>1</v>
      </c>
      <c r="AI1474" s="3">
        <v>1</v>
      </c>
      <c r="AJ1474">
        <v>0</v>
      </c>
      <c r="AK1474" s="3">
        <v>1</v>
      </c>
      <c r="AL1474" s="3">
        <v>-1</v>
      </c>
      <c r="AM1474">
        <v>0</v>
      </c>
      <c r="AN1474">
        <v>0</v>
      </c>
      <c r="AO1474" s="3">
        <v>-1</v>
      </c>
      <c r="AP1474" s="3">
        <v>-1</v>
      </c>
      <c r="AQ1474">
        <v>0</v>
      </c>
      <c r="AR1474" s="3">
        <v>-1</v>
      </c>
      <c r="AS1474">
        <v>1</v>
      </c>
      <c r="AT1474">
        <v>1</v>
      </c>
      <c r="AU1474">
        <v>0</v>
      </c>
      <c r="AV1474">
        <v>-1</v>
      </c>
      <c r="AW1474">
        <v>0</v>
      </c>
      <c r="AX1474">
        <v>-1</v>
      </c>
      <c r="AY1474">
        <v>1</v>
      </c>
      <c r="AZ1474">
        <v>1</v>
      </c>
      <c r="BA1474">
        <v>1</v>
      </c>
      <c r="BB1474">
        <v>4</v>
      </c>
      <c r="BC1474">
        <v>0</v>
      </c>
      <c r="BD1474">
        <v>3</v>
      </c>
      <c r="BE1474">
        <v>-1</v>
      </c>
      <c r="BF1474">
        <v>0</v>
      </c>
      <c r="BG1474">
        <v>0</v>
      </c>
      <c r="BH1474">
        <v>-1</v>
      </c>
      <c r="BI1474">
        <v>-1</v>
      </c>
      <c r="BJ1474">
        <v>0</v>
      </c>
      <c r="BK1474">
        <v>-1</v>
      </c>
    </row>
    <row r="1475" spans="1:63" hidden="1" x14ac:dyDescent="0.2">
      <c r="A1475" t="s">
        <v>616</v>
      </c>
      <c r="B1475" t="s">
        <v>1575</v>
      </c>
      <c r="C1475" t="s">
        <v>618</v>
      </c>
      <c r="D1475" t="s">
        <v>100</v>
      </c>
      <c r="E1475" t="s">
        <v>91</v>
      </c>
      <c r="F1475" t="s">
        <v>92</v>
      </c>
      <c r="G1475">
        <v>19</v>
      </c>
      <c r="H1475">
        <v>7</v>
      </c>
      <c r="I1475">
        <v>12</v>
      </c>
      <c r="J1475" t="s">
        <v>93</v>
      </c>
      <c r="K1475">
        <v>6</v>
      </c>
      <c r="L1475">
        <v>4</v>
      </c>
      <c r="M1475">
        <v>2</v>
      </c>
      <c r="N1475">
        <v>3</v>
      </c>
      <c r="O1475">
        <v>0.33333333333333298</v>
      </c>
      <c r="P1475">
        <v>2</v>
      </c>
      <c r="Q1475">
        <v>2</v>
      </c>
      <c r="R1475">
        <v>2</v>
      </c>
      <c r="S1475">
        <v>2</v>
      </c>
      <c r="T1475">
        <v>1</v>
      </c>
      <c r="U1475">
        <v>11</v>
      </c>
      <c r="V1475">
        <v>7</v>
      </c>
      <c r="W1475">
        <v>3</v>
      </c>
      <c r="X1475">
        <v>7</v>
      </c>
      <c r="Y1475">
        <v>0.27272727272727298</v>
      </c>
      <c r="Z1475" s="3">
        <v>1</v>
      </c>
      <c r="AA1475" s="3">
        <v>1</v>
      </c>
      <c r="AB1475">
        <v>0</v>
      </c>
      <c r="AC1475" s="3">
        <v>-1</v>
      </c>
      <c r="AD1475">
        <v>0</v>
      </c>
      <c r="AE1475" s="3">
        <v>-1</v>
      </c>
      <c r="AF1475" s="3">
        <v>1</v>
      </c>
      <c r="AG1475" s="3">
        <v>1</v>
      </c>
      <c r="AH1475" s="3">
        <v>1</v>
      </c>
      <c r="AI1475" s="3">
        <v>1</v>
      </c>
      <c r="AJ1475">
        <v>0</v>
      </c>
      <c r="AK1475" s="3">
        <v>1</v>
      </c>
      <c r="AL1475" s="3">
        <v>-1</v>
      </c>
      <c r="AM1475">
        <v>0</v>
      </c>
      <c r="AN1475">
        <v>0</v>
      </c>
      <c r="AO1475" s="3">
        <v>-1</v>
      </c>
      <c r="AP1475" s="3">
        <v>-1</v>
      </c>
      <c r="AQ1475">
        <v>0</v>
      </c>
      <c r="AR1475" s="3">
        <v>-1</v>
      </c>
      <c r="AS1475">
        <v>1</v>
      </c>
      <c r="AT1475">
        <v>1</v>
      </c>
      <c r="AU1475">
        <v>0</v>
      </c>
      <c r="AV1475">
        <v>-1</v>
      </c>
      <c r="AW1475">
        <v>0</v>
      </c>
      <c r="AX1475">
        <v>-1</v>
      </c>
      <c r="AY1475">
        <v>1</v>
      </c>
      <c r="AZ1475">
        <v>1</v>
      </c>
      <c r="BA1475">
        <v>1</v>
      </c>
      <c r="BB1475">
        <v>3</v>
      </c>
      <c r="BC1475">
        <v>0</v>
      </c>
      <c r="BD1475">
        <v>3</v>
      </c>
      <c r="BE1475">
        <v>-1</v>
      </c>
      <c r="BF1475">
        <v>0</v>
      </c>
      <c r="BG1475">
        <v>0</v>
      </c>
      <c r="BH1475">
        <v>-1</v>
      </c>
      <c r="BI1475">
        <v>-1</v>
      </c>
      <c r="BJ1475">
        <v>0</v>
      </c>
      <c r="BK1475">
        <v>-1</v>
      </c>
    </row>
    <row r="1476" spans="1:63" hidden="1" x14ac:dyDescent="0.2">
      <c r="A1476" t="s">
        <v>616</v>
      </c>
      <c r="B1476" t="s">
        <v>1576</v>
      </c>
      <c r="C1476" t="s">
        <v>618</v>
      </c>
      <c r="D1476" t="s">
        <v>100</v>
      </c>
      <c r="E1476" t="s">
        <v>91</v>
      </c>
      <c r="F1476" t="s">
        <v>92</v>
      </c>
      <c r="G1476">
        <v>19</v>
      </c>
      <c r="H1476">
        <v>7</v>
      </c>
      <c r="I1476">
        <v>12</v>
      </c>
      <c r="J1476" t="s">
        <v>93</v>
      </c>
      <c r="K1476">
        <v>6</v>
      </c>
      <c r="L1476">
        <v>4</v>
      </c>
      <c r="M1476">
        <v>2</v>
      </c>
      <c r="N1476">
        <v>3</v>
      </c>
      <c r="O1476">
        <v>0.33333333333333298</v>
      </c>
      <c r="P1476">
        <v>2</v>
      </c>
      <c r="Q1476">
        <v>2</v>
      </c>
      <c r="R1476">
        <v>2</v>
      </c>
      <c r="S1476">
        <v>2</v>
      </c>
      <c r="T1476">
        <v>1</v>
      </c>
      <c r="U1476">
        <v>11</v>
      </c>
      <c r="V1476">
        <v>7</v>
      </c>
      <c r="W1476">
        <v>3</v>
      </c>
      <c r="X1476">
        <v>7</v>
      </c>
      <c r="Y1476">
        <v>0.27272727272727298</v>
      </c>
      <c r="Z1476" s="3">
        <v>1</v>
      </c>
      <c r="AA1476" s="3">
        <v>1</v>
      </c>
      <c r="AB1476">
        <v>0</v>
      </c>
      <c r="AC1476" s="3">
        <v>-1</v>
      </c>
      <c r="AD1476">
        <v>0</v>
      </c>
      <c r="AE1476" s="3">
        <v>-1</v>
      </c>
      <c r="AF1476" s="3">
        <v>1</v>
      </c>
      <c r="AG1476" s="3">
        <v>1</v>
      </c>
      <c r="AH1476" s="3">
        <v>1</v>
      </c>
      <c r="AI1476" s="3">
        <v>1</v>
      </c>
      <c r="AJ1476">
        <v>0</v>
      </c>
      <c r="AK1476" s="3">
        <v>1</v>
      </c>
      <c r="AL1476" s="3">
        <v>-1</v>
      </c>
      <c r="AM1476">
        <v>0</v>
      </c>
      <c r="AN1476">
        <v>0</v>
      </c>
      <c r="AO1476" s="3">
        <v>-1</v>
      </c>
      <c r="AP1476" s="3">
        <v>-1</v>
      </c>
      <c r="AQ1476">
        <v>0</v>
      </c>
      <c r="AR1476" s="3">
        <v>-1</v>
      </c>
      <c r="AS1476">
        <v>1</v>
      </c>
      <c r="AT1476">
        <v>1</v>
      </c>
      <c r="AU1476">
        <v>0</v>
      </c>
      <c r="AV1476">
        <v>-1</v>
      </c>
      <c r="AW1476">
        <v>0</v>
      </c>
      <c r="AX1476">
        <v>-1</v>
      </c>
      <c r="AY1476">
        <v>1</v>
      </c>
      <c r="AZ1476">
        <v>1</v>
      </c>
      <c r="BA1476">
        <v>1</v>
      </c>
      <c r="BB1476">
        <v>3</v>
      </c>
      <c r="BC1476">
        <v>0</v>
      </c>
      <c r="BD1476">
        <v>3</v>
      </c>
      <c r="BE1476">
        <v>-1</v>
      </c>
      <c r="BF1476">
        <v>0</v>
      </c>
      <c r="BG1476">
        <v>0</v>
      </c>
      <c r="BH1476">
        <v>-1</v>
      </c>
      <c r="BI1476">
        <v>-1</v>
      </c>
      <c r="BJ1476">
        <v>0</v>
      </c>
      <c r="BK1476">
        <v>-1</v>
      </c>
    </row>
    <row r="1477" spans="1:63" hidden="1" x14ac:dyDescent="0.2">
      <c r="A1477" t="s">
        <v>616</v>
      </c>
      <c r="B1477" t="s">
        <v>1577</v>
      </c>
      <c r="C1477" t="s">
        <v>618</v>
      </c>
      <c r="D1477" t="s">
        <v>100</v>
      </c>
      <c r="E1477" t="s">
        <v>91</v>
      </c>
      <c r="F1477" t="s">
        <v>92</v>
      </c>
      <c r="G1477">
        <v>19</v>
      </c>
      <c r="H1477">
        <v>7</v>
      </c>
      <c r="I1477">
        <v>12</v>
      </c>
      <c r="J1477" t="s">
        <v>93</v>
      </c>
      <c r="K1477">
        <v>6</v>
      </c>
      <c r="L1477">
        <v>4</v>
      </c>
      <c r="M1477">
        <v>2</v>
      </c>
      <c r="N1477">
        <v>3</v>
      </c>
      <c r="O1477">
        <v>0.33333333333333298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11</v>
      </c>
      <c r="V1477">
        <v>7</v>
      </c>
      <c r="W1477">
        <v>3</v>
      </c>
      <c r="X1477">
        <v>7</v>
      </c>
      <c r="Y1477">
        <v>0.27272727272727298</v>
      </c>
      <c r="Z1477" s="3">
        <v>1</v>
      </c>
      <c r="AA1477" s="3">
        <v>1</v>
      </c>
      <c r="AB1477">
        <v>0</v>
      </c>
      <c r="AC1477" s="3">
        <v>-1</v>
      </c>
      <c r="AD1477">
        <v>0</v>
      </c>
      <c r="AE1477" s="3">
        <v>-1</v>
      </c>
      <c r="AF1477" s="3">
        <v>1</v>
      </c>
      <c r="AG1477" s="3">
        <v>1</v>
      </c>
      <c r="AH1477" s="3">
        <v>1</v>
      </c>
      <c r="AI1477" s="3">
        <v>1</v>
      </c>
      <c r="AJ1477">
        <v>0</v>
      </c>
      <c r="AK1477" s="3">
        <v>1</v>
      </c>
      <c r="AL1477" s="3">
        <v>-1</v>
      </c>
      <c r="AM1477">
        <v>0</v>
      </c>
      <c r="AN1477">
        <v>0</v>
      </c>
      <c r="AO1477" s="3">
        <v>-1</v>
      </c>
      <c r="AP1477" s="3">
        <v>-1</v>
      </c>
      <c r="AQ1477">
        <v>0</v>
      </c>
      <c r="AR1477" s="3">
        <v>-1</v>
      </c>
      <c r="AS1477">
        <v>1</v>
      </c>
      <c r="AT1477">
        <v>1</v>
      </c>
      <c r="AU1477">
        <v>0</v>
      </c>
      <c r="AV1477">
        <v>-1</v>
      </c>
      <c r="AW1477">
        <v>0</v>
      </c>
      <c r="AX1477">
        <v>-1</v>
      </c>
      <c r="AY1477">
        <v>1</v>
      </c>
      <c r="AZ1477">
        <v>1</v>
      </c>
      <c r="BA1477">
        <v>1</v>
      </c>
      <c r="BB1477">
        <v>3</v>
      </c>
      <c r="BC1477">
        <v>0</v>
      </c>
      <c r="BD1477">
        <v>3</v>
      </c>
      <c r="BE1477">
        <v>-1</v>
      </c>
      <c r="BF1477">
        <v>0</v>
      </c>
      <c r="BG1477">
        <v>0</v>
      </c>
      <c r="BH1477">
        <v>-1</v>
      </c>
      <c r="BI1477">
        <v>-1</v>
      </c>
      <c r="BJ1477">
        <v>0</v>
      </c>
      <c r="BK1477">
        <v>-1</v>
      </c>
    </row>
    <row r="1478" spans="1:63" hidden="1" x14ac:dyDescent="0.2">
      <c r="A1478" t="s">
        <v>616</v>
      </c>
      <c r="B1478" t="s">
        <v>1578</v>
      </c>
      <c r="C1478" t="s">
        <v>618</v>
      </c>
      <c r="D1478" t="s">
        <v>100</v>
      </c>
      <c r="E1478" t="s">
        <v>91</v>
      </c>
      <c r="F1478" t="s">
        <v>92</v>
      </c>
      <c r="G1478">
        <v>19</v>
      </c>
      <c r="H1478">
        <v>7</v>
      </c>
      <c r="I1478">
        <v>12</v>
      </c>
      <c r="J1478" t="s">
        <v>93</v>
      </c>
      <c r="K1478">
        <v>6</v>
      </c>
      <c r="L1478">
        <v>4</v>
      </c>
      <c r="M1478">
        <v>2</v>
      </c>
      <c r="N1478">
        <v>3</v>
      </c>
      <c r="O1478">
        <v>0.33333333333333298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11</v>
      </c>
      <c r="V1478">
        <v>7</v>
      </c>
      <c r="W1478">
        <v>3</v>
      </c>
      <c r="X1478">
        <v>7</v>
      </c>
      <c r="Y1478">
        <v>0.27272727272727298</v>
      </c>
      <c r="Z1478" s="3">
        <v>1</v>
      </c>
      <c r="AA1478" s="3">
        <v>1</v>
      </c>
      <c r="AB1478">
        <v>0</v>
      </c>
      <c r="AC1478" s="3">
        <v>-1</v>
      </c>
      <c r="AD1478">
        <v>0</v>
      </c>
      <c r="AE1478" s="3">
        <v>-1</v>
      </c>
      <c r="AF1478" s="3">
        <v>1</v>
      </c>
      <c r="AG1478" s="3">
        <v>1</v>
      </c>
      <c r="AH1478" s="3">
        <v>1</v>
      </c>
      <c r="AI1478" s="3">
        <v>1</v>
      </c>
      <c r="AJ1478">
        <v>0</v>
      </c>
      <c r="AK1478" s="3">
        <v>1</v>
      </c>
      <c r="AL1478" s="3">
        <v>-1</v>
      </c>
      <c r="AM1478">
        <v>0</v>
      </c>
      <c r="AN1478">
        <v>0</v>
      </c>
      <c r="AO1478" s="3">
        <v>-1</v>
      </c>
      <c r="AP1478" s="3">
        <v>-1</v>
      </c>
      <c r="AQ1478">
        <v>0</v>
      </c>
      <c r="AR1478" s="3">
        <v>-1</v>
      </c>
      <c r="AS1478">
        <v>1</v>
      </c>
      <c r="AT1478">
        <v>1</v>
      </c>
      <c r="AU1478">
        <v>0</v>
      </c>
      <c r="AV1478">
        <v>-1</v>
      </c>
      <c r="AW1478">
        <v>0</v>
      </c>
      <c r="AX1478">
        <v>-1</v>
      </c>
      <c r="AY1478">
        <v>1</v>
      </c>
      <c r="AZ1478">
        <v>1</v>
      </c>
      <c r="BA1478">
        <v>1</v>
      </c>
      <c r="BB1478">
        <v>3</v>
      </c>
      <c r="BC1478">
        <v>0</v>
      </c>
      <c r="BD1478">
        <v>3</v>
      </c>
      <c r="BE1478">
        <v>-1</v>
      </c>
      <c r="BF1478">
        <v>0</v>
      </c>
      <c r="BG1478">
        <v>0</v>
      </c>
      <c r="BH1478">
        <v>-1</v>
      </c>
      <c r="BI1478">
        <v>-1</v>
      </c>
      <c r="BJ1478">
        <v>0</v>
      </c>
      <c r="BK1478">
        <v>-1</v>
      </c>
    </row>
    <row r="1479" spans="1:63" hidden="1" x14ac:dyDescent="0.2">
      <c r="A1479" t="s">
        <v>616</v>
      </c>
      <c r="B1479" t="s">
        <v>1579</v>
      </c>
      <c r="C1479" t="s">
        <v>618</v>
      </c>
      <c r="D1479" t="s">
        <v>100</v>
      </c>
      <c r="E1479" t="s">
        <v>91</v>
      </c>
      <c r="F1479" t="s">
        <v>92</v>
      </c>
      <c r="G1479">
        <v>19</v>
      </c>
      <c r="H1479">
        <v>7</v>
      </c>
      <c r="I1479">
        <v>12</v>
      </c>
      <c r="J1479" t="s">
        <v>93</v>
      </c>
      <c r="K1479">
        <v>6</v>
      </c>
      <c r="L1479">
        <v>4</v>
      </c>
      <c r="M1479">
        <v>2</v>
      </c>
      <c r="N1479">
        <v>3</v>
      </c>
      <c r="O1479">
        <v>0.33333333333333298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11</v>
      </c>
      <c r="V1479">
        <v>7</v>
      </c>
      <c r="W1479">
        <v>3</v>
      </c>
      <c r="X1479">
        <v>7</v>
      </c>
      <c r="Y1479">
        <v>0.27272727272727298</v>
      </c>
      <c r="Z1479" s="3">
        <v>1</v>
      </c>
      <c r="AA1479" s="3">
        <v>1</v>
      </c>
      <c r="AB1479">
        <v>0</v>
      </c>
      <c r="AC1479" s="3">
        <v>-1</v>
      </c>
      <c r="AD1479">
        <v>0</v>
      </c>
      <c r="AE1479" s="3">
        <v>-1</v>
      </c>
      <c r="AF1479" s="3">
        <v>1</v>
      </c>
      <c r="AG1479" s="3">
        <v>1</v>
      </c>
      <c r="AH1479" s="3">
        <v>1</v>
      </c>
      <c r="AI1479" s="3">
        <v>1</v>
      </c>
      <c r="AJ1479">
        <v>0</v>
      </c>
      <c r="AK1479" s="3">
        <v>1</v>
      </c>
      <c r="AL1479" s="3">
        <v>-1</v>
      </c>
      <c r="AM1479">
        <v>0</v>
      </c>
      <c r="AN1479">
        <v>0</v>
      </c>
      <c r="AO1479" s="3">
        <v>-1</v>
      </c>
      <c r="AP1479" s="3">
        <v>-1</v>
      </c>
      <c r="AQ1479">
        <v>0</v>
      </c>
      <c r="AR1479" s="3">
        <v>-1</v>
      </c>
      <c r="AS1479">
        <v>1</v>
      </c>
      <c r="AT1479">
        <v>1</v>
      </c>
      <c r="AU1479">
        <v>0</v>
      </c>
      <c r="AV1479">
        <v>-1</v>
      </c>
      <c r="AW1479">
        <v>0</v>
      </c>
      <c r="AX1479">
        <v>-1</v>
      </c>
      <c r="AY1479">
        <v>1</v>
      </c>
      <c r="AZ1479">
        <v>1</v>
      </c>
      <c r="BA1479">
        <v>1</v>
      </c>
      <c r="BB1479">
        <v>3</v>
      </c>
      <c r="BC1479">
        <v>0</v>
      </c>
      <c r="BD1479">
        <v>3</v>
      </c>
      <c r="BE1479">
        <v>-1</v>
      </c>
      <c r="BF1479">
        <v>0</v>
      </c>
      <c r="BG1479">
        <v>0</v>
      </c>
      <c r="BH1479">
        <v>-1</v>
      </c>
      <c r="BI1479">
        <v>-1</v>
      </c>
      <c r="BJ1479">
        <v>0</v>
      </c>
      <c r="BK1479">
        <v>-1</v>
      </c>
    </row>
    <row r="1480" spans="1:63" hidden="1" x14ac:dyDescent="0.2">
      <c r="A1480" t="s">
        <v>616</v>
      </c>
      <c r="B1480" t="s">
        <v>1580</v>
      </c>
      <c r="C1480" t="s">
        <v>618</v>
      </c>
      <c r="D1480" t="s">
        <v>100</v>
      </c>
      <c r="E1480" t="s">
        <v>91</v>
      </c>
      <c r="F1480" t="s">
        <v>92</v>
      </c>
      <c r="G1480">
        <v>19</v>
      </c>
      <c r="H1480">
        <v>7</v>
      </c>
      <c r="I1480">
        <v>12</v>
      </c>
      <c r="J1480" t="s">
        <v>93</v>
      </c>
      <c r="K1480">
        <v>6</v>
      </c>
      <c r="L1480">
        <v>4</v>
      </c>
      <c r="M1480">
        <v>2</v>
      </c>
      <c r="N1480">
        <v>3</v>
      </c>
      <c r="O1480">
        <v>0.33333333333333298</v>
      </c>
      <c r="P1480">
        <v>2</v>
      </c>
      <c r="Q1480">
        <v>2</v>
      </c>
      <c r="R1480">
        <v>2</v>
      </c>
      <c r="S1480">
        <v>2</v>
      </c>
      <c r="T1480">
        <v>1</v>
      </c>
      <c r="U1480">
        <v>11</v>
      </c>
      <c r="V1480">
        <v>7</v>
      </c>
      <c r="W1480">
        <v>3</v>
      </c>
      <c r="X1480">
        <v>7</v>
      </c>
      <c r="Y1480">
        <v>0.27272727272727298</v>
      </c>
      <c r="Z1480" s="3">
        <v>1</v>
      </c>
      <c r="AA1480" s="3">
        <v>1</v>
      </c>
      <c r="AB1480">
        <v>0</v>
      </c>
      <c r="AC1480" s="3">
        <v>-1</v>
      </c>
      <c r="AD1480">
        <v>0</v>
      </c>
      <c r="AE1480" s="3">
        <v>-1</v>
      </c>
      <c r="AF1480" s="3">
        <v>1</v>
      </c>
      <c r="AG1480" s="3">
        <v>1</v>
      </c>
      <c r="AH1480" s="3">
        <v>1</v>
      </c>
      <c r="AI1480" s="3">
        <v>1</v>
      </c>
      <c r="AJ1480">
        <v>0</v>
      </c>
      <c r="AK1480" s="3">
        <v>1</v>
      </c>
      <c r="AL1480" s="3">
        <v>-1</v>
      </c>
      <c r="AM1480">
        <v>0</v>
      </c>
      <c r="AN1480">
        <v>0</v>
      </c>
      <c r="AO1480" s="3">
        <v>-1</v>
      </c>
      <c r="AP1480" s="3">
        <v>-1</v>
      </c>
      <c r="AQ1480">
        <v>0</v>
      </c>
      <c r="AR1480" s="3">
        <v>-1</v>
      </c>
      <c r="AS1480">
        <v>1</v>
      </c>
      <c r="AT1480">
        <v>1</v>
      </c>
      <c r="AU1480">
        <v>0</v>
      </c>
      <c r="AV1480">
        <v>-1</v>
      </c>
      <c r="AW1480">
        <v>0</v>
      </c>
      <c r="AX1480">
        <v>-1</v>
      </c>
      <c r="AY1480">
        <v>1</v>
      </c>
      <c r="AZ1480">
        <v>1</v>
      </c>
      <c r="BA1480">
        <v>1</v>
      </c>
      <c r="BB1480">
        <v>3</v>
      </c>
      <c r="BC1480">
        <v>0</v>
      </c>
      <c r="BD1480">
        <v>3</v>
      </c>
      <c r="BE1480">
        <v>-1</v>
      </c>
      <c r="BF1480">
        <v>0</v>
      </c>
      <c r="BG1480">
        <v>0</v>
      </c>
      <c r="BH1480">
        <v>-1</v>
      </c>
      <c r="BI1480">
        <v>-1</v>
      </c>
      <c r="BJ1480">
        <v>0</v>
      </c>
      <c r="BK1480">
        <v>-1</v>
      </c>
    </row>
    <row r="1481" spans="1:63" hidden="1" x14ac:dyDescent="0.2">
      <c r="A1481" t="s">
        <v>616</v>
      </c>
      <c r="B1481" t="s">
        <v>1581</v>
      </c>
      <c r="C1481" t="s">
        <v>618</v>
      </c>
      <c r="D1481" t="s">
        <v>100</v>
      </c>
      <c r="E1481" t="s">
        <v>91</v>
      </c>
      <c r="F1481" t="s">
        <v>92</v>
      </c>
      <c r="G1481">
        <v>19</v>
      </c>
      <c r="H1481">
        <v>7</v>
      </c>
      <c r="I1481">
        <v>12</v>
      </c>
      <c r="J1481" t="s">
        <v>93</v>
      </c>
      <c r="K1481">
        <v>6</v>
      </c>
      <c r="L1481">
        <v>4</v>
      </c>
      <c r="M1481">
        <v>2</v>
      </c>
      <c r="N1481">
        <v>3</v>
      </c>
      <c r="O1481">
        <v>0.33333333333333298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11</v>
      </c>
      <c r="V1481">
        <v>7</v>
      </c>
      <c r="W1481">
        <v>3</v>
      </c>
      <c r="X1481">
        <v>7</v>
      </c>
      <c r="Y1481">
        <v>0.27272727272727298</v>
      </c>
      <c r="Z1481" s="3">
        <v>1</v>
      </c>
      <c r="AA1481" s="3">
        <v>1</v>
      </c>
      <c r="AB1481">
        <v>0</v>
      </c>
      <c r="AC1481" s="3">
        <v>-1</v>
      </c>
      <c r="AD1481">
        <v>0</v>
      </c>
      <c r="AE1481" s="3">
        <v>-1</v>
      </c>
      <c r="AF1481" s="3">
        <v>1</v>
      </c>
      <c r="AG1481" s="3">
        <v>1</v>
      </c>
      <c r="AH1481" s="3">
        <v>1</v>
      </c>
      <c r="AI1481" s="3">
        <v>1</v>
      </c>
      <c r="AJ1481">
        <v>0</v>
      </c>
      <c r="AK1481" s="3">
        <v>1</v>
      </c>
      <c r="AL1481" s="3">
        <v>-1</v>
      </c>
      <c r="AM1481">
        <v>0</v>
      </c>
      <c r="AN1481">
        <v>0</v>
      </c>
      <c r="AO1481" s="3">
        <v>-1</v>
      </c>
      <c r="AP1481" s="3">
        <v>-1</v>
      </c>
      <c r="AQ1481">
        <v>0</v>
      </c>
      <c r="AR1481" s="3">
        <v>-1</v>
      </c>
      <c r="AS1481">
        <v>1</v>
      </c>
      <c r="AT1481">
        <v>1</v>
      </c>
      <c r="AU1481">
        <v>0</v>
      </c>
      <c r="AV1481">
        <v>-1</v>
      </c>
      <c r="AW1481">
        <v>0</v>
      </c>
      <c r="AX1481">
        <v>-1</v>
      </c>
      <c r="AY1481">
        <v>1</v>
      </c>
      <c r="AZ1481">
        <v>1</v>
      </c>
      <c r="BA1481">
        <v>1</v>
      </c>
      <c r="BB1481">
        <v>3</v>
      </c>
      <c r="BC1481">
        <v>0</v>
      </c>
      <c r="BD1481">
        <v>3</v>
      </c>
      <c r="BE1481">
        <v>-1</v>
      </c>
      <c r="BF1481">
        <v>0</v>
      </c>
      <c r="BG1481">
        <v>0</v>
      </c>
      <c r="BH1481">
        <v>-1</v>
      </c>
      <c r="BI1481">
        <v>-1</v>
      </c>
      <c r="BJ1481">
        <v>0</v>
      </c>
      <c r="BK1481">
        <v>-1</v>
      </c>
    </row>
    <row r="1482" spans="1:63" hidden="1" x14ac:dyDescent="0.2">
      <c r="A1482" t="s">
        <v>616</v>
      </c>
      <c r="B1482" t="s">
        <v>1582</v>
      </c>
      <c r="C1482" t="s">
        <v>618</v>
      </c>
      <c r="D1482" t="s">
        <v>100</v>
      </c>
      <c r="E1482" t="s">
        <v>91</v>
      </c>
      <c r="F1482" t="s">
        <v>92</v>
      </c>
      <c r="G1482">
        <v>19</v>
      </c>
      <c r="H1482">
        <v>7</v>
      </c>
      <c r="I1482">
        <v>12</v>
      </c>
      <c r="J1482" t="s">
        <v>93</v>
      </c>
      <c r="K1482">
        <v>6</v>
      </c>
      <c r="L1482">
        <v>4</v>
      </c>
      <c r="M1482">
        <v>2</v>
      </c>
      <c r="N1482">
        <v>3</v>
      </c>
      <c r="O1482">
        <v>0.33333333333333298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11</v>
      </c>
      <c r="V1482">
        <v>7</v>
      </c>
      <c r="W1482">
        <v>3</v>
      </c>
      <c r="X1482">
        <v>7</v>
      </c>
      <c r="Y1482">
        <v>0.27272727272727298</v>
      </c>
      <c r="Z1482" s="3">
        <v>1</v>
      </c>
      <c r="AA1482" s="3">
        <v>1</v>
      </c>
      <c r="AB1482">
        <v>0</v>
      </c>
      <c r="AC1482" s="3">
        <v>-1</v>
      </c>
      <c r="AD1482">
        <v>0</v>
      </c>
      <c r="AE1482" s="3">
        <v>-1</v>
      </c>
      <c r="AF1482" s="3">
        <v>1</v>
      </c>
      <c r="AG1482" s="3">
        <v>1</v>
      </c>
      <c r="AH1482" s="3">
        <v>1</v>
      </c>
      <c r="AI1482" s="3">
        <v>1</v>
      </c>
      <c r="AJ1482">
        <v>0</v>
      </c>
      <c r="AK1482" s="3">
        <v>1</v>
      </c>
      <c r="AL1482" s="3">
        <v>-1</v>
      </c>
      <c r="AM1482">
        <v>0</v>
      </c>
      <c r="AN1482">
        <v>0</v>
      </c>
      <c r="AO1482" s="3">
        <v>-1</v>
      </c>
      <c r="AP1482" s="3">
        <v>-1</v>
      </c>
      <c r="AQ1482">
        <v>0</v>
      </c>
      <c r="AR1482" s="3">
        <v>-1</v>
      </c>
      <c r="AS1482">
        <v>1</v>
      </c>
      <c r="AT1482">
        <v>1</v>
      </c>
      <c r="AU1482">
        <v>0</v>
      </c>
      <c r="AV1482">
        <v>-1</v>
      </c>
      <c r="AW1482">
        <v>0</v>
      </c>
      <c r="AX1482">
        <v>-1</v>
      </c>
      <c r="AY1482">
        <v>1</v>
      </c>
      <c r="AZ1482">
        <v>1</v>
      </c>
      <c r="BA1482">
        <v>1</v>
      </c>
      <c r="BB1482">
        <v>3</v>
      </c>
      <c r="BC1482">
        <v>0</v>
      </c>
      <c r="BD1482">
        <v>3</v>
      </c>
      <c r="BE1482">
        <v>-1</v>
      </c>
      <c r="BF1482">
        <v>0</v>
      </c>
      <c r="BG1482">
        <v>0</v>
      </c>
      <c r="BH1482">
        <v>-1</v>
      </c>
      <c r="BI1482">
        <v>-1</v>
      </c>
      <c r="BJ1482">
        <v>0</v>
      </c>
      <c r="BK1482">
        <v>-1</v>
      </c>
    </row>
    <row r="1483" spans="1:63" hidden="1" x14ac:dyDescent="0.2">
      <c r="A1483" t="s">
        <v>616</v>
      </c>
      <c r="B1483" t="s">
        <v>1583</v>
      </c>
      <c r="C1483" t="s">
        <v>618</v>
      </c>
      <c r="D1483" t="s">
        <v>100</v>
      </c>
      <c r="E1483" t="s">
        <v>91</v>
      </c>
      <c r="F1483" t="s">
        <v>92</v>
      </c>
      <c r="G1483">
        <v>19</v>
      </c>
      <c r="H1483">
        <v>7</v>
      </c>
      <c r="I1483">
        <v>12</v>
      </c>
      <c r="J1483" t="s">
        <v>93</v>
      </c>
      <c r="K1483">
        <v>6</v>
      </c>
      <c r="L1483">
        <v>4</v>
      </c>
      <c r="M1483">
        <v>2</v>
      </c>
      <c r="N1483">
        <v>3</v>
      </c>
      <c r="O1483">
        <v>0.33333333333333298</v>
      </c>
      <c r="P1483">
        <v>2</v>
      </c>
      <c r="Q1483">
        <v>2</v>
      </c>
      <c r="R1483">
        <v>2</v>
      </c>
      <c r="S1483">
        <v>2</v>
      </c>
      <c r="T1483">
        <v>1</v>
      </c>
      <c r="U1483">
        <v>11</v>
      </c>
      <c r="V1483">
        <v>7</v>
      </c>
      <c r="W1483">
        <v>3</v>
      </c>
      <c r="X1483">
        <v>7</v>
      </c>
      <c r="Y1483">
        <v>0.27272727272727298</v>
      </c>
      <c r="Z1483" s="3">
        <v>1</v>
      </c>
      <c r="AA1483" s="3">
        <v>1</v>
      </c>
      <c r="AB1483">
        <v>0</v>
      </c>
      <c r="AC1483" s="3">
        <v>-1</v>
      </c>
      <c r="AD1483">
        <v>0</v>
      </c>
      <c r="AE1483" s="3">
        <v>-1</v>
      </c>
      <c r="AF1483" s="3">
        <v>1</v>
      </c>
      <c r="AG1483" s="3">
        <v>1</v>
      </c>
      <c r="AH1483" s="3">
        <v>1</v>
      </c>
      <c r="AI1483" s="3">
        <v>1</v>
      </c>
      <c r="AJ1483">
        <v>0</v>
      </c>
      <c r="AK1483" s="3">
        <v>1</v>
      </c>
      <c r="AL1483" s="3">
        <v>-1</v>
      </c>
      <c r="AM1483">
        <v>0</v>
      </c>
      <c r="AN1483">
        <v>0</v>
      </c>
      <c r="AO1483" s="3">
        <v>-1</v>
      </c>
      <c r="AP1483" s="3">
        <v>-1</v>
      </c>
      <c r="AQ1483">
        <v>0</v>
      </c>
      <c r="AR1483" s="3">
        <v>-1</v>
      </c>
      <c r="AS1483">
        <v>1</v>
      </c>
      <c r="AT1483">
        <v>1</v>
      </c>
      <c r="AU1483">
        <v>0</v>
      </c>
      <c r="AV1483">
        <v>-1</v>
      </c>
      <c r="AW1483">
        <v>0</v>
      </c>
      <c r="AX1483">
        <v>-1</v>
      </c>
      <c r="AY1483">
        <v>1</v>
      </c>
      <c r="AZ1483">
        <v>1</v>
      </c>
      <c r="BA1483">
        <v>1</v>
      </c>
      <c r="BB1483">
        <v>3</v>
      </c>
      <c r="BC1483">
        <v>0</v>
      </c>
      <c r="BD1483">
        <v>3</v>
      </c>
      <c r="BE1483">
        <v>-1</v>
      </c>
      <c r="BF1483">
        <v>0</v>
      </c>
      <c r="BG1483">
        <v>0</v>
      </c>
      <c r="BH1483">
        <v>-1</v>
      </c>
      <c r="BI1483">
        <v>-1</v>
      </c>
      <c r="BJ1483">
        <v>0</v>
      </c>
      <c r="BK1483">
        <v>-1</v>
      </c>
    </row>
    <row r="1484" spans="1:63" hidden="1" x14ac:dyDescent="0.2">
      <c r="A1484" t="s">
        <v>616</v>
      </c>
      <c r="B1484" t="s">
        <v>1584</v>
      </c>
      <c r="C1484" t="s">
        <v>618</v>
      </c>
      <c r="D1484" t="s">
        <v>100</v>
      </c>
      <c r="E1484" t="s">
        <v>91</v>
      </c>
      <c r="F1484" t="s">
        <v>92</v>
      </c>
      <c r="G1484">
        <v>19</v>
      </c>
      <c r="H1484">
        <v>7</v>
      </c>
      <c r="I1484">
        <v>12</v>
      </c>
      <c r="J1484" t="s">
        <v>93</v>
      </c>
      <c r="K1484">
        <v>6</v>
      </c>
      <c r="L1484">
        <v>4</v>
      </c>
      <c r="M1484">
        <v>2</v>
      </c>
      <c r="N1484">
        <v>3</v>
      </c>
      <c r="O1484">
        <v>0.33333333333333298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11</v>
      </c>
      <c r="V1484">
        <v>7</v>
      </c>
      <c r="W1484">
        <v>3</v>
      </c>
      <c r="X1484">
        <v>7</v>
      </c>
      <c r="Y1484">
        <v>0.27272727272727298</v>
      </c>
      <c r="Z1484" s="3">
        <v>1</v>
      </c>
      <c r="AA1484" s="3">
        <v>1</v>
      </c>
      <c r="AB1484">
        <v>0</v>
      </c>
      <c r="AC1484" s="3">
        <v>-1</v>
      </c>
      <c r="AD1484">
        <v>0</v>
      </c>
      <c r="AE1484" s="3">
        <v>-1</v>
      </c>
      <c r="AF1484" s="3">
        <v>1</v>
      </c>
      <c r="AG1484" s="3">
        <v>1</v>
      </c>
      <c r="AH1484" s="3">
        <v>1</v>
      </c>
      <c r="AI1484" s="3">
        <v>1</v>
      </c>
      <c r="AJ1484">
        <v>0</v>
      </c>
      <c r="AK1484" s="3">
        <v>1</v>
      </c>
      <c r="AL1484" s="3">
        <v>-1</v>
      </c>
      <c r="AM1484">
        <v>0</v>
      </c>
      <c r="AN1484">
        <v>0</v>
      </c>
      <c r="AO1484" s="3">
        <v>-1</v>
      </c>
      <c r="AP1484" s="3">
        <v>-1</v>
      </c>
      <c r="AQ1484">
        <v>0</v>
      </c>
      <c r="AR1484" s="3">
        <v>-1</v>
      </c>
      <c r="AS1484">
        <v>1</v>
      </c>
      <c r="AT1484">
        <v>1</v>
      </c>
      <c r="AU1484">
        <v>0</v>
      </c>
      <c r="AV1484">
        <v>-1</v>
      </c>
      <c r="AW1484">
        <v>0</v>
      </c>
      <c r="AX1484">
        <v>-1</v>
      </c>
      <c r="AY1484">
        <v>1</v>
      </c>
      <c r="AZ1484">
        <v>1</v>
      </c>
      <c r="BA1484">
        <v>1</v>
      </c>
      <c r="BB1484">
        <v>3</v>
      </c>
      <c r="BC1484">
        <v>0</v>
      </c>
      <c r="BD1484">
        <v>3</v>
      </c>
      <c r="BE1484">
        <v>-1</v>
      </c>
      <c r="BF1484">
        <v>0</v>
      </c>
      <c r="BG1484">
        <v>0</v>
      </c>
      <c r="BH1484">
        <v>-1</v>
      </c>
      <c r="BI1484">
        <v>-1</v>
      </c>
      <c r="BJ1484">
        <v>0</v>
      </c>
      <c r="BK1484">
        <v>-1</v>
      </c>
    </row>
    <row r="1485" spans="1:63" hidden="1" x14ac:dyDescent="0.2">
      <c r="A1485" t="s">
        <v>616</v>
      </c>
      <c r="B1485" t="s">
        <v>1585</v>
      </c>
      <c r="C1485" t="s">
        <v>618</v>
      </c>
      <c r="D1485" t="s">
        <v>100</v>
      </c>
      <c r="E1485" t="s">
        <v>91</v>
      </c>
      <c r="F1485" t="s">
        <v>92</v>
      </c>
      <c r="G1485">
        <v>19</v>
      </c>
      <c r="H1485">
        <v>7</v>
      </c>
      <c r="I1485">
        <v>13</v>
      </c>
      <c r="J1485" t="s">
        <v>93</v>
      </c>
      <c r="K1485">
        <v>6</v>
      </c>
      <c r="L1485">
        <v>4</v>
      </c>
      <c r="M1485">
        <v>2</v>
      </c>
      <c r="N1485">
        <v>3</v>
      </c>
      <c r="O1485">
        <v>0.33333333333333298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11</v>
      </c>
      <c r="V1485">
        <v>7</v>
      </c>
      <c r="W1485">
        <v>3</v>
      </c>
      <c r="X1485">
        <v>8</v>
      </c>
      <c r="Y1485">
        <v>0.27272727272727298</v>
      </c>
      <c r="Z1485" s="3">
        <v>1</v>
      </c>
      <c r="AA1485" s="3">
        <v>1</v>
      </c>
      <c r="AB1485">
        <v>0</v>
      </c>
      <c r="AC1485" s="3">
        <v>-1</v>
      </c>
      <c r="AD1485">
        <v>0</v>
      </c>
      <c r="AE1485" s="3">
        <v>-1</v>
      </c>
      <c r="AF1485" s="3">
        <v>1</v>
      </c>
      <c r="AG1485" s="3">
        <v>1</v>
      </c>
      <c r="AH1485" s="3">
        <v>1</v>
      </c>
      <c r="AI1485" s="3">
        <v>1</v>
      </c>
      <c r="AJ1485">
        <v>0</v>
      </c>
      <c r="AK1485" s="3">
        <v>1</v>
      </c>
      <c r="AL1485" s="3">
        <v>-1</v>
      </c>
      <c r="AM1485">
        <v>0</v>
      </c>
      <c r="AN1485">
        <v>0</v>
      </c>
      <c r="AO1485" s="3">
        <v>-1</v>
      </c>
      <c r="AP1485" s="3">
        <v>-1</v>
      </c>
      <c r="AQ1485">
        <v>0</v>
      </c>
      <c r="AR1485" s="3">
        <v>-1</v>
      </c>
      <c r="AS1485">
        <v>1</v>
      </c>
      <c r="AT1485">
        <v>1</v>
      </c>
      <c r="AU1485">
        <v>0</v>
      </c>
      <c r="AV1485">
        <v>-1</v>
      </c>
      <c r="AW1485">
        <v>0</v>
      </c>
      <c r="AX1485">
        <v>-1</v>
      </c>
      <c r="AY1485">
        <v>1</v>
      </c>
      <c r="AZ1485">
        <v>1</v>
      </c>
      <c r="BA1485">
        <v>1</v>
      </c>
      <c r="BB1485">
        <v>4</v>
      </c>
      <c r="BC1485">
        <v>0</v>
      </c>
      <c r="BD1485">
        <v>3</v>
      </c>
      <c r="BE1485">
        <v>-1</v>
      </c>
      <c r="BF1485">
        <v>0</v>
      </c>
      <c r="BG1485">
        <v>0</v>
      </c>
      <c r="BH1485">
        <v>-1</v>
      </c>
      <c r="BI1485">
        <v>-1</v>
      </c>
      <c r="BJ1485">
        <v>0</v>
      </c>
      <c r="BK1485">
        <v>-1</v>
      </c>
    </row>
    <row r="1486" spans="1:63" hidden="1" x14ac:dyDescent="0.2">
      <c r="A1486" t="s">
        <v>616</v>
      </c>
      <c r="B1486" t="s">
        <v>1586</v>
      </c>
      <c r="C1486" t="s">
        <v>618</v>
      </c>
      <c r="D1486" t="s">
        <v>100</v>
      </c>
      <c r="E1486" t="s">
        <v>91</v>
      </c>
      <c r="F1486" t="s">
        <v>92</v>
      </c>
      <c r="G1486">
        <v>19</v>
      </c>
      <c r="H1486">
        <v>7</v>
      </c>
      <c r="I1486">
        <v>12</v>
      </c>
      <c r="J1486" t="s">
        <v>93</v>
      </c>
      <c r="K1486">
        <v>6</v>
      </c>
      <c r="L1486">
        <v>4</v>
      </c>
      <c r="M1486">
        <v>2</v>
      </c>
      <c r="N1486">
        <v>3</v>
      </c>
      <c r="O1486">
        <v>0.33333333333333298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11</v>
      </c>
      <c r="V1486">
        <v>7</v>
      </c>
      <c r="W1486">
        <v>3</v>
      </c>
      <c r="X1486">
        <v>7</v>
      </c>
      <c r="Y1486">
        <v>0.27272727272727298</v>
      </c>
      <c r="Z1486" s="3">
        <v>1</v>
      </c>
      <c r="AA1486" s="3">
        <v>1</v>
      </c>
      <c r="AB1486">
        <v>0</v>
      </c>
      <c r="AC1486" s="3">
        <v>-1</v>
      </c>
      <c r="AD1486">
        <v>0</v>
      </c>
      <c r="AE1486" s="3">
        <v>-1</v>
      </c>
      <c r="AF1486" s="3">
        <v>1</v>
      </c>
      <c r="AG1486" s="3">
        <v>1</v>
      </c>
      <c r="AH1486" s="3">
        <v>1</v>
      </c>
      <c r="AI1486" s="3">
        <v>1</v>
      </c>
      <c r="AJ1486">
        <v>0</v>
      </c>
      <c r="AK1486" s="3">
        <v>1</v>
      </c>
      <c r="AL1486" s="3">
        <v>-1</v>
      </c>
      <c r="AM1486">
        <v>0</v>
      </c>
      <c r="AN1486">
        <v>0</v>
      </c>
      <c r="AO1486" s="3">
        <v>-1</v>
      </c>
      <c r="AP1486" s="3">
        <v>-1</v>
      </c>
      <c r="AQ1486">
        <v>0</v>
      </c>
      <c r="AR1486" s="3">
        <v>-1</v>
      </c>
      <c r="AS1486">
        <v>1</v>
      </c>
      <c r="AT1486">
        <v>1</v>
      </c>
      <c r="AU1486">
        <v>0</v>
      </c>
      <c r="AV1486">
        <v>-1</v>
      </c>
      <c r="AW1486">
        <v>0</v>
      </c>
      <c r="AX1486">
        <v>-1</v>
      </c>
      <c r="AY1486">
        <v>1</v>
      </c>
      <c r="AZ1486">
        <v>1</v>
      </c>
      <c r="BA1486">
        <v>1</v>
      </c>
      <c r="BB1486">
        <v>3</v>
      </c>
      <c r="BC1486">
        <v>0</v>
      </c>
      <c r="BD1486">
        <v>3</v>
      </c>
      <c r="BE1486">
        <v>-1</v>
      </c>
      <c r="BF1486">
        <v>0</v>
      </c>
      <c r="BG1486">
        <v>0</v>
      </c>
      <c r="BH1486">
        <v>-1</v>
      </c>
      <c r="BI1486">
        <v>-1</v>
      </c>
      <c r="BJ1486">
        <v>0</v>
      </c>
      <c r="BK1486">
        <v>-1</v>
      </c>
    </row>
    <row r="1487" spans="1:63" hidden="1" x14ac:dyDescent="0.2">
      <c r="A1487" t="s">
        <v>616</v>
      </c>
      <c r="B1487" t="s">
        <v>1587</v>
      </c>
      <c r="C1487" t="s">
        <v>618</v>
      </c>
      <c r="D1487" t="s">
        <v>100</v>
      </c>
      <c r="E1487" t="s">
        <v>91</v>
      </c>
      <c r="F1487" t="s">
        <v>92</v>
      </c>
      <c r="G1487">
        <v>19</v>
      </c>
      <c r="H1487">
        <v>7</v>
      </c>
      <c r="I1487">
        <v>12</v>
      </c>
      <c r="J1487" t="s">
        <v>93</v>
      </c>
      <c r="K1487">
        <v>6</v>
      </c>
      <c r="L1487">
        <v>4</v>
      </c>
      <c r="M1487">
        <v>2</v>
      </c>
      <c r="N1487">
        <v>3</v>
      </c>
      <c r="O1487">
        <v>0.33333333333333298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11</v>
      </c>
      <c r="V1487">
        <v>7</v>
      </c>
      <c r="W1487">
        <v>3</v>
      </c>
      <c r="X1487">
        <v>7</v>
      </c>
      <c r="Y1487">
        <v>0.27272727272727298</v>
      </c>
      <c r="Z1487" s="3">
        <v>1</v>
      </c>
      <c r="AA1487" s="3">
        <v>1</v>
      </c>
      <c r="AB1487">
        <v>0</v>
      </c>
      <c r="AC1487" s="3">
        <v>-1</v>
      </c>
      <c r="AD1487">
        <v>0</v>
      </c>
      <c r="AE1487" s="3">
        <v>-1</v>
      </c>
      <c r="AF1487" s="3">
        <v>1</v>
      </c>
      <c r="AG1487" s="3">
        <v>1</v>
      </c>
      <c r="AH1487" s="3">
        <v>1</v>
      </c>
      <c r="AI1487" s="3">
        <v>1</v>
      </c>
      <c r="AJ1487">
        <v>0</v>
      </c>
      <c r="AK1487" s="3">
        <v>1</v>
      </c>
      <c r="AL1487" s="3">
        <v>-1</v>
      </c>
      <c r="AM1487">
        <v>0</v>
      </c>
      <c r="AN1487">
        <v>0</v>
      </c>
      <c r="AO1487" s="3">
        <v>-1</v>
      </c>
      <c r="AP1487" s="3">
        <v>-1</v>
      </c>
      <c r="AQ1487">
        <v>0</v>
      </c>
      <c r="AR1487" s="3">
        <v>-1</v>
      </c>
      <c r="AS1487">
        <v>1</v>
      </c>
      <c r="AT1487">
        <v>1</v>
      </c>
      <c r="AU1487">
        <v>0</v>
      </c>
      <c r="AV1487">
        <v>-1</v>
      </c>
      <c r="AW1487">
        <v>0</v>
      </c>
      <c r="AX1487">
        <v>-1</v>
      </c>
      <c r="AY1487">
        <v>1</v>
      </c>
      <c r="AZ1487">
        <v>1</v>
      </c>
      <c r="BA1487">
        <v>1</v>
      </c>
      <c r="BB1487">
        <v>3</v>
      </c>
      <c r="BC1487">
        <v>0</v>
      </c>
      <c r="BD1487">
        <v>3</v>
      </c>
      <c r="BE1487">
        <v>-1</v>
      </c>
      <c r="BF1487">
        <v>0</v>
      </c>
      <c r="BG1487">
        <v>0</v>
      </c>
      <c r="BH1487">
        <v>-1</v>
      </c>
      <c r="BI1487">
        <v>-1</v>
      </c>
      <c r="BJ1487">
        <v>0</v>
      </c>
      <c r="BK1487">
        <v>-1</v>
      </c>
    </row>
    <row r="1488" spans="1:63" hidden="1" x14ac:dyDescent="0.2">
      <c r="A1488" t="s">
        <v>616</v>
      </c>
      <c r="B1488" t="s">
        <v>1588</v>
      </c>
      <c r="C1488" t="s">
        <v>618</v>
      </c>
      <c r="D1488" t="s">
        <v>100</v>
      </c>
      <c r="E1488" t="s">
        <v>91</v>
      </c>
      <c r="F1488" t="s">
        <v>92</v>
      </c>
      <c r="G1488">
        <v>19</v>
      </c>
      <c r="H1488">
        <v>7</v>
      </c>
      <c r="I1488">
        <v>12</v>
      </c>
      <c r="J1488" t="s">
        <v>93</v>
      </c>
      <c r="K1488">
        <v>6</v>
      </c>
      <c r="L1488">
        <v>4</v>
      </c>
      <c r="M1488">
        <v>2</v>
      </c>
      <c r="N1488">
        <v>3</v>
      </c>
      <c r="O1488">
        <v>0.33333333333333298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11</v>
      </c>
      <c r="V1488">
        <v>7</v>
      </c>
      <c r="W1488">
        <v>3</v>
      </c>
      <c r="X1488">
        <v>7</v>
      </c>
      <c r="Y1488">
        <v>0.27272727272727298</v>
      </c>
      <c r="Z1488" s="3">
        <v>1</v>
      </c>
      <c r="AA1488" s="3">
        <v>1</v>
      </c>
      <c r="AB1488">
        <v>0</v>
      </c>
      <c r="AC1488" s="3">
        <v>-1</v>
      </c>
      <c r="AD1488">
        <v>0</v>
      </c>
      <c r="AE1488" s="3">
        <v>-1</v>
      </c>
      <c r="AF1488" s="3">
        <v>1</v>
      </c>
      <c r="AG1488" s="3">
        <v>1</v>
      </c>
      <c r="AH1488" s="3">
        <v>1</v>
      </c>
      <c r="AI1488" s="3">
        <v>1</v>
      </c>
      <c r="AJ1488">
        <v>0</v>
      </c>
      <c r="AK1488" s="3">
        <v>1</v>
      </c>
      <c r="AL1488" s="3">
        <v>-1</v>
      </c>
      <c r="AM1488">
        <v>0</v>
      </c>
      <c r="AN1488">
        <v>0</v>
      </c>
      <c r="AO1488" s="3">
        <v>-1</v>
      </c>
      <c r="AP1488" s="3">
        <v>-1</v>
      </c>
      <c r="AQ1488">
        <v>0</v>
      </c>
      <c r="AR1488" s="3">
        <v>-1</v>
      </c>
      <c r="AS1488">
        <v>1</v>
      </c>
      <c r="AT1488">
        <v>1</v>
      </c>
      <c r="AU1488">
        <v>0</v>
      </c>
      <c r="AV1488">
        <v>-1</v>
      </c>
      <c r="AW1488">
        <v>0</v>
      </c>
      <c r="AX1488">
        <v>-1</v>
      </c>
      <c r="AY1488">
        <v>1</v>
      </c>
      <c r="AZ1488">
        <v>1</v>
      </c>
      <c r="BA1488">
        <v>1</v>
      </c>
      <c r="BB1488">
        <v>3</v>
      </c>
      <c r="BC1488">
        <v>0</v>
      </c>
      <c r="BD1488">
        <v>3</v>
      </c>
      <c r="BE1488">
        <v>-1</v>
      </c>
      <c r="BF1488">
        <v>0</v>
      </c>
      <c r="BG1488">
        <v>0</v>
      </c>
      <c r="BH1488">
        <v>-1</v>
      </c>
      <c r="BI1488">
        <v>-1</v>
      </c>
      <c r="BJ1488">
        <v>0</v>
      </c>
      <c r="BK1488">
        <v>-1</v>
      </c>
    </row>
    <row r="1489" spans="1:63" hidden="1" x14ac:dyDescent="0.2">
      <c r="A1489" t="s">
        <v>616</v>
      </c>
      <c r="B1489" t="s">
        <v>1589</v>
      </c>
      <c r="C1489" t="s">
        <v>618</v>
      </c>
      <c r="D1489" t="s">
        <v>100</v>
      </c>
      <c r="E1489" t="s">
        <v>91</v>
      </c>
      <c r="F1489" t="s">
        <v>92</v>
      </c>
      <c r="G1489">
        <v>19</v>
      </c>
      <c r="H1489">
        <v>7</v>
      </c>
      <c r="I1489">
        <v>12</v>
      </c>
      <c r="J1489" t="s">
        <v>93</v>
      </c>
      <c r="K1489">
        <v>6</v>
      </c>
      <c r="L1489">
        <v>4</v>
      </c>
      <c r="M1489">
        <v>2</v>
      </c>
      <c r="N1489">
        <v>3</v>
      </c>
      <c r="O1489">
        <v>0.33333333333333298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11</v>
      </c>
      <c r="V1489">
        <v>7</v>
      </c>
      <c r="W1489">
        <v>3</v>
      </c>
      <c r="X1489">
        <v>7</v>
      </c>
      <c r="Y1489">
        <v>0.27272727272727298</v>
      </c>
      <c r="Z1489" s="3">
        <v>1</v>
      </c>
      <c r="AA1489" s="3">
        <v>1</v>
      </c>
      <c r="AB1489">
        <v>0</v>
      </c>
      <c r="AC1489" s="3">
        <v>-1</v>
      </c>
      <c r="AD1489">
        <v>0</v>
      </c>
      <c r="AE1489" s="3">
        <v>-1</v>
      </c>
      <c r="AF1489" s="3">
        <v>1</v>
      </c>
      <c r="AG1489" s="3">
        <v>1</v>
      </c>
      <c r="AH1489" s="3">
        <v>1</v>
      </c>
      <c r="AI1489" s="3">
        <v>1</v>
      </c>
      <c r="AJ1489">
        <v>0</v>
      </c>
      <c r="AK1489" s="3">
        <v>1</v>
      </c>
      <c r="AL1489" s="3">
        <v>-1</v>
      </c>
      <c r="AM1489">
        <v>0</v>
      </c>
      <c r="AN1489">
        <v>0</v>
      </c>
      <c r="AO1489" s="3">
        <v>-1</v>
      </c>
      <c r="AP1489" s="3">
        <v>-1</v>
      </c>
      <c r="AQ1489">
        <v>0</v>
      </c>
      <c r="AR1489" s="3">
        <v>-1</v>
      </c>
      <c r="AS1489">
        <v>1</v>
      </c>
      <c r="AT1489">
        <v>1</v>
      </c>
      <c r="AU1489">
        <v>0</v>
      </c>
      <c r="AV1489">
        <v>-1</v>
      </c>
      <c r="AW1489">
        <v>0</v>
      </c>
      <c r="AX1489">
        <v>-1</v>
      </c>
      <c r="AY1489">
        <v>1</v>
      </c>
      <c r="AZ1489">
        <v>1</v>
      </c>
      <c r="BA1489">
        <v>1</v>
      </c>
      <c r="BB1489">
        <v>3</v>
      </c>
      <c r="BC1489">
        <v>0</v>
      </c>
      <c r="BD1489">
        <v>3</v>
      </c>
      <c r="BE1489">
        <v>-1</v>
      </c>
      <c r="BF1489">
        <v>0</v>
      </c>
      <c r="BG1489">
        <v>0</v>
      </c>
      <c r="BH1489">
        <v>-1</v>
      </c>
      <c r="BI1489">
        <v>-1</v>
      </c>
      <c r="BJ1489">
        <v>0</v>
      </c>
      <c r="BK1489">
        <v>-1</v>
      </c>
    </row>
    <row r="1490" spans="1:63" hidden="1" x14ac:dyDescent="0.2">
      <c r="A1490" t="s">
        <v>616</v>
      </c>
      <c r="B1490" t="s">
        <v>1590</v>
      </c>
      <c r="C1490" t="s">
        <v>618</v>
      </c>
      <c r="D1490" t="s">
        <v>100</v>
      </c>
      <c r="E1490" t="s">
        <v>91</v>
      </c>
      <c r="F1490" t="s">
        <v>92</v>
      </c>
      <c r="G1490">
        <v>19</v>
      </c>
      <c r="H1490">
        <v>7</v>
      </c>
      <c r="I1490">
        <v>12</v>
      </c>
      <c r="J1490" t="s">
        <v>93</v>
      </c>
      <c r="K1490">
        <v>6</v>
      </c>
      <c r="L1490">
        <v>4</v>
      </c>
      <c r="M1490">
        <v>2</v>
      </c>
      <c r="N1490">
        <v>3</v>
      </c>
      <c r="O1490">
        <v>0.33333333333333298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11</v>
      </c>
      <c r="V1490">
        <v>7</v>
      </c>
      <c r="W1490">
        <v>3</v>
      </c>
      <c r="X1490">
        <v>7</v>
      </c>
      <c r="Y1490">
        <v>0.27272727272727298</v>
      </c>
      <c r="Z1490" s="3">
        <v>1</v>
      </c>
      <c r="AA1490" s="3">
        <v>1</v>
      </c>
      <c r="AB1490">
        <v>0</v>
      </c>
      <c r="AC1490" s="3">
        <v>-1</v>
      </c>
      <c r="AD1490">
        <v>0</v>
      </c>
      <c r="AE1490" s="3">
        <v>-1</v>
      </c>
      <c r="AF1490" s="3">
        <v>1</v>
      </c>
      <c r="AG1490" s="3">
        <v>1</v>
      </c>
      <c r="AH1490" s="3">
        <v>1</v>
      </c>
      <c r="AI1490" s="3">
        <v>1</v>
      </c>
      <c r="AJ1490">
        <v>0</v>
      </c>
      <c r="AK1490" s="3">
        <v>1</v>
      </c>
      <c r="AL1490" s="3">
        <v>-1</v>
      </c>
      <c r="AM1490">
        <v>0</v>
      </c>
      <c r="AN1490">
        <v>0</v>
      </c>
      <c r="AO1490" s="3">
        <v>-1</v>
      </c>
      <c r="AP1490" s="3">
        <v>-1</v>
      </c>
      <c r="AQ1490">
        <v>0</v>
      </c>
      <c r="AR1490" s="3">
        <v>-1</v>
      </c>
      <c r="AS1490">
        <v>1</v>
      </c>
      <c r="AT1490">
        <v>1</v>
      </c>
      <c r="AU1490">
        <v>0</v>
      </c>
      <c r="AV1490">
        <v>-1</v>
      </c>
      <c r="AW1490">
        <v>0</v>
      </c>
      <c r="AX1490">
        <v>-1</v>
      </c>
      <c r="AY1490">
        <v>1</v>
      </c>
      <c r="AZ1490">
        <v>1</v>
      </c>
      <c r="BA1490">
        <v>1</v>
      </c>
      <c r="BB1490">
        <v>3</v>
      </c>
      <c r="BC1490">
        <v>0</v>
      </c>
      <c r="BD1490">
        <v>3</v>
      </c>
      <c r="BE1490">
        <v>-1</v>
      </c>
      <c r="BF1490">
        <v>0</v>
      </c>
      <c r="BG1490">
        <v>0</v>
      </c>
      <c r="BH1490">
        <v>-1</v>
      </c>
      <c r="BI1490">
        <v>-1</v>
      </c>
      <c r="BJ1490">
        <v>0</v>
      </c>
      <c r="BK1490">
        <v>-1</v>
      </c>
    </row>
    <row r="1491" spans="1:63" hidden="1" x14ac:dyDescent="0.2">
      <c r="A1491" t="s">
        <v>616</v>
      </c>
      <c r="B1491" t="s">
        <v>1591</v>
      </c>
      <c r="C1491" t="s">
        <v>618</v>
      </c>
      <c r="D1491" t="s">
        <v>100</v>
      </c>
      <c r="E1491" t="s">
        <v>91</v>
      </c>
      <c r="F1491" t="s">
        <v>92</v>
      </c>
      <c r="G1491">
        <v>19</v>
      </c>
      <c r="H1491">
        <v>7</v>
      </c>
      <c r="I1491">
        <v>11</v>
      </c>
      <c r="J1491" t="s">
        <v>93</v>
      </c>
      <c r="K1491">
        <v>6</v>
      </c>
      <c r="L1491">
        <v>4</v>
      </c>
      <c r="M1491">
        <v>2</v>
      </c>
      <c r="N1491">
        <v>3</v>
      </c>
      <c r="O1491">
        <v>0.33333333333333298</v>
      </c>
      <c r="P1491">
        <v>2</v>
      </c>
      <c r="Q1491">
        <v>2</v>
      </c>
      <c r="R1491">
        <v>2</v>
      </c>
      <c r="S1491">
        <v>2</v>
      </c>
      <c r="T1491">
        <v>1</v>
      </c>
      <c r="U1491">
        <v>11</v>
      </c>
      <c r="V1491">
        <v>7</v>
      </c>
      <c r="W1491">
        <v>3</v>
      </c>
      <c r="X1491">
        <v>6</v>
      </c>
      <c r="Y1491">
        <v>0.27272727272727298</v>
      </c>
      <c r="Z1491" s="3">
        <v>1</v>
      </c>
      <c r="AA1491" s="3">
        <v>1</v>
      </c>
      <c r="AB1491">
        <v>0</v>
      </c>
      <c r="AC1491" s="3">
        <v>-1</v>
      </c>
      <c r="AD1491">
        <v>0</v>
      </c>
      <c r="AE1491" s="3">
        <v>-1</v>
      </c>
      <c r="AF1491" s="3">
        <v>1</v>
      </c>
      <c r="AG1491" s="3">
        <v>1</v>
      </c>
      <c r="AH1491" s="3">
        <v>1</v>
      </c>
      <c r="AI1491" s="3">
        <v>1</v>
      </c>
      <c r="AJ1491">
        <v>0</v>
      </c>
      <c r="AK1491" s="3">
        <v>1</v>
      </c>
      <c r="AL1491" s="3">
        <v>-1</v>
      </c>
      <c r="AM1491">
        <v>0</v>
      </c>
      <c r="AN1491">
        <v>0</v>
      </c>
      <c r="AO1491" s="3">
        <v>-1</v>
      </c>
      <c r="AP1491" s="3">
        <v>-1</v>
      </c>
      <c r="AQ1491">
        <v>0</v>
      </c>
      <c r="AR1491" s="3">
        <v>-1</v>
      </c>
      <c r="AS1491">
        <v>1</v>
      </c>
      <c r="AT1491">
        <v>1</v>
      </c>
      <c r="AU1491">
        <v>0</v>
      </c>
      <c r="AV1491">
        <v>-1</v>
      </c>
      <c r="AW1491">
        <v>0</v>
      </c>
      <c r="AX1491">
        <v>-1</v>
      </c>
      <c r="AY1491">
        <v>1</v>
      </c>
      <c r="AZ1491">
        <v>1</v>
      </c>
      <c r="BA1491">
        <v>1</v>
      </c>
      <c r="BB1491">
        <v>2</v>
      </c>
      <c r="BC1491">
        <v>0</v>
      </c>
      <c r="BD1491">
        <v>3</v>
      </c>
      <c r="BE1491">
        <v>-1</v>
      </c>
      <c r="BF1491">
        <v>0</v>
      </c>
      <c r="BG1491">
        <v>0</v>
      </c>
      <c r="BH1491">
        <v>-1</v>
      </c>
      <c r="BI1491">
        <v>-1</v>
      </c>
      <c r="BJ1491">
        <v>0</v>
      </c>
      <c r="BK1491">
        <v>-1</v>
      </c>
    </row>
    <row r="1492" spans="1:63" hidden="1" x14ac:dyDescent="0.2">
      <c r="A1492" t="s">
        <v>616</v>
      </c>
      <c r="B1492" t="s">
        <v>1592</v>
      </c>
      <c r="C1492" t="s">
        <v>618</v>
      </c>
      <c r="D1492" t="s">
        <v>100</v>
      </c>
      <c r="E1492" t="s">
        <v>91</v>
      </c>
      <c r="F1492" t="s">
        <v>92</v>
      </c>
      <c r="G1492">
        <v>19</v>
      </c>
      <c r="H1492">
        <v>7</v>
      </c>
      <c r="I1492">
        <v>12</v>
      </c>
      <c r="J1492" t="s">
        <v>93</v>
      </c>
      <c r="K1492">
        <v>6</v>
      </c>
      <c r="L1492">
        <v>4</v>
      </c>
      <c r="M1492">
        <v>2</v>
      </c>
      <c r="N1492">
        <v>3</v>
      </c>
      <c r="O1492">
        <v>0.33333333333333298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11</v>
      </c>
      <c r="V1492">
        <v>7</v>
      </c>
      <c r="W1492">
        <v>3</v>
      </c>
      <c r="X1492">
        <v>7</v>
      </c>
      <c r="Y1492">
        <v>0.27272727272727298</v>
      </c>
      <c r="Z1492" s="3">
        <v>1</v>
      </c>
      <c r="AA1492" s="3">
        <v>1</v>
      </c>
      <c r="AB1492">
        <v>0</v>
      </c>
      <c r="AC1492" s="3">
        <v>-1</v>
      </c>
      <c r="AD1492">
        <v>0</v>
      </c>
      <c r="AE1492" s="3">
        <v>-1</v>
      </c>
      <c r="AF1492" s="3">
        <v>1</v>
      </c>
      <c r="AG1492" s="3">
        <v>1</v>
      </c>
      <c r="AH1492" s="3">
        <v>1</v>
      </c>
      <c r="AI1492" s="3">
        <v>1</v>
      </c>
      <c r="AJ1492">
        <v>0</v>
      </c>
      <c r="AK1492" s="3">
        <v>1</v>
      </c>
      <c r="AL1492" s="3">
        <v>-1</v>
      </c>
      <c r="AM1492">
        <v>0</v>
      </c>
      <c r="AN1492">
        <v>0</v>
      </c>
      <c r="AO1492" s="3">
        <v>-1</v>
      </c>
      <c r="AP1492" s="3">
        <v>-1</v>
      </c>
      <c r="AQ1492">
        <v>0</v>
      </c>
      <c r="AR1492" s="3">
        <v>-1</v>
      </c>
      <c r="AS1492">
        <v>1</v>
      </c>
      <c r="AT1492">
        <v>1</v>
      </c>
      <c r="AU1492">
        <v>0</v>
      </c>
      <c r="AV1492">
        <v>-1</v>
      </c>
      <c r="AW1492">
        <v>0</v>
      </c>
      <c r="AX1492">
        <v>-1</v>
      </c>
      <c r="AY1492">
        <v>1</v>
      </c>
      <c r="AZ1492">
        <v>1</v>
      </c>
      <c r="BA1492">
        <v>1</v>
      </c>
      <c r="BB1492">
        <v>3</v>
      </c>
      <c r="BC1492">
        <v>0</v>
      </c>
      <c r="BD1492">
        <v>3</v>
      </c>
      <c r="BE1492">
        <v>-1</v>
      </c>
      <c r="BF1492">
        <v>0</v>
      </c>
      <c r="BG1492">
        <v>0</v>
      </c>
      <c r="BH1492">
        <v>-1</v>
      </c>
      <c r="BI1492">
        <v>-1</v>
      </c>
      <c r="BJ1492">
        <v>0</v>
      </c>
      <c r="BK1492">
        <v>-1</v>
      </c>
    </row>
    <row r="1493" spans="1:63" hidden="1" x14ac:dyDescent="0.2">
      <c r="A1493" t="s">
        <v>616</v>
      </c>
      <c r="B1493" t="s">
        <v>1593</v>
      </c>
      <c r="C1493" t="s">
        <v>618</v>
      </c>
      <c r="D1493" t="s">
        <v>100</v>
      </c>
      <c r="E1493" t="s">
        <v>91</v>
      </c>
      <c r="F1493" t="s">
        <v>92</v>
      </c>
      <c r="G1493">
        <v>19</v>
      </c>
      <c r="H1493">
        <v>7</v>
      </c>
      <c r="I1493">
        <v>12</v>
      </c>
      <c r="J1493" t="s">
        <v>93</v>
      </c>
      <c r="K1493">
        <v>6</v>
      </c>
      <c r="L1493">
        <v>4</v>
      </c>
      <c r="M1493">
        <v>2</v>
      </c>
      <c r="N1493">
        <v>3</v>
      </c>
      <c r="O1493">
        <v>0.33333333333333298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11</v>
      </c>
      <c r="V1493">
        <v>7</v>
      </c>
      <c r="W1493">
        <v>3</v>
      </c>
      <c r="X1493">
        <v>7</v>
      </c>
      <c r="Y1493">
        <v>0.27272727272727298</v>
      </c>
      <c r="Z1493" s="3">
        <v>1</v>
      </c>
      <c r="AA1493" s="3">
        <v>1</v>
      </c>
      <c r="AB1493">
        <v>0</v>
      </c>
      <c r="AC1493" s="3">
        <v>-1</v>
      </c>
      <c r="AD1493">
        <v>0</v>
      </c>
      <c r="AE1493" s="3">
        <v>-1</v>
      </c>
      <c r="AF1493" s="3">
        <v>1</v>
      </c>
      <c r="AG1493" s="3">
        <v>1</v>
      </c>
      <c r="AH1493" s="3">
        <v>1</v>
      </c>
      <c r="AI1493" s="3">
        <v>1</v>
      </c>
      <c r="AJ1493">
        <v>0</v>
      </c>
      <c r="AK1493" s="3">
        <v>1</v>
      </c>
      <c r="AL1493" s="3">
        <v>-1</v>
      </c>
      <c r="AM1493">
        <v>0</v>
      </c>
      <c r="AN1493">
        <v>0</v>
      </c>
      <c r="AO1493" s="3">
        <v>-1</v>
      </c>
      <c r="AP1493" s="3">
        <v>-1</v>
      </c>
      <c r="AQ1493">
        <v>0</v>
      </c>
      <c r="AR1493" s="3">
        <v>-1</v>
      </c>
      <c r="AS1493">
        <v>1</v>
      </c>
      <c r="AT1493">
        <v>1</v>
      </c>
      <c r="AU1493">
        <v>0</v>
      </c>
      <c r="AV1493">
        <v>-1</v>
      </c>
      <c r="AW1493">
        <v>0</v>
      </c>
      <c r="AX1493">
        <v>-1</v>
      </c>
      <c r="AY1493">
        <v>1</v>
      </c>
      <c r="AZ1493">
        <v>1</v>
      </c>
      <c r="BA1493">
        <v>1</v>
      </c>
      <c r="BB1493">
        <v>3</v>
      </c>
      <c r="BC1493">
        <v>0</v>
      </c>
      <c r="BD1493">
        <v>3</v>
      </c>
      <c r="BE1493">
        <v>-1</v>
      </c>
      <c r="BF1493">
        <v>0</v>
      </c>
      <c r="BG1493">
        <v>0</v>
      </c>
      <c r="BH1493">
        <v>-1</v>
      </c>
      <c r="BI1493">
        <v>-1</v>
      </c>
      <c r="BJ1493">
        <v>0</v>
      </c>
      <c r="BK1493">
        <v>-1</v>
      </c>
    </row>
    <row r="1494" spans="1:63" hidden="1" x14ac:dyDescent="0.2">
      <c r="A1494" t="s">
        <v>616</v>
      </c>
      <c r="B1494" t="s">
        <v>1594</v>
      </c>
      <c r="C1494" t="s">
        <v>618</v>
      </c>
      <c r="D1494" t="s">
        <v>100</v>
      </c>
      <c r="E1494" t="s">
        <v>91</v>
      </c>
      <c r="F1494" t="s">
        <v>92</v>
      </c>
      <c r="G1494">
        <v>19</v>
      </c>
      <c r="H1494">
        <v>7</v>
      </c>
      <c r="I1494">
        <v>11</v>
      </c>
      <c r="J1494" t="s">
        <v>93</v>
      </c>
      <c r="K1494">
        <v>6</v>
      </c>
      <c r="L1494">
        <v>4</v>
      </c>
      <c r="M1494">
        <v>2</v>
      </c>
      <c r="N1494">
        <v>3</v>
      </c>
      <c r="O1494">
        <v>0.33333333333333298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11</v>
      </c>
      <c r="V1494">
        <v>7</v>
      </c>
      <c r="W1494">
        <v>3</v>
      </c>
      <c r="X1494">
        <v>6</v>
      </c>
      <c r="Y1494">
        <v>0.27272727272727298</v>
      </c>
      <c r="Z1494" s="3">
        <v>1</v>
      </c>
      <c r="AA1494" s="3">
        <v>1</v>
      </c>
      <c r="AB1494">
        <v>0</v>
      </c>
      <c r="AC1494" s="3">
        <v>-1</v>
      </c>
      <c r="AD1494">
        <v>0</v>
      </c>
      <c r="AE1494" s="3">
        <v>-1</v>
      </c>
      <c r="AF1494" s="3">
        <v>1</v>
      </c>
      <c r="AG1494" s="3">
        <v>1</v>
      </c>
      <c r="AH1494" s="3">
        <v>1</v>
      </c>
      <c r="AI1494" s="3">
        <v>1</v>
      </c>
      <c r="AJ1494">
        <v>0</v>
      </c>
      <c r="AK1494" s="3">
        <v>1</v>
      </c>
      <c r="AL1494" s="3">
        <v>-1</v>
      </c>
      <c r="AM1494">
        <v>0</v>
      </c>
      <c r="AN1494">
        <v>0</v>
      </c>
      <c r="AO1494" s="3">
        <v>-1</v>
      </c>
      <c r="AP1494" s="3">
        <v>-1</v>
      </c>
      <c r="AQ1494">
        <v>0</v>
      </c>
      <c r="AR1494" s="3">
        <v>-1</v>
      </c>
      <c r="AS1494">
        <v>1</v>
      </c>
      <c r="AT1494">
        <v>1</v>
      </c>
      <c r="AU1494">
        <v>0</v>
      </c>
      <c r="AV1494">
        <v>-1</v>
      </c>
      <c r="AW1494">
        <v>0</v>
      </c>
      <c r="AX1494">
        <v>-1</v>
      </c>
      <c r="AY1494">
        <v>1</v>
      </c>
      <c r="AZ1494">
        <v>1</v>
      </c>
      <c r="BA1494">
        <v>1</v>
      </c>
      <c r="BB1494">
        <v>2</v>
      </c>
      <c r="BC1494">
        <v>0</v>
      </c>
      <c r="BD1494">
        <v>3</v>
      </c>
      <c r="BE1494">
        <v>-1</v>
      </c>
      <c r="BF1494">
        <v>0</v>
      </c>
      <c r="BG1494">
        <v>0</v>
      </c>
      <c r="BH1494">
        <v>-1</v>
      </c>
      <c r="BI1494">
        <v>-1</v>
      </c>
      <c r="BJ1494">
        <v>0</v>
      </c>
      <c r="BK1494">
        <v>-1</v>
      </c>
    </row>
    <row r="1495" spans="1:63" hidden="1" x14ac:dyDescent="0.2">
      <c r="A1495" t="s">
        <v>616</v>
      </c>
      <c r="B1495" t="s">
        <v>1595</v>
      </c>
      <c r="C1495" t="s">
        <v>618</v>
      </c>
      <c r="D1495" t="s">
        <v>100</v>
      </c>
      <c r="E1495" t="s">
        <v>91</v>
      </c>
      <c r="F1495" t="s">
        <v>92</v>
      </c>
      <c r="G1495">
        <v>19</v>
      </c>
      <c r="H1495">
        <v>7</v>
      </c>
      <c r="I1495">
        <v>12</v>
      </c>
      <c r="J1495" t="s">
        <v>93</v>
      </c>
      <c r="K1495">
        <v>6</v>
      </c>
      <c r="L1495">
        <v>4</v>
      </c>
      <c r="M1495">
        <v>2</v>
      </c>
      <c r="N1495">
        <v>3</v>
      </c>
      <c r="O1495">
        <v>0.33333333333333298</v>
      </c>
      <c r="P1495">
        <v>2</v>
      </c>
      <c r="Q1495">
        <v>2</v>
      </c>
      <c r="R1495">
        <v>2</v>
      </c>
      <c r="S1495">
        <v>2</v>
      </c>
      <c r="T1495">
        <v>1</v>
      </c>
      <c r="U1495">
        <v>11</v>
      </c>
      <c r="V1495">
        <v>7</v>
      </c>
      <c r="W1495">
        <v>3</v>
      </c>
      <c r="X1495">
        <v>7</v>
      </c>
      <c r="Y1495">
        <v>0.27272727272727298</v>
      </c>
      <c r="Z1495" s="3">
        <v>1</v>
      </c>
      <c r="AA1495" s="3">
        <v>1</v>
      </c>
      <c r="AB1495">
        <v>0</v>
      </c>
      <c r="AC1495" s="3">
        <v>-1</v>
      </c>
      <c r="AD1495">
        <v>0</v>
      </c>
      <c r="AE1495" s="3">
        <v>-1</v>
      </c>
      <c r="AF1495" s="3">
        <v>1</v>
      </c>
      <c r="AG1495" s="3">
        <v>1</v>
      </c>
      <c r="AH1495" s="3">
        <v>1</v>
      </c>
      <c r="AI1495" s="3">
        <v>1</v>
      </c>
      <c r="AJ1495">
        <v>0</v>
      </c>
      <c r="AK1495" s="3">
        <v>1</v>
      </c>
      <c r="AL1495" s="3">
        <v>-1</v>
      </c>
      <c r="AM1495">
        <v>0</v>
      </c>
      <c r="AN1495">
        <v>0</v>
      </c>
      <c r="AO1495" s="3">
        <v>-1</v>
      </c>
      <c r="AP1495" s="3">
        <v>-1</v>
      </c>
      <c r="AQ1495">
        <v>0</v>
      </c>
      <c r="AR1495" s="3">
        <v>-1</v>
      </c>
      <c r="AS1495">
        <v>1</v>
      </c>
      <c r="AT1495">
        <v>1</v>
      </c>
      <c r="AU1495">
        <v>0</v>
      </c>
      <c r="AV1495">
        <v>-1</v>
      </c>
      <c r="AW1495">
        <v>0</v>
      </c>
      <c r="AX1495">
        <v>-1</v>
      </c>
      <c r="AY1495">
        <v>1</v>
      </c>
      <c r="AZ1495">
        <v>1</v>
      </c>
      <c r="BA1495">
        <v>1</v>
      </c>
      <c r="BB1495">
        <v>3</v>
      </c>
      <c r="BC1495">
        <v>0</v>
      </c>
      <c r="BD1495">
        <v>3</v>
      </c>
      <c r="BE1495">
        <v>-1</v>
      </c>
      <c r="BF1495">
        <v>0</v>
      </c>
      <c r="BG1495">
        <v>0</v>
      </c>
      <c r="BH1495">
        <v>-1</v>
      </c>
      <c r="BI1495">
        <v>-1</v>
      </c>
      <c r="BJ1495">
        <v>0</v>
      </c>
      <c r="BK1495">
        <v>-1</v>
      </c>
    </row>
    <row r="1496" spans="1:63" hidden="1" x14ac:dyDescent="0.2">
      <c r="A1496" t="s">
        <v>616</v>
      </c>
      <c r="B1496" t="s">
        <v>1596</v>
      </c>
      <c r="C1496" t="s">
        <v>618</v>
      </c>
      <c r="D1496" t="s">
        <v>100</v>
      </c>
      <c r="E1496" t="s">
        <v>91</v>
      </c>
      <c r="F1496" t="s">
        <v>92</v>
      </c>
      <c r="G1496">
        <v>19</v>
      </c>
      <c r="H1496">
        <v>7</v>
      </c>
      <c r="I1496">
        <v>12</v>
      </c>
      <c r="J1496" t="s">
        <v>93</v>
      </c>
      <c r="K1496">
        <v>6</v>
      </c>
      <c r="L1496">
        <v>4</v>
      </c>
      <c r="M1496">
        <v>2</v>
      </c>
      <c r="N1496">
        <v>3</v>
      </c>
      <c r="O1496">
        <v>0.33333333333333298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11</v>
      </c>
      <c r="V1496">
        <v>7</v>
      </c>
      <c r="W1496">
        <v>3</v>
      </c>
      <c r="X1496">
        <v>7</v>
      </c>
      <c r="Y1496">
        <v>0.27272727272727298</v>
      </c>
      <c r="Z1496" s="3">
        <v>1</v>
      </c>
      <c r="AA1496" s="3">
        <v>1</v>
      </c>
      <c r="AB1496">
        <v>0</v>
      </c>
      <c r="AC1496" s="3">
        <v>-1</v>
      </c>
      <c r="AD1496">
        <v>0</v>
      </c>
      <c r="AE1496" s="3">
        <v>-1</v>
      </c>
      <c r="AF1496" s="3">
        <v>1</v>
      </c>
      <c r="AG1496" s="3">
        <v>1</v>
      </c>
      <c r="AH1496" s="3">
        <v>1</v>
      </c>
      <c r="AI1496" s="3">
        <v>1</v>
      </c>
      <c r="AJ1496">
        <v>0</v>
      </c>
      <c r="AK1496" s="3">
        <v>1</v>
      </c>
      <c r="AL1496" s="3">
        <v>-1</v>
      </c>
      <c r="AM1496">
        <v>0</v>
      </c>
      <c r="AN1496">
        <v>0</v>
      </c>
      <c r="AO1496" s="3">
        <v>-1</v>
      </c>
      <c r="AP1496" s="3">
        <v>-1</v>
      </c>
      <c r="AQ1496">
        <v>0</v>
      </c>
      <c r="AR1496" s="3">
        <v>-1</v>
      </c>
      <c r="AS1496">
        <v>1</v>
      </c>
      <c r="AT1496">
        <v>1</v>
      </c>
      <c r="AU1496">
        <v>0</v>
      </c>
      <c r="AV1496">
        <v>-1</v>
      </c>
      <c r="AW1496">
        <v>0</v>
      </c>
      <c r="AX1496">
        <v>-1</v>
      </c>
      <c r="AY1496">
        <v>1</v>
      </c>
      <c r="AZ1496">
        <v>1</v>
      </c>
      <c r="BA1496">
        <v>1</v>
      </c>
      <c r="BB1496">
        <v>3</v>
      </c>
      <c r="BC1496">
        <v>0</v>
      </c>
      <c r="BD1496">
        <v>3</v>
      </c>
      <c r="BE1496">
        <v>-1</v>
      </c>
      <c r="BF1496">
        <v>0</v>
      </c>
      <c r="BG1496">
        <v>0</v>
      </c>
      <c r="BH1496">
        <v>-1</v>
      </c>
      <c r="BI1496">
        <v>-1</v>
      </c>
      <c r="BJ1496">
        <v>0</v>
      </c>
      <c r="BK1496">
        <v>-1</v>
      </c>
    </row>
    <row r="1497" spans="1:63" hidden="1" x14ac:dyDescent="0.2">
      <c r="A1497" t="s">
        <v>616</v>
      </c>
      <c r="B1497" t="s">
        <v>1597</v>
      </c>
      <c r="C1497" t="s">
        <v>618</v>
      </c>
      <c r="D1497" t="s">
        <v>100</v>
      </c>
      <c r="E1497" t="s">
        <v>91</v>
      </c>
      <c r="F1497" t="s">
        <v>92</v>
      </c>
      <c r="G1497">
        <v>19</v>
      </c>
      <c r="H1497">
        <v>7</v>
      </c>
      <c r="I1497">
        <v>12</v>
      </c>
      <c r="J1497" t="s">
        <v>93</v>
      </c>
      <c r="K1497">
        <v>6</v>
      </c>
      <c r="L1497">
        <v>4</v>
      </c>
      <c r="M1497">
        <v>2</v>
      </c>
      <c r="N1497">
        <v>3</v>
      </c>
      <c r="O1497">
        <v>0.33333333333333298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11</v>
      </c>
      <c r="V1497">
        <v>7</v>
      </c>
      <c r="W1497">
        <v>3</v>
      </c>
      <c r="X1497">
        <v>7</v>
      </c>
      <c r="Y1497">
        <v>0.27272727272727298</v>
      </c>
      <c r="Z1497" s="3">
        <v>1</v>
      </c>
      <c r="AA1497" s="3">
        <v>1</v>
      </c>
      <c r="AB1497">
        <v>0</v>
      </c>
      <c r="AC1497" s="3">
        <v>-1</v>
      </c>
      <c r="AD1497">
        <v>0</v>
      </c>
      <c r="AE1497" s="3">
        <v>-1</v>
      </c>
      <c r="AF1497" s="3">
        <v>1</v>
      </c>
      <c r="AG1497" s="3">
        <v>1</v>
      </c>
      <c r="AH1497" s="3">
        <v>1</v>
      </c>
      <c r="AI1497" s="3">
        <v>1</v>
      </c>
      <c r="AJ1497">
        <v>0</v>
      </c>
      <c r="AK1497" s="3">
        <v>1</v>
      </c>
      <c r="AL1497" s="3">
        <v>-1</v>
      </c>
      <c r="AM1497">
        <v>0</v>
      </c>
      <c r="AN1497">
        <v>0</v>
      </c>
      <c r="AO1497" s="3">
        <v>-1</v>
      </c>
      <c r="AP1497" s="3">
        <v>-1</v>
      </c>
      <c r="AQ1497">
        <v>0</v>
      </c>
      <c r="AR1497" s="3">
        <v>-1</v>
      </c>
      <c r="AS1497">
        <v>1</v>
      </c>
      <c r="AT1497">
        <v>1</v>
      </c>
      <c r="AU1497">
        <v>0</v>
      </c>
      <c r="AV1497">
        <v>-1</v>
      </c>
      <c r="AW1497">
        <v>0</v>
      </c>
      <c r="AX1497">
        <v>-1</v>
      </c>
      <c r="AY1497">
        <v>1</v>
      </c>
      <c r="AZ1497">
        <v>1</v>
      </c>
      <c r="BA1497">
        <v>1</v>
      </c>
      <c r="BB1497">
        <v>3</v>
      </c>
      <c r="BC1497">
        <v>0</v>
      </c>
      <c r="BD1497">
        <v>3</v>
      </c>
      <c r="BE1497">
        <v>-1</v>
      </c>
      <c r="BF1497">
        <v>0</v>
      </c>
      <c r="BG1497">
        <v>0</v>
      </c>
      <c r="BH1497">
        <v>-1</v>
      </c>
      <c r="BI1497">
        <v>-1</v>
      </c>
      <c r="BJ1497">
        <v>0</v>
      </c>
      <c r="BK1497">
        <v>-1</v>
      </c>
    </row>
    <row r="1498" spans="1:63" hidden="1" x14ac:dyDescent="0.2">
      <c r="A1498" t="s">
        <v>616</v>
      </c>
      <c r="B1498" t="s">
        <v>1598</v>
      </c>
      <c r="C1498" t="s">
        <v>618</v>
      </c>
      <c r="D1498" t="s">
        <v>100</v>
      </c>
      <c r="E1498" t="s">
        <v>91</v>
      </c>
      <c r="F1498" t="s">
        <v>92</v>
      </c>
      <c r="G1498">
        <v>19</v>
      </c>
      <c r="H1498">
        <v>7</v>
      </c>
      <c r="I1498">
        <v>12</v>
      </c>
      <c r="J1498" t="s">
        <v>93</v>
      </c>
      <c r="K1498">
        <v>6</v>
      </c>
      <c r="L1498">
        <v>4</v>
      </c>
      <c r="M1498">
        <v>2</v>
      </c>
      <c r="N1498">
        <v>3</v>
      </c>
      <c r="O1498">
        <v>0.33333333333333298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11</v>
      </c>
      <c r="V1498">
        <v>7</v>
      </c>
      <c r="W1498">
        <v>3</v>
      </c>
      <c r="X1498">
        <v>7</v>
      </c>
      <c r="Y1498">
        <v>0.27272727272727298</v>
      </c>
      <c r="Z1498" s="3">
        <v>1</v>
      </c>
      <c r="AA1498" s="3">
        <v>1</v>
      </c>
      <c r="AB1498">
        <v>0</v>
      </c>
      <c r="AC1498" s="3">
        <v>-1</v>
      </c>
      <c r="AD1498">
        <v>0</v>
      </c>
      <c r="AE1498" s="3">
        <v>-1</v>
      </c>
      <c r="AF1498" s="3">
        <v>1</v>
      </c>
      <c r="AG1498" s="3">
        <v>1</v>
      </c>
      <c r="AH1498" s="3">
        <v>1</v>
      </c>
      <c r="AI1498" s="3">
        <v>1</v>
      </c>
      <c r="AJ1498">
        <v>0</v>
      </c>
      <c r="AK1498" s="3">
        <v>1</v>
      </c>
      <c r="AL1498" s="3">
        <v>-1</v>
      </c>
      <c r="AM1498">
        <v>0</v>
      </c>
      <c r="AN1498">
        <v>0</v>
      </c>
      <c r="AO1498" s="3">
        <v>-1</v>
      </c>
      <c r="AP1498" s="3">
        <v>-1</v>
      </c>
      <c r="AQ1498">
        <v>0</v>
      </c>
      <c r="AR1498" s="3">
        <v>-1</v>
      </c>
      <c r="AS1498">
        <v>1</v>
      </c>
      <c r="AT1498">
        <v>1</v>
      </c>
      <c r="AU1498">
        <v>0</v>
      </c>
      <c r="AV1498">
        <v>-1</v>
      </c>
      <c r="AW1498">
        <v>0</v>
      </c>
      <c r="AX1498">
        <v>-1</v>
      </c>
      <c r="AY1498">
        <v>1</v>
      </c>
      <c r="AZ1498">
        <v>1</v>
      </c>
      <c r="BA1498">
        <v>1</v>
      </c>
      <c r="BB1498">
        <v>3</v>
      </c>
      <c r="BC1498">
        <v>0</v>
      </c>
      <c r="BD1498">
        <v>3</v>
      </c>
      <c r="BE1498">
        <v>-1</v>
      </c>
      <c r="BF1498">
        <v>0</v>
      </c>
      <c r="BG1498">
        <v>0</v>
      </c>
      <c r="BH1498">
        <v>-1</v>
      </c>
      <c r="BI1498">
        <v>-1</v>
      </c>
      <c r="BJ1498">
        <v>0</v>
      </c>
      <c r="BK1498">
        <v>-1</v>
      </c>
    </row>
    <row r="1499" spans="1:63" hidden="1" x14ac:dyDescent="0.2">
      <c r="A1499" t="s">
        <v>616</v>
      </c>
      <c r="B1499" t="s">
        <v>1599</v>
      </c>
      <c r="C1499" t="s">
        <v>618</v>
      </c>
      <c r="D1499" t="s">
        <v>100</v>
      </c>
      <c r="E1499" t="s">
        <v>91</v>
      </c>
      <c r="F1499" t="s">
        <v>92</v>
      </c>
      <c r="G1499">
        <v>19</v>
      </c>
      <c r="H1499">
        <v>7</v>
      </c>
      <c r="I1499">
        <v>12</v>
      </c>
      <c r="J1499" t="s">
        <v>93</v>
      </c>
      <c r="K1499">
        <v>6</v>
      </c>
      <c r="L1499">
        <v>4</v>
      </c>
      <c r="M1499">
        <v>2</v>
      </c>
      <c r="N1499">
        <v>3</v>
      </c>
      <c r="O1499">
        <v>0.33333333333333298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11</v>
      </c>
      <c r="V1499">
        <v>7</v>
      </c>
      <c r="W1499">
        <v>3</v>
      </c>
      <c r="X1499">
        <v>7</v>
      </c>
      <c r="Y1499">
        <v>0.27272727272727298</v>
      </c>
      <c r="Z1499" s="3">
        <v>1</v>
      </c>
      <c r="AA1499" s="3">
        <v>1</v>
      </c>
      <c r="AB1499">
        <v>0</v>
      </c>
      <c r="AC1499" s="3">
        <v>-1</v>
      </c>
      <c r="AD1499">
        <v>0</v>
      </c>
      <c r="AE1499" s="3">
        <v>-1</v>
      </c>
      <c r="AF1499" s="3">
        <v>1</v>
      </c>
      <c r="AG1499" s="3">
        <v>1</v>
      </c>
      <c r="AH1499" s="3">
        <v>1</v>
      </c>
      <c r="AI1499" s="3">
        <v>1</v>
      </c>
      <c r="AJ1499">
        <v>0</v>
      </c>
      <c r="AK1499" s="3">
        <v>1</v>
      </c>
      <c r="AL1499" s="3">
        <v>-1</v>
      </c>
      <c r="AM1499">
        <v>0</v>
      </c>
      <c r="AN1499">
        <v>0</v>
      </c>
      <c r="AO1499" s="3">
        <v>-1</v>
      </c>
      <c r="AP1499" s="3">
        <v>-1</v>
      </c>
      <c r="AQ1499">
        <v>0</v>
      </c>
      <c r="AR1499" s="3">
        <v>-1</v>
      </c>
      <c r="AS1499">
        <v>1</v>
      </c>
      <c r="AT1499">
        <v>1</v>
      </c>
      <c r="AU1499">
        <v>0</v>
      </c>
      <c r="AV1499">
        <v>-1</v>
      </c>
      <c r="AW1499">
        <v>0</v>
      </c>
      <c r="AX1499">
        <v>-1</v>
      </c>
      <c r="AY1499">
        <v>1</v>
      </c>
      <c r="AZ1499">
        <v>1</v>
      </c>
      <c r="BA1499">
        <v>1</v>
      </c>
      <c r="BB1499">
        <v>3</v>
      </c>
      <c r="BC1499">
        <v>0</v>
      </c>
      <c r="BD1499">
        <v>3</v>
      </c>
      <c r="BE1499">
        <v>-1</v>
      </c>
      <c r="BF1499">
        <v>0</v>
      </c>
      <c r="BG1499">
        <v>0</v>
      </c>
      <c r="BH1499">
        <v>-1</v>
      </c>
      <c r="BI1499">
        <v>-1</v>
      </c>
      <c r="BJ1499">
        <v>0</v>
      </c>
      <c r="BK1499">
        <v>-1</v>
      </c>
    </row>
    <row r="1500" spans="1:63" hidden="1" x14ac:dyDescent="0.2">
      <c r="A1500" t="s">
        <v>616</v>
      </c>
      <c r="B1500" t="s">
        <v>1600</v>
      </c>
      <c r="C1500" t="s">
        <v>618</v>
      </c>
      <c r="D1500" t="s">
        <v>100</v>
      </c>
      <c r="E1500" t="s">
        <v>91</v>
      </c>
      <c r="F1500" t="s">
        <v>92</v>
      </c>
      <c r="G1500">
        <v>19</v>
      </c>
      <c r="H1500">
        <v>7</v>
      </c>
      <c r="I1500">
        <v>12</v>
      </c>
      <c r="J1500" t="s">
        <v>93</v>
      </c>
      <c r="K1500">
        <v>6</v>
      </c>
      <c r="L1500">
        <v>4</v>
      </c>
      <c r="M1500">
        <v>2</v>
      </c>
      <c r="N1500">
        <v>3</v>
      </c>
      <c r="O1500">
        <v>0.33333333333333298</v>
      </c>
      <c r="P1500">
        <v>2</v>
      </c>
      <c r="Q1500">
        <v>2</v>
      </c>
      <c r="R1500">
        <v>2</v>
      </c>
      <c r="S1500">
        <v>2</v>
      </c>
      <c r="T1500">
        <v>1</v>
      </c>
      <c r="U1500">
        <v>11</v>
      </c>
      <c r="V1500">
        <v>7</v>
      </c>
      <c r="W1500">
        <v>3</v>
      </c>
      <c r="X1500">
        <v>7</v>
      </c>
      <c r="Y1500">
        <v>0.27272727272727298</v>
      </c>
      <c r="Z1500" s="3">
        <v>1</v>
      </c>
      <c r="AA1500" s="3">
        <v>1</v>
      </c>
      <c r="AB1500">
        <v>0</v>
      </c>
      <c r="AC1500" s="3">
        <v>-1</v>
      </c>
      <c r="AD1500">
        <v>0</v>
      </c>
      <c r="AE1500" s="3">
        <v>-1</v>
      </c>
      <c r="AF1500" s="3">
        <v>1</v>
      </c>
      <c r="AG1500" s="3">
        <v>1</v>
      </c>
      <c r="AH1500" s="3">
        <v>1</v>
      </c>
      <c r="AI1500" s="3">
        <v>1</v>
      </c>
      <c r="AJ1500">
        <v>0</v>
      </c>
      <c r="AK1500" s="3">
        <v>1</v>
      </c>
      <c r="AL1500" s="3">
        <v>-1</v>
      </c>
      <c r="AM1500">
        <v>0</v>
      </c>
      <c r="AN1500">
        <v>0</v>
      </c>
      <c r="AO1500" s="3">
        <v>-1</v>
      </c>
      <c r="AP1500" s="3">
        <v>-1</v>
      </c>
      <c r="AQ1500">
        <v>0</v>
      </c>
      <c r="AR1500" s="3">
        <v>-1</v>
      </c>
      <c r="AS1500">
        <v>1</v>
      </c>
      <c r="AT1500">
        <v>1</v>
      </c>
      <c r="AU1500">
        <v>0</v>
      </c>
      <c r="AV1500">
        <v>-1</v>
      </c>
      <c r="AW1500">
        <v>0</v>
      </c>
      <c r="AX1500">
        <v>-1</v>
      </c>
      <c r="AY1500">
        <v>1</v>
      </c>
      <c r="AZ1500">
        <v>1</v>
      </c>
      <c r="BA1500">
        <v>1</v>
      </c>
      <c r="BB1500">
        <v>3</v>
      </c>
      <c r="BC1500">
        <v>0</v>
      </c>
      <c r="BD1500">
        <v>3</v>
      </c>
      <c r="BE1500">
        <v>-1</v>
      </c>
      <c r="BF1500">
        <v>0</v>
      </c>
      <c r="BG1500">
        <v>0</v>
      </c>
      <c r="BH1500">
        <v>-1</v>
      </c>
      <c r="BI1500">
        <v>-1</v>
      </c>
      <c r="BJ1500">
        <v>0</v>
      </c>
      <c r="BK1500">
        <v>-1</v>
      </c>
    </row>
    <row r="1501" spans="1:63" hidden="1" x14ac:dyDescent="0.2">
      <c r="A1501" t="s">
        <v>616</v>
      </c>
      <c r="B1501" t="s">
        <v>1601</v>
      </c>
      <c r="C1501" t="s">
        <v>618</v>
      </c>
      <c r="D1501" t="s">
        <v>100</v>
      </c>
      <c r="E1501" t="s">
        <v>91</v>
      </c>
      <c r="F1501" t="s">
        <v>92</v>
      </c>
      <c r="G1501">
        <v>19</v>
      </c>
      <c r="H1501">
        <v>7</v>
      </c>
      <c r="I1501">
        <v>12</v>
      </c>
      <c r="J1501" t="s">
        <v>93</v>
      </c>
      <c r="K1501">
        <v>6</v>
      </c>
      <c r="L1501">
        <v>4</v>
      </c>
      <c r="M1501">
        <v>2</v>
      </c>
      <c r="N1501">
        <v>3</v>
      </c>
      <c r="O1501">
        <v>0.33333333333333298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11</v>
      </c>
      <c r="V1501">
        <v>7</v>
      </c>
      <c r="W1501">
        <v>3</v>
      </c>
      <c r="X1501">
        <v>7</v>
      </c>
      <c r="Y1501">
        <v>0.27272727272727298</v>
      </c>
      <c r="Z1501" s="3">
        <v>1</v>
      </c>
      <c r="AA1501" s="3">
        <v>1</v>
      </c>
      <c r="AB1501">
        <v>0</v>
      </c>
      <c r="AC1501" s="3">
        <v>-1</v>
      </c>
      <c r="AD1501">
        <v>0</v>
      </c>
      <c r="AE1501" s="3">
        <v>-1</v>
      </c>
      <c r="AF1501" s="3">
        <v>1</v>
      </c>
      <c r="AG1501" s="3">
        <v>1</v>
      </c>
      <c r="AH1501" s="3">
        <v>1</v>
      </c>
      <c r="AI1501" s="3">
        <v>1</v>
      </c>
      <c r="AJ1501">
        <v>0</v>
      </c>
      <c r="AK1501" s="3">
        <v>1</v>
      </c>
      <c r="AL1501" s="3">
        <v>-1</v>
      </c>
      <c r="AM1501">
        <v>0</v>
      </c>
      <c r="AN1501">
        <v>0</v>
      </c>
      <c r="AO1501" s="3">
        <v>-1</v>
      </c>
      <c r="AP1501" s="3">
        <v>-1</v>
      </c>
      <c r="AQ1501">
        <v>0</v>
      </c>
      <c r="AR1501" s="3">
        <v>-1</v>
      </c>
      <c r="AS1501">
        <v>1</v>
      </c>
      <c r="AT1501">
        <v>1</v>
      </c>
      <c r="AU1501">
        <v>0</v>
      </c>
      <c r="AV1501">
        <v>-1</v>
      </c>
      <c r="AW1501">
        <v>0</v>
      </c>
      <c r="AX1501">
        <v>-1</v>
      </c>
      <c r="AY1501">
        <v>1</v>
      </c>
      <c r="AZ1501">
        <v>1</v>
      </c>
      <c r="BA1501">
        <v>1</v>
      </c>
      <c r="BB1501">
        <v>3</v>
      </c>
      <c r="BC1501">
        <v>0</v>
      </c>
      <c r="BD1501">
        <v>3</v>
      </c>
      <c r="BE1501">
        <v>-1</v>
      </c>
      <c r="BF1501">
        <v>0</v>
      </c>
      <c r="BG1501">
        <v>0</v>
      </c>
      <c r="BH1501">
        <v>-1</v>
      </c>
      <c r="BI1501">
        <v>-1</v>
      </c>
      <c r="BJ1501">
        <v>0</v>
      </c>
      <c r="BK1501">
        <v>-1</v>
      </c>
    </row>
    <row r="1502" spans="1:63" hidden="1" x14ac:dyDescent="0.2">
      <c r="A1502" t="s">
        <v>616</v>
      </c>
      <c r="B1502" t="s">
        <v>1602</v>
      </c>
      <c r="C1502" t="s">
        <v>618</v>
      </c>
      <c r="D1502" t="s">
        <v>100</v>
      </c>
      <c r="E1502" t="s">
        <v>91</v>
      </c>
      <c r="F1502" t="s">
        <v>92</v>
      </c>
      <c r="G1502">
        <v>19</v>
      </c>
      <c r="H1502">
        <v>7</v>
      </c>
      <c r="I1502">
        <v>12</v>
      </c>
      <c r="J1502" t="s">
        <v>93</v>
      </c>
      <c r="K1502">
        <v>6</v>
      </c>
      <c r="L1502">
        <v>4</v>
      </c>
      <c r="M1502">
        <v>2</v>
      </c>
      <c r="N1502">
        <v>3</v>
      </c>
      <c r="O1502">
        <v>0.33333333333333298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11</v>
      </c>
      <c r="V1502">
        <v>7</v>
      </c>
      <c r="W1502">
        <v>3</v>
      </c>
      <c r="X1502">
        <v>7</v>
      </c>
      <c r="Y1502">
        <v>0.27272727272727298</v>
      </c>
      <c r="Z1502" s="3">
        <v>1</v>
      </c>
      <c r="AA1502" s="3">
        <v>1</v>
      </c>
      <c r="AB1502">
        <v>0</v>
      </c>
      <c r="AC1502" s="3">
        <v>-1</v>
      </c>
      <c r="AD1502">
        <v>0</v>
      </c>
      <c r="AE1502" s="3">
        <v>-1</v>
      </c>
      <c r="AF1502" s="3">
        <v>1</v>
      </c>
      <c r="AG1502" s="3">
        <v>1</v>
      </c>
      <c r="AH1502" s="3">
        <v>1</v>
      </c>
      <c r="AI1502" s="3">
        <v>1</v>
      </c>
      <c r="AJ1502">
        <v>0</v>
      </c>
      <c r="AK1502" s="3">
        <v>1</v>
      </c>
      <c r="AL1502" s="3">
        <v>-1</v>
      </c>
      <c r="AM1502">
        <v>0</v>
      </c>
      <c r="AN1502">
        <v>0</v>
      </c>
      <c r="AO1502" s="3">
        <v>-1</v>
      </c>
      <c r="AP1502" s="3">
        <v>-1</v>
      </c>
      <c r="AQ1502">
        <v>0</v>
      </c>
      <c r="AR1502" s="3">
        <v>-1</v>
      </c>
      <c r="AS1502">
        <v>1</v>
      </c>
      <c r="AT1502">
        <v>1</v>
      </c>
      <c r="AU1502">
        <v>0</v>
      </c>
      <c r="AV1502">
        <v>-1</v>
      </c>
      <c r="AW1502">
        <v>0</v>
      </c>
      <c r="AX1502">
        <v>-1</v>
      </c>
      <c r="AY1502">
        <v>1</v>
      </c>
      <c r="AZ1502">
        <v>1</v>
      </c>
      <c r="BA1502">
        <v>1</v>
      </c>
      <c r="BB1502">
        <v>3</v>
      </c>
      <c r="BC1502">
        <v>0</v>
      </c>
      <c r="BD1502">
        <v>3</v>
      </c>
      <c r="BE1502">
        <v>-1</v>
      </c>
      <c r="BF1502">
        <v>0</v>
      </c>
      <c r="BG1502">
        <v>0</v>
      </c>
      <c r="BH1502">
        <v>-1</v>
      </c>
      <c r="BI1502">
        <v>-1</v>
      </c>
      <c r="BJ1502">
        <v>0</v>
      </c>
      <c r="BK1502">
        <v>-1</v>
      </c>
    </row>
    <row r="1503" spans="1:63" hidden="1" x14ac:dyDescent="0.2">
      <c r="A1503" t="s">
        <v>616</v>
      </c>
      <c r="B1503" t="s">
        <v>1603</v>
      </c>
      <c r="C1503" t="s">
        <v>618</v>
      </c>
      <c r="D1503" t="s">
        <v>100</v>
      </c>
      <c r="E1503" t="s">
        <v>91</v>
      </c>
      <c r="F1503" t="s">
        <v>92</v>
      </c>
      <c r="G1503">
        <v>19</v>
      </c>
      <c r="H1503">
        <v>7</v>
      </c>
      <c r="I1503">
        <v>12</v>
      </c>
      <c r="J1503" t="s">
        <v>93</v>
      </c>
      <c r="K1503">
        <v>6</v>
      </c>
      <c r="L1503">
        <v>4</v>
      </c>
      <c r="M1503">
        <v>2</v>
      </c>
      <c r="N1503">
        <v>3</v>
      </c>
      <c r="O1503">
        <v>0.33333333333333298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11</v>
      </c>
      <c r="V1503">
        <v>7</v>
      </c>
      <c r="W1503">
        <v>3</v>
      </c>
      <c r="X1503">
        <v>7</v>
      </c>
      <c r="Y1503">
        <v>0.27272727272727298</v>
      </c>
      <c r="Z1503" s="3">
        <v>1</v>
      </c>
      <c r="AA1503" s="3">
        <v>1</v>
      </c>
      <c r="AB1503">
        <v>0</v>
      </c>
      <c r="AC1503" s="3">
        <v>-1</v>
      </c>
      <c r="AD1503">
        <v>0</v>
      </c>
      <c r="AE1503" s="3">
        <v>-1</v>
      </c>
      <c r="AF1503" s="3">
        <v>1</v>
      </c>
      <c r="AG1503" s="3">
        <v>1</v>
      </c>
      <c r="AH1503" s="3">
        <v>1</v>
      </c>
      <c r="AI1503" s="3">
        <v>1</v>
      </c>
      <c r="AJ1503">
        <v>0</v>
      </c>
      <c r="AK1503" s="3">
        <v>1</v>
      </c>
      <c r="AL1503" s="3">
        <v>-1</v>
      </c>
      <c r="AM1503">
        <v>0</v>
      </c>
      <c r="AN1503">
        <v>0</v>
      </c>
      <c r="AO1503" s="3">
        <v>-1</v>
      </c>
      <c r="AP1503" s="3">
        <v>-1</v>
      </c>
      <c r="AQ1503">
        <v>0</v>
      </c>
      <c r="AR1503" s="3">
        <v>-1</v>
      </c>
      <c r="AS1503">
        <v>1</v>
      </c>
      <c r="AT1503">
        <v>1</v>
      </c>
      <c r="AU1503">
        <v>0</v>
      </c>
      <c r="AV1503">
        <v>-1</v>
      </c>
      <c r="AW1503">
        <v>0</v>
      </c>
      <c r="AX1503">
        <v>-1</v>
      </c>
      <c r="AY1503">
        <v>1</v>
      </c>
      <c r="AZ1503">
        <v>1</v>
      </c>
      <c r="BA1503">
        <v>1</v>
      </c>
      <c r="BB1503">
        <v>3</v>
      </c>
      <c r="BC1503">
        <v>0</v>
      </c>
      <c r="BD1503">
        <v>3</v>
      </c>
      <c r="BE1503">
        <v>-1</v>
      </c>
      <c r="BF1503">
        <v>0</v>
      </c>
      <c r="BG1503">
        <v>0</v>
      </c>
      <c r="BH1503">
        <v>-1</v>
      </c>
      <c r="BI1503">
        <v>-1</v>
      </c>
      <c r="BJ1503">
        <v>0</v>
      </c>
      <c r="BK1503">
        <v>-1</v>
      </c>
    </row>
    <row r="1504" spans="1:63" hidden="1" x14ac:dyDescent="0.2">
      <c r="A1504" t="s">
        <v>616</v>
      </c>
      <c r="B1504" t="s">
        <v>1604</v>
      </c>
      <c r="C1504" t="s">
        <v>618</v>
      </c>
      <c r="D1504" t="s">
        <v>100</v>
      </c>
      <c r="E1504" t="s">
        <v>91</v>
      </c>
      <c r="F1504" t="s">
        <v>92</v>
      </c>
      <c r="G1504">
        <v>19</v>
      </c>
      <c r="H1504">
        <v>7</v>
      </c>
      <c r="I1504">
        <v>12</v>
      </c>
      <c r="J1504" t="s">
        <v>93</v>
      </c>
      <c r="K1504">
        <v>6</v>
      </c>
      <c r="L1504">
        <v>4</v>
      </c>
      <c r="M1504">
        <v>2</v>
      </c>
      <c r="N1504">
        <v>3</v>
      </c>
      <c r="O1504">
        <v>0.33333333333333298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11</v>
      </c>
      <c r="V1504">
        <v>7</v>
      </c>
      <c r="W1504">
        <v>3</v>
      </c>
      <c r="X1504">
        <v>7</v>
      </c>
      <c r="Y1504">
        <v>0.27272727272727298</v>
      </c>
      <c r="Z1504" s="3">
        <v>1</v>
      </c>
      <c r="AA1504" s="3">
        <v>1</v>
      </c>
      <c r="AB1504">
        <v>0</v>
      </c>
      <c r="AC1504" s="3">
        <v>-1</v>
      </c>
      <c r="AD1504">
        <v>0</v>
      </c>
      <c r="AE1504" s="3">
        <v>-1</v>
      </c>
      <c r="AF1504" s="3">
        <v>1</v>
      </c>
      <c r="AG1504" s="3">
        <v>1</v>
      </c>
      <c r="AH1504" s="3">
        <v>1</v>
      </c>
      <c r="AI1504" s="3">
        <v>1</v>
      </c>
      <c r="AJ1504">
        <v>0</v>
      </c>
      <c r="AK1504" s="3">
        <v>1</v>
      </c>
      <c r="AL1504" s="3">
        <v>-1</v>
      </c>
      <c r="AM1504">
        <v>0</v>
      </c>
      <c r="AN1504">
        <v>0</v>
      </c>
      <c r="AO1504" s="3">
        <v>-1</v>
      </c>
      <c r="AP1504" s="3">
        <v>-1</v>
      </c>
      <c r="AQ1504">
        <v>0</v>
      </c>
      <c r="AR1504" s="3">
        <v>-1</v>
      </c>
      <c r="AS1504">
        <v>1</v>
      </c>
      <c r="AT1504">
        <v>1</v>
      </c>
      <c r="AU1504">
        <v>0</v>
      </c>
      <c r="AV1504">
        <v>-1</v>
      </c>
      <c r="AW1504">
        <v>0</v>
      </c>
      <c r="AX1504">
        <v>-1</v>
      </c>
      <c r="AY1504">
        <v>1</v>
      </c>
      <c r="AZ1504">
        <v>1</v>
      </c>
      <c r="BA1504">
        <v>1</v>
      </c>
      <c r="BB1504">
        <v>3</v>
      </c>
      <c r="BC1504">
        <v>0</v>
      </c>
      <c r="BD1504">
        <v>3</v>
      </c>
      <c r="BE1504">
        <v>-1</v>
      </c>
      <c r="BF1504">
        <v>0</v>
      </c>
      <c r="BG1504">
        <v>0</v>
      </c>
      <c r="BH1504">
        <v>-1</v>
      </c>
      <c r="BI1504">
        <v>-1</v>
      </c>
      <c r="BJ1504">
        <v>0</v>
      </c>
      <c r="BK1504">
        <v>-1</v>
      </c>
    </row>
    <row r="1505" spans="1:63" hidden="1" x14ac:dyDescent="0.2">
      <c r="A1505" t="s">
        <v>616</v>
      </c>
      <c r="B1505" t="s">
        <v>1605</v>
      </c>
      <c r="C1505" t="s">
        <v>618</v>
      </c>
      <c r="D1505" t="s">
        <v>100</v>
      </c>
      <c r="E1505" t="s">
        <v>91</v>
      </c>
      <c r="F1505" t="s">
        <v>92</v>
      </c>
      <c r="G1505">
        <v>19</v>
      </c>
      <c r="H1505">
        <v>7</v>
      </c>
      <c r="I1505">
        <v>12</v>
      </c>
      <c r="J1505" t="s">
        <v>93</v>
      </c>
      <c r="K1505">
        <v>6</v>
      </c>
      <c r="L1505">
        <v>4</v>
      </c>
      <c r="M1505">
        <v>2</v>
      </c>
      <c r="N1505">
        <v>3</v>
      </c>
      <c r="O1505">
        <v>0.33333333333333298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11</v>
      </c>
      <c r="V1505">
        <v>7</v>
      </c>
      <c r="W1505">
        <v>3</v>
      </c>
      <c r="X1505">
        <v>7</v>
      </c>
      <c r="Y1505">
        <v>0.27272727272727298</v>
      </c>
      <c r="Z1505" s="3">
        <v>1</v>
      </c>
      <c r="AA1505" s="3">
        <v>1</v>
      </c>
      <c r="AB1505">
        <v>0</v>
      </c>
      <c r="AC1505" s="3">
        <v>-1</v>
      </c>
      <c r="AD1505">
        <v>0</v>
      </c>
      <c r="AE1505" s="3">
        <v>-1</v>
      </c>
      <c r="AF1505" s="3">
        <v>1</v>
      </c>
      <c r="AG1505" s="3">
        <v>1</v>
      </c>
      <c r="AH1505" s="3">
        <v>1</v>
      </c>
      <c r="AI1505" s="3">
        <v>1</v>
      </c>
      <c r="AJ1505">
        <v>0</v>
      </c>
      <c r="AK1505" s="3">
        <v>1</v>
      </c>
      <c r="AL1505" s="3">
        <v>-1</v>
      </c>
      <c r="AM1505">
        <v>0</v>
      </c>
      <c r="AN1505">
        <v>0</v>
      </c>
      <c r="AO1505" s="3">
        <v>-1</v>
      </c>
      <c r="AP1505" s="3">
        <v>-1</v>
      </c>
      <c r="AQ1505">
        <v>0</v>
      </c>
      <c r="AR1505" s="3">
        <v>-1</v>
      </c>
      <c r="AS1505">
        <v>1</v>
      </c>
      <c r="AT1505">
        <v>1</v>
      </c>
      <c r="AU1505">
        <v>0</v>
      </c>
      <c r="AV1505">
        <v>-1</v>
      </c>
      <c r="AW1505">
        <v>0</v>
      </c>
      <c r="AX1505">
        <v>-1</v>
      </c>
      <c r="AY1505">
        <v>1</v>
      </c>
      <c r="AZ1505">
        <v>1</v>
      </c>
      <c r="BA1505">
        <v>1</v>
      </c>
      <c r="BB1505">
        <v>3</v>
      </c>
      <c r="BC1505">
        <v>0</v>
      </c>
      <c r="BD1505">
        <v>3</v>
      </c>
      <c r="BE1505">
        <v>-1</v>
      </c>
      <c r="BF1505">
        <v>0</v>
      </c>
      <c r="BG1505">
        <v>0</v>
      </c>
      <c r="BH1505">
        <v>-1</v>
      </c>
      <c r="BI1505">
        <v>-1</v>
      </c>
      <c r="BJ1505">
        <v>0</v>
      </c>
      <c r="BK1505">
        <v>-1</v>
      </c>
    </row>
    <row r="1506" spans="1:63" hidden="1" x14ac:dyDescent="0.2">
      <c r="A1506" t="s">
        <v>616</v>
      </c>
      <c r="B1506" t="s">
        <v>1606</v>
      </c>
      <c r="C1506" t="s">
        <v>618</v>
      </c>
      <c r="D1506" t="s">
        <v>100</v>
      </c>
      <c r="E1506" t="s">
        <v>91</v>
      </c>
      <c r="F1506" t="s">
        <v>92</v>
      </c>
      <c r="G1506">
        <v>19</v>
      </c>
      <c r="H1506">
        <v>7</v>
      </c>
      <c r="I1506">
        <v>12</v>
      </c>
      <c r="J1506" t="s">
        <v>93</v>
      </c>
      <c r="K1506">
        <v>6</v>
      </c>
      <c r="L1506">
        <v>4</v>
      </c>
      <c r="M1506">
        <v>2</v>
      </c>
      <c r="N1506">
        <v>3</v>
      </c>
      <c r="O1506">
        <v>0.33333333333333298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11</v>
      </c>
      <c r="V1506">
        <v>7</v>
      </c>
      <c r="W1506">
        <v>3</v>
      </c>
      <c r="X1506">
        <v>7</v>
      </c>
      <c r="Y1506">
        <v>0.27272727272727298</v>
      </c>
      <c r="Z1506" s="3">
        <v>1</v>
      </c>
      <c r="AA1506" s="3">
        <v>1</v>
      </c>
      <c r="AB1506">
        <v>0</v>
      </c>
      <c r="AC1506" s="3">
        <v>-1</v>
      </c>
      <c r="AD1506">
        <v>0</v>
      </c>
      <c r="AE1506" s="3">
        <v>-1</v>
      </c>
      <c r="AF1506" s="3">
        <v>1</v>
      </c>
      <c r="AG1506" s="3">
        <v>1</v>
      </c>
      <c r="AH1506" s="3">
        <v>1</v>
      </c>
      <c r="AI1506" s="3">
        <v>1</v>
      </c>
      <c r="AJ1506">
        <v>0</v>
      </c>
      <c r="AK1506" s="3">
        <v>1</v>
      </c>
      <c r="AL1506" s="3">
        <v>-1</v>
      </c>
      <c r="AM1506">
        <v>0</v>
      </c>
      <c r="AN1506">
        <v>0</v>
      </c>
      <c r="AO1506" s="3">
        <v>-1</v>
      </c>
      <c r="AP1506" s="3">
        <v>-1</v>
      </c>
      <c r="AQ1506">
        <v>0</v>
      </c>
      <c r="AR1506" s="3">
        <v>-1</v>
      </c>
      <c r="AS1506">
        <v>1</v>
      </c>
      <c r="AT1506">
        <v>1</v>
      </c>
      <c r="AU1506">
        <v>0</v>
      </c>
      <c r="AV1506">
        <v>-1</v>
      </c>
      <c r="AW1506">
        <v>0</v>
      </c>
      <c r="AX1506">
        <v>-1</v>
      </c>
      <c r="AY1506">
        <v>1</v>
      </c>
      <c r="AZ1506">
        <v>1</v>
      </c>
      <c r="BA1506">
        <v>1</v>
      </c>
      <c r="BB1506">
        <v>3</v>
      </c>
      <c r="BC1506">
        <v>0</v>
      </c>
      <c r="BD1506">
        <v>3</v>
      </c>
      <c r="BE1506">
        <v>-1</v>
      </c>
      <c r="BF1506">
        <v>0</v>
      </c>
      <c r="BG1506">
        <v>0</v>
      </c>
      <c r="BH1506">
        <v>-1</v>
      </c>
      <c r="BI1506">
        <v>-1</v>
      </c>
      <c r="BJ1506">
        <v>0</v>
      </c>
      <c r="BK1506">
        <v>-1</v>
      </c>
    </row>
    <row r="1507" spans="1:63" hidden="1" x14ac:dyDescent="0.2">
      <c r="A1507" t="s">
        <v>616</v>
      </c>
      <c r="B1507" t="s">
        <v>1607</v>
      </c>
      <c r="C1507" t="s">
        <v>618</v>
      </c>
      <c r="D1507" t="s">
        <v>100</v>
      </c>
      <c r="E1507" t="s">
        <v>91</v>
      </c>
      <c r="F1507" t="s">
        <v>92</v>
      </c>
      <c r="G1507">
        <v>19</v>
      </c>
      <c r="H1507">
        <v>7</v>
      </c>
      <c r="I1507">
        <v>11</v>
      </c>
      <c r="J1507" t="s">
        <v>93</v>
      </c>
      <c r="K1507">
        <v>6</v>
      </c>
      <c r="L1507">
        <v>4</v>
      </c>
      <c r="M1507">
        <v>2</v>
      </c>
      <c r="N1507">
        <v>3</v>
      </c>
      <c r="O1507">
        <v>0.33333333333333298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11</v>
      </c>
      <c r="V1507">
        <v>7</v>
      </c>
      <c r="W1507">
        <v>3</v>
      </c>
      <c r="X1507">
        <v>6</v>
      </c>
      <c r="Y1507">
        <v>0.27272727272727298</v>
      </c>
      <c r="Z1507" s="3">
        <v>1</v>
      </c>
      <c r="AA1507" s="3">
        <v>1</v>
      </c>
      <c r="AB1507">
        <v>0</v>
      </c>
      <c r="AC1507" s="3">
        <v>-1</v>
      </c>
      <c r="AD1507">
        <v>0</v>
      </c>
      <c r="AE1507" s="3">
        <v>-1</v>
      </c>
      <c r="AF1507" s="3">
        <v>1</v>
      </c>
      <c r="AG1507" s="3">
        <v>1</v>
      </c>
      <c r="AH1507" s="3">
        <v>1</v>
      </c>
      <c r="AI1507" s="3">
        <v>1</v>
      </c>
      <c r="AJ1507">
        <v>0</v>
      </c>
      <c r="AK1507" s="3">
        <v>1</v>
      </c>
      <c r="AL1507" s="3">
        <v>-1</v>
      </c>
      <c r="AM1507">
        <v>0</v>
      </c>
      <c r="AN1507">
        <v>0</v>
      </c>
      <c r="AO1507" s="3">
        <v>-1</v>
      </c>
      <c r="AP1507" s="3">
        <v>-1</v>
      </c>
      <c r="AQ1507">
        <v>0</v>
      </c>
      <c r="AR1507" s="3">
        <v>-1</v>
      </c>
      <c r="AS1507">
        <v>1</v>
      </c>
      <c r="AT1507">
        <v>1</v>
      </c>
      <c r="AU1507">
        <v>0</v>
      </c>
      <c r="AV1507">
        <v>-1</v>
      </c>
      <c r="AW1507">
        <v>0</v>
      </c>
      <c r="AX1507">
        <v>-1</v>
      </c>
      <c r="AY1507">
        <v>1</v>
      </c>
      <c r="AZ1507">
        <v>1</v>
      </c>
      <c r="BA1507">
        <v>1</v>
      </c>
      <c r="BB1507">
        <v>2</v>
      </c>
      <c r="BC1507">
        <v>0</v>
      </c>
      <c r="BD1507">
        <v>3</v>
      </c>
      <c r="BE1507">
        <v>-1</v>
      </c>
      <c r="BF1507">
        <v>0</v>
      </c>
      <c r="BG1507">
        <v>0</v>
      </c>
      <c r="BH1507">
        <v>-1</v>
      </c>
      <c r="BI1507">
        <v>-1</v>
      </c>
      <c r="BJ1507">
        <v>0</v>
      </c>
      <c r="BK1507">
        <v>-1</v>
      </c>
    </row>
    <row r="1508" spans="1:63" hidden="1" x14ac:dyDescent="0.2">
      <c r="A1508" t="s">
        <v>616</v>
      </c>
      <c r="B1508" t="s">
        <v>1608</v>
      </c>
      <c r="C1508" t="s">
        <v>618</v>
      </c>
      <c r="D1508" t="s">
        <v>100</v>
      </c>
      <c r="E1508" t="s">
        <v>91</v>
      </c>
      <c r="F1508" t="s">
        <v>92</v>
      </c>
      <c r="G1508">
        <v>19</v>
      </c>
      <c r="H1508">
        <v>7</v>
      </c>
      <c r="I1508">
        <v>12</v>
      </c>
      <c r="J1508" t="s">
        <v>93</v>
      </c>
      <c r="K1508">
        <v>6</v>
      </c>
      <c r="L1508">
        <v>4</v>
      </c>
      <c r="M1508">
        <v>2</v>
      </c>
      <c r="N1508">
        <v>3</v>
      </c>
      <c r="O1508">
        <v>0.33333333333333298</v>
      </c>
      <c r="P1508">
        <v>2</v>
      </c>
      <c r="Q1508">
        <v>2</v>
      </c>
      <c r="R1508">
        <v>2</v>
      </c>
      <c r="S1508">
        <v>2</v>
      </c>
      <c r="T1508">
        <v>1</v>
      </c>
      <c r="U1508">
        <v>11</v>
      </c>
      <c r="V1508">
        <v>7</v>
      </c>
      <c r="W1508">
        <v>3</v>
      </c>
      <c r="X1508">
        <v>7</v>
      </c>
      <c r="Y1508">
        <v>0.27272727272727298</v>
      </c>
      <c r="Z1508" s="3">
        <v>1</v>
      </c>
      <c r="AA1508" s="3">
        <v>1</v>
      </c>
      <c r="AB1508">
        <v>0</v>
      </c>
      <c r="AC1508" s="3">
        <v>-1</v>
      </c>
      <c r="AD1508">
        <v>0</v>
      </c>
      <c r="AE1508" s="3">
        <v>-1</v>
      </c>
      <c r="AF1508" s="3">
        <v>1</v>
      </c>
      <c r="AG1508" s="3">
        <v>1</v>
      </c>
      <c r="AH1508" s="3">
        <v>1</v>
      </c>
      <c r="AI1508" s="3">
        <v>1</v>
      </c>
      <c r="AJ1508">
        <v>0</v>
      </c>
      <c r="AK1508" s="3">
        <v>1</v>
      </c>
      <c r="AL1508" s="3">
        <v>-1</v>
      </c>
      <c r="AM1508">
        <v>0</v>
      </c>
      <c r="AN1508">
        <v>0</v>
      </c>
      <c r="AO1508" s="3">
        <v>-1</v>
      </c>
      <c r="AP1508" s="3">
        <v>-1</v>
      </c>
      <c r="AQ1508">
        <v>0</v>
      </c>
      <c r="AR1508" s="3">
        <v>-1</v>
      </c>
      <c r="AS1508">
        <v>1</v>
      </c>
      <c r="AT1508">
        <v>1</v>
      </c>
      <c r="AU1508">
        <v>0</v>
      </c>
      <c r="AV1508">
        <v>-1</v>
      </c>
      <c r="AW1508">
        <v>0</v>
      </c>
      <c r="AX1508">
        <v>-1</v>
      </c>
      <c r="AY1508">
        <v>1</v>
      </c>
      <c r="AZ1508">
        <v>1</v>
      </c>
      <c r="BA1508">
        <v>1</v>
      </c>
      <c r="BB1508">
        <v>3</v>
      </c>
      <c r="BC1508">
        <v>0</v>
      </c>
      <c r="BD1508">
        <v>3</v>
      </c>
      <c r="BE1508">
        <v>-1</v>
      </c>
      <c r="BF1508">
        <v>0</v>
      </c>
      <c r="BG1508">
        <v>0</v>
      </c>
      <c r="BH1508">
        <v>-1</v>
      </c>
      <c r="BI1508">
        <v>-1</v>
      </c>
      <c r="BJ1508">
        <v>0</v>
      </c>
      <c r="BK1508">
        <v>-1</v>
      </c>
    </row>
    <row r="1509" spans="1:63" hidden="1" x14ac:dyDescent="0.2">
      <c r="A1509" t="s">
        <v>616</v>
      </c>
      <c r="B1509" t="s">
        <v>1609</v>
      </c>
      <c r="C1509" t="s">
        <v>618</v>
      </c>
      <c r="D1509" t="s">
        <v>100</v>
      </c>
      <c r="E1509" t="s">
        <v>91</v>
      </c>
      <c r="F1509" t="s">
        <v>92</v>
      </c>
      <c r="G1509">
        <v>19</v>
      </c>
      <c r="H1509">
        <v>7</v>
      </c>
      <c r="I1509">
        <v>12</v>
      </c>
      <c r="J1509" t="s">
        <v>93</v>
      </c>
      <c r="K1509">
        <v>6</v>
      </c>
      <c r="L1509">
        <v>4</v>
      </c>
      <c r="M1509">
        <v>2</v>
      </c>
      <c r="N1509">
        <v>3</v>
      </c>
      <c r="O1509">
        <v>0.33333333333333298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11</v>
      </c>
      <c r="V1509">
        <v>7</v>
      </c>
      <c r="W1509">
        <v>3</v>
      </c>
      <c r="X1509">
        <v>7</v>
      </c>
      <c r="Y1509">
        <v>0.27272727272727298</v>
      </c>
      <c r="Z1509" s="3">
        <v>1</v>
      </c>
      <c r="AA1509" s="3">
        <v>1</v>
      </c>
      <c r="AB1509">
        <v>0</v>
      </c>
      <c r="AC1509" s="3">
        <v>-1</v>
      </c>
      <c r="AD1509">
        <v>0</v>
      </c>
      <c r="AE1509" s="3">
        <v>-1</v>
      </c>
      <c r="AF1509" s="3">
        <v>1</v>
      </c>
      <c r="AG1509" s="3">
        <v>1</v>
      </c>
      <c r="AH1509" s="3">
        <v>1</v>
      </c>
      <c r="AI1509" s="3">
        <v>1</v>
      </c>
      <c r="AJ1509">
        <v>0</v>
      </c>
      <c r="AK1509" s="3">
        <v>1</v>
      </c>
      <c r="AL1509" s="3">
        <v>-1</v>
      </c>
      <c r="AM1509">
        <v>0</v>
      </c>
      <c r="AN1509">
        <v>0</v>
      </c>
      <c r="AO1509" s="3">
        <v>-1</v>
      </c>
      <c r="AP1509" s="3">
        <v>-1</v>
      </c>
      <c r="AQ1509">
        <v>0</v>
      </c>
      <c r="AR1509" s="3">
        <v>-1</v>
      </c>
      <c r="AS1509">
        <v>1</v>
      </c>
      <c r="AT1509">
        <v>1</v>
      </c>
      <c r="AU1509">
        <v>0</v>
      </c>
      <c r="AV1509">
        <v>-1</v>
      </c>
      <c r="AW1509">
        <v>0</v>
      </c>
      <c r="AX1509">
        <v>-1</v>
      </c>
      <c r="AY1509">
        <v>1</v>
      </c>
      <c r="AZ1509">
        <v>1</v>
      </c>
      <c r="BA1509">
        <v>1</v>
      </c>
      <c r="BB1509">
        <v>3</v>
      </c>
      <c r="BC1509">
        <v>0</v>
      </c>
      <c r="BD1509">
        <v>3</v>
      </c>
      <c r="BE1509">
        <v>-1</v>
      </c>
      <c r="BF1509">
        <v>0</v>
      </c>
      <c r="BG1509">
        <v>0</v>
      </c>
      <c r="BH1509">
        <v>-1</v>
      </c>
      <c r="BI1509">
        <v>-1</v>
      </c>
      <c r="BJ1509">
        <v>0</v>
      </c>
      <c r="BK1509">
        <v>-1</v>
      </c>
    </row>
    <row r="1510" spans="1:63" hidden="1" x14ac:dyDescent="0.2">
      <c r="A1510" t="s">
        <v>616</v>
      </c>
      <c r="B1510" t="s">
        <v>1610</v>
      </c>
      <c r="C1510" t="s">
        <v>618</v>
      </c>
      <c r="D1510" t="s">
        <v>100</v>
      </c>
      <c r="E1510" t="s">
        <v>91</v>
      </c>
      <c r="F1510" t="s">
        <v>92</v>
      </c>
      <c r="G1510">
        <v>19</v>
      </c>
      <c r="H1510">
        <v>7</v>
      </c>
      <c r="I1510">
        <v>12</v>
      </c>
      <c r="J1510" t="s">
        <v>93</v>
      </c>
      <c r="K1510">
        <v>6</v>
      </c>
      <c r="L1510">
        <v>4</v>
      </c>
      <c r="M1510">
        <v>2</v>
      </c>
      <c r="N1510">
        <v>3</v>
      </c>
      <c r="O1510">
        <v>0.33333333333333298</v>
      </c>
      <c r="P1510">
        <v>2</v>
      </c>
      <c r="Q1510">
        <v>2</v>
      </c>
      <c r="R1510">
        <v>2</v>
      </c>
      <c r="S1510">
        <v>2</v>
      </c>
      <c r="T1510">
        <v>1</v>
      </c>
      <c r="U1510">
        <v>11</v>
      </c>
      <c r="V1510">
        <v>7</v>
      </c>
      <c r="W1510">
        <v>3</v>
      </c>
      <c r="X1510">
        <v>7</v>
      </c>
      <c r="Y1510">
        <v>0.27272727272727298</v>
      </c>
      <c r="Z1510" s="3">
        <v>1</v>
      </c>
      <c r="AA1510" s="3">
        <v>1</v>
      </c>
      <c r="AB1510">
        <v>0</v>
      </c>
      <c r="AC1510" s="3">
        <v>-1</v>
      </c>
      <c r="AD1510">
        <v>0</v>
      </c>
      <c r="AE1510" s="3">
        <v>-1</v>
      </c>
      <c r="AF1510" s="3">
        <v>1</v>
      </c>
      <c r="AG1510" s="3">
        <v>1</v>
      </c>
      <c r="AH1510" s="3">
        <v>1</v>
      </c>
      <c r="AI1510" s="3">
        <v>1</v>
      </c>
      <c r="AJ1510">
        <v>0</v>
      </c>
      <c r="AK1510" s="3">
        <v>1</v>
      </c>
      <c r="AL1510" s="3">
        <v>-1</v>
      </c>
      <c r="AM1510">
        <v>0</v>
      </c>
      <c r="AN1510">
        <v>0</v>
      </c>
      <c r="AO1510" s="3">
        <v>-1</v>
      </c>
      <c r="AP1510" s="3">
        <v>-1</v>
      </c>
      <c r="AQ1510">
        <v>0</v>
      </c>
      <c r="AR1510" s="3">
        <v>-1</v>
      </c>
      <c r="AS1510">
        <v>1</v>
      </c>
      <c r="AT1510">
        <v>1</v>
      </c>
      <c r="AU1510">
        <v>0</v>
      </c>
      <c r="AV1510">
        <v>-1</v>
      </c>
      <c r="AW1510">
        <v>0</v>
      </c>
      <c r="AX1510">
        <v>-1</v>
      </c>
      <c r="AY1510">
        <v>1</v>
      </c>
      <c r="AZ1510">
        <v>1</v>
      </c>
      <c r="BA1510">
        <v>1</v>
      </c>
      <c r="BB1510">
        <v>3</v>
      </c>
      <c r="BC1510">
        <v>0</v>
      </c>
      <c r="BD1510">
        <v>3</v>
      </c>
      <c r="BE1510">
        <v>-1</v>
      </c>
      <c r="BF1510">
        <v>0</v>
      </c>
      <c r="BG1510">
        <v>0</v>
      </c>
      <c r="BH1510">
        <v>-1</v>
      </c>
      <c r="BI1510">
        <v>-1</v>
      </c>
      <c r="BJ1510">
        <v>0</v>
      </c>
      <c r="BK1510">
        <v>-1</v>
      </c>
    </row>
    <row r="1511" spans="1:63" hidden="1" x14ac:dyDescent="0.2">
      <c r="A1511" t="s">
        <v>616</v>
      </c>
      <c r="B1511" t="s">
        <v>1611</v>
      </c>
      <c r="C1511" t="s">
        <v>618</v>
      </c>
      <c r="D1511" t="s">
        <v>100</v>
      </c>
      <c r="E1511" t="s">
        <v>91</v>
      </c>
      <c r="F1511" t="s">
        <v>92</v>
      </c>
      <c r="G1511">
        <v>19</v>
      </c>
      <c r="H1511">
        <v>7</v>
      </c>
      <c r="I1511">
        <v>12</v>
      </c>
      <c r="J1511" t="s">
        <v>93</v>
      </c>
      <c r="K1511">
        <v>6</v>
      </c>
      <c r="L1511">
        <v>4</v>
      </c>
      <c r="M1511">
        <v>2</v>
      </c>
      <c r="N1511">
        <v>3</v>
      </c>
      <c r="O1511">
        <v>0.33333333333333298</v>
      </c>
      <c r="P1511">
        <v>2</v>
      </c>
      <c r="Q1511">
        <v>2</v>
      </c>
      <c r="R1511">
        <v>2</v>
      </c>
      <c r="S1511">
        <v>2</v>
      </c>
      <c r="T1511">
        <v>1</v>
      </c>
      <c r="U1511">
        <v>11</v>
      </c>
      <c r="V1511">
        <v>7</v>
      </c>
      <c r="W1511">
        <v>3</v>
      </c>
      <c r="X1511">
        <v>7</v>
      </c>
      <c r="Y1511">
        <v>0.27272727272727298</v>
      </c>
      <c r="Z1511" s="3">
        <v>1</v>
      </c>
      <c r="AA1511" s="3">
        <v>1</v>
      </c>
      <c r="AB1511">
        <v>0</v>
      </c>
      <c r="AC1511" s="3">
        <v>-1</v>
      </c>
      <c r="AD1511">
        <v>0</v>
      </c>
      <c r="AE1511" s="3">
        <v>-1</v>
      </c>
      <c r="AF1511" s="3">
        <v>1</v>
      </c>
      <c r="AG1511" s="3">
        <v>1</v>
      </c>
      <c r="AH1511" s="3">
        <v>1</v>
      </c>
      <c r="AI1511" s="3">
        <v>1</v>
      </c>
      <c r="AJ1511">
        <v>0</v>
      </c>
      <c r="AK1511" s="3">
        <v>1</v>
      </c>
      <c r="AL1511" s="3">
        <v>-1</v>
      </c>
      <c r="AM1511">
        <v>0</v>
      </c>
      <c r="AN1511">
        <v>0</v>
      </c>
      <c r="AO1511" s="3">
        <v>-1</v>
      </c>
      <c r="AP1511" s="3">
        <v>-1</v>
      </c>
      <c r="AQ1511">
        <v>0</v>
      </c>
      <c r="AR1511" s="3">
        <v>-1</v>
      </c>
      <c r="AS1511">
        <v>1</v>
      </c>
      <c r="AT1511">
        <v>1</v>
      </c>
      <c r="AU1511">
        <v>0</v>
      </c>
      <c r="AV1511">
        <v>-1</v>
      </c>
      <c r="AW1511">
        <v>0</v>
      </c>
      <c r="AX1511">
        <v>-1</v>
      </c>
      <c r="AY1511">
        <v>1</v>
      </c>
      <c r="AZ1511">
        <v>1</v>
      </c>
      <c r="BA1511">
        <v>1</v>
      </c>
      <c r="BB1511">
        <v>3</v>
      </c>
      <c r="BC1511">
        <v>0</v>
      </c>
      <c r="BD1511">
        <v>3</v>
      </c>
      <c r="BE1511">
        <v>-1</v>
      </c>
      <c r="BF1511">
        <v>0</v>
      </c>
      <c r="BG1511">
        <v>0</v>
      </c>
      <c r="BH1511">
        <v>-1</v>
      </c>
      <c r="BI1511">
        <v>-1</v>
      </c>
      <c r="BJ1511">
        <v>0</v>
      </c>
      <c r="BK1511">
        <v>-1</v>
      </c>
    </row>
    <row r="1512" spans="1:63" hidden="1" x14ac:dyDescent="0.2">
      <c r="A1512" t="s">
        <v>616</v>
      </c>
      <c r="B1512" t="s">
        <v>1612</v>
      </c>
      <c r="C1512" t="s">
        <v>618</v>
      </c>
      <c r="D1512" t="s">
        <v>100</v>
      </c>
      <c r="E1512" t="s">
        <v>91</v>
      </c>
      <c r="F1512" t="s">
        <v>92</v>
      </c>
      <c r="G1512">
        <v>19</v>
      </c>
      <c r="H1512">
        <v>7</v>
      </c>
      <c r="I1512">
        <v>12</v>
      </c>
      <c r="J1512" t="s">
        <v>93</v>
      </c>
      <c r="K1512">
        <v>6</v>
      </c>
      <c r="L1512">
        <v>4</v>
      </c>
      <c r="M1512">
        <v>2</v>
      </c>
      <c r="N1512">
        <v>3</v>
      </c>
      <c r="O1512">
        <v>0.33333333333333298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11</v>
      </c>
      <c r="V1512">
        <v>7</v>
      </c>
      <c r="W1512">
        <v>3</v>
      </c>
      <c r="X1512">
        <v>7</v>
      </c>
      <c r="Y1512">
        <v>0.27272727272727298</v>
      </c>
      <c r="Z1512" s="3">
        <v>1</v>
      </c>
      <c r="AA1512" s="3">
        <v>1</v>
      </c>
      <c r="AB1512">
        <v>0</v>
      </c>
      <c r="AC1512" s="3">
        <v>-1</v>
      </c>
      <c r="AD1512">
        <v>0</v>
      </c>
      <c r="AE1512" s="3">
        <v>-1</v>
      </c>
      <c r="AF1512" s="3">
        <v>1</v>
      </c>
      <c r="AG1512" s="3">
        <v>1</v>
      </c>
      <c r="AH1512" s="3">
        <v>1</v>
      </c>
      <c r="AI1512" s="3">
        <v>1</v>
      </c>
      <c r="AJ1512">
        <v>0</v>
      </c>
      <c r="AK1512" s="3">
        <v>1</v>
      </c>
      <c r="AL1512" s="3">
        <v>-1</v>
      </c>
      <c r="AM1512">
        <v>0</v>
      </c>
      <c r="AN1512">
        <v>0</v>
      </c>
      <c r="AO1512" s="3">
        <v>-1</v>
      </c>
      <c r="AP1512" s="3">
        <v>-1</v>
      </c>
      <c r="AQ1512">
        <v>0</v>
      </c>
      <c r="AR1512" s="3">
        <v>-1</v>
      </c>
      <c r="AS1512">
        <v>1</v>
      </c>
      <c r="AT1512">
        <v>1</v>
      </c>
      <c r="AU1512">
        <v>0</v>
      </c>
      <c r="AV1512">
        <v>-1</v>
      </c>
      <c r="AW1512">
        <v>0</v>
      </c>
      <c r="AX1512">
        <v>-1</v>
      </c>
      <c r="AY1512">
        <v>1</v>
      </c>
      <c r="AZ1512">
        <v>1</v>
      </c>
      <c r="BA1512">
        <v>1</v>
      </c>
      <c r="BB1512">
        <v>3</v>
      </c>
      <c r="BC1512">
        <v>0</v>
      </c>
      <c r="BD1512">
        <v>3</v>
      </c>
      <c r="BE1512">
        <v>-1</v>
      </c>
      <c r="BF1512">
        <v>0</v>
      </c>
      <c r="BG1512">
        <v>0</v>
      </c>
      <c r="BH1512">
        <v>-1</v>
      </c>
      <c r="BI1512">
        <v>-1</v>
      </c>
      <c r="BJ1512">
        <v>0</v>
      </c>
      <c r="BK1512">
        <v>-1</v>
      </c>
    </row>
    <row r="1513" spans="1:63" hidden="1" x14ac:dyDescent="0.2">
      <c r="A1513" t="s">
        <v>616</v>
      </c>
      <c r="B1513" t="s">
        <v>1613</v>
      </c>
      <c r="C1513" t="s">
        <v>618</v>
      </c>
      <c r="D1513" t="s">
        <v>100</v>
      </c>
      <c r="E1513" t="s">
        <v>91</v>
      </c>
      <c r="F1513" t="s">
        <v>92</v>
      </c>
      <c r="G1513">
        <v>19</v>
      </c>
      <c r="H1513">
        <v>7</v>
      </c>
      <c r="I1513">
        <v>12</v>
      </c>
      <c r="J1513" t="s">
        <v>93</v>
      </c>
      <c r="K1513">
        <v>6</v>
      </c>
      <c r="L1513">
        <v>4</v>
      </c>
      <c r="M1513">
        <v>2</v>
      </c>
      <c r="N1513">
        <v>3</v>
      </c>
      <c r="O1513">
        <v>0.33333333333333298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11</v>
      </c>
      <c r="V1513">
        <v>7</v>
      </c>
      <c r="W1513">
        <v>3</v>
      </c>
      <c r="X1513">
        <v>7</v>
      </c>
      <c r="Y1513">
        <v>0.27272727272727298</v>
      </c>
      <c r="Z1513" s="3">
        <v>1</v>
      </c>
      <c r="AA1513" s="3">
        <v>1</v>
      </c>
      <c r="AB1513">
        <v>0</v>
      </c>
      <c r="AC1513" s="3">
        <v>-1</v>
      </c>
      <c r="AD1513">
        <v>0</v>
      </c>
      <c r="AE1513" s="3">
        <v>-1</v>
      </c>
      <c r="AF1513" s="3">
        <v>1</v>
      </c>
      <c r="AG1513" s="3">
        <v>1</v>
      </c>
      <c r="AH1513" s="3">
        <v>1</v>
      </c>
      <c r="AI1513" s="3">
        <v>1</v>
      </c>
      <c r="AJ1513">
        <v>0</v>
      </c>
      <c r="AK1513" s="3">
        <v>1</v>
      </c>
      <c r="AL1513" s="3">
        <v>-1</v>
      </c>
      <c r="AM1513">
        <v>0</v>
      </c>
      <c r="AN1513">
        <v>0</v>
      </c>
      <c r="AO1513" s="3">
        <v>-1</v>
      </c>
      <c r="AP1513" s="3">
        <v>-1</v>
      </c>
      <c r="AQ1513">
        <v>0</v>
      </c>
      <c r="AR1513" s="3">
        <v>-1</v>
      </c>
      <c r="AS1513">
        <v>1</v>
      </c>
      <c r="AT1513">
        <v>1</v>
      </c>
      <c r="AU1513">
        <v>0</v>
      </c>
      <c r="AV1513">
        <v>-1</v>
      </c>
      <c r="AW1513">
        <v>0</v>
      </c>
      <c r="AX1513">
        <v>-1</v>
      </c>
      <c r="AY1513">
        <v>1</v>
      </c>
      <c r="AZ1513">
        <v>1</v>
      </c>
      <c r="BA1513">
        <v>1</v>
      </c>
      <c r="BB1513">
        <v>3</v>
      </c>
      <c r="BC1513">
        <v>0</v>
      </c>
      <c r="BD1513">
        <v>3</v>
      </c>
      <c r="BE1513">
        <v>-1</v>
      </c>
      <c r="BF1513">
        <v>0</v>
      </c>
      <c r="BG1513">
        <v>0</v>
      </c>
      <c r="BH1513">
        <v>-1</v>
      </c>
      <c r="BI1513">
        <v>-1</v>
      </c>
      <c r="BJ1513">
        <v>0</v>
      </c>
      <c r="BK1513">
        <v>-1</v>
      </c>
    </row>
    <row r="1514" spans="1:63" hidden="1" x14ac:dyDescent="0.2">
      <c r="A1514" t="s">
        <v>616</v>
      </c>
      <c r="B1514" t="s">
        <v>1614</v>
      </c>
      <c r="C1514" t="s">
        <v>618</v>
      </c>
      <c r="D1514" t="s">
        <v>100</v>
      </c>
      <c r="E1514" t="s">
        <v>91</v>
      </c>
      <c r="F1514" t="s">
        <v>92</v>
      </c>
      <c r="G1514">
        <v>19</v>
      </c>
      <c r="H1514">
        <v>7</v>
      </c>
      <c r="I1514">
        <v>12</v>
      </c>
      <c r="J1514" t="s">
        <v>93</v>
      </c>
      <c r="K1514">
        <v>6</v>
      </c>
      <c r="L1514">
        <v>4</v>
      </c>
      <c r="M1514">
        <v>2</v>
      </c>
      <c r="N1514">
        <v>3</v>
      </c>
      <c r="O1514">
        <v>0.33333333333333298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11</v>
      </c>
      <c r="V1514">
        <v>7</v>
      </c>
      <c r="W1514">
        <v>3</v>
      </c>
      <c r="X1514">
        <v>7</v>
      </c>
      <c r="Y1514">
        <v>0.27272727272727298</v>
      </c>
      <c r="Z1514" s="3">
        <v>1</v>
      </c>
      <c r="AA1514" s="3">
        <v>1</v>
      </c>
      <c r="AB1514">
        <v>0</v>
      </c>
      <c r="AC1514" s="3">
        <v>-1</v>
      </c>
      <c r="AD1514">
        <v>0</v>
      </c>
      <c r="AE1514" s="3">
        <v>-1</v>
      </c>
      <c r="AF1514" s="3">
        <v>1</v>
      </c>
      <c r="AG1514" s="3">
        <v>1</v>
      </c>
      <c r="AH1514" s="3">
        <v>1</v>
      </c>
      <c r="AI1514" s="3">
        <v>1</v>
      </c>
      <c r="AJ1514">
        <v>0</v>
      </c>
      <c r="AK1514" s="3">
        <v>1</v>
      </c>
      <c r="AL1514" s="3">
        <v>-1</v>
      </c>
      <c r="AM1514">
        <v>0</v>
      </c>
      <c r="AN1514">
        <v>0</v>
      </c>
      <c r="AO1514" s="3">
        <v>-1</v>
      </c>
      <c r="AP1514" s="3">
        <v>-1</v>
      </c>
      <c r="AQ1514">
        <v>0</v>
      </c>
      <c r="AR1514" s="3">
        <v>-1</v>
      </c>
      <c r="AS1514">
        <v>1</v>
      </c>
      <c r="AT1514">
        <v>1</v>
      </c>
      <c r="AU1514">
        <v>0</v>
      </c>
      <c r="AV1514">
        <v>-1</v>
      </c>
      <c r="AW1514">
        <v>0</v>
      </c>
      <c r="AX1514">
        <v>-1</v>
      </c>
      <c r="AY1514">
        <v>1</v>
      </c>
      <c r="AZ1514">
        <v>1</v>
      </c>
      <c r="BA1514">
        <v>1</v>
      </c>
      <c r="BB1514">
        <v>3</v>
      </c>
      <c r="BC1514">
        <v>0</v>
      </c>
      <c r="BD1514">
        <v>3</v>
      </c>
      <c r="BE1514">
        <v>-1</v>
      </c>
      <c r="BF1514">
        <v>0</v>
      </c>
      <c r="BG1514">
        <v>0</v>
      </c>
      <c r="BH1514">
        <v>-1</v>
      </c>
      <c r="BI1514">
        <v>-1</v>
      </c>
      <c r="BJ1514">
        <v>0</v>
      </c>
      <c r="BK1514">
        <v>-1</v>
      </c>
    </row>
    <row r="1515" spans="1:63" hidden="1" x14ac:dyDescent="0.2">
      <c r="A1515" t="s">
        <v>616</v>
      </c>
      <c r="B1515" t="s">
        <v>1615</v>
      </c>
      <c r="C1515" t="s">
        <v>618</v>
      </c>
      <c r="D1515" t="s">
        <v>100</v>
      </c>
      <c r="E1515" t="s">
        <v>91</v>
      </c>
      <c r="F1515" t="s">
        <v>92</v>
      </c>
      <c r="G1515">
        <v>19</v>
      </c>
      <c r="H1515">
        <v>7</v>
      </c>
      <c r="I1515">
        <v>13</v>
      </c>
      <c r="J1515" t="s">
        <v>93</v>
      </c>
      <c r="K1515">
        <v>6</v>
      </c>
      <c r="L1515">
        <v>4</v>
      </c>
      <c r="M1515">
        <v>2</v>
      </c>
      <c r="N1515">
        <v>3</v>
      </c>
      <c r="O1515">
        <v>0.33333333333333298</v>
      </c>
      <c r="P1515">
        <v>2</v>
      </c>
      <c r="Q1515">
        <v>2</v>
      </c>
      <c r="R1515">
        <v>2</v>
      </c>
      <c r="S1515">
        <v>2</v>
      </c>
      <c r="T1515">
        <v>1</v>
      </c>
      <c r="U1515">
        <v>11</v>
      </c>
      <c r="V1515">
        <v>7</v>
      </c>
      <c r="W1515">
        <v>3</v>
      </c>
      <c r="X1515">
        <v>8</v>
      </c>
      <c r="Y1515">
        <v>0.27272727272727298</v>
      </c>
      <c r="Z1515" s="3">
        <v>1</v>
      </c>
      <c r="AA1515" s="3">
        <v>1</v>
      </c>
      <c r="AB1515">
        <v>0</v>
      </c>
      <c r="AC1515" s="3">
        <v>-1</v>
      </c>
      <c r="AD1515">
        <v>0</v>
      </c>
      <c r="AE1515" s="3">
        <v>-1</v>
      </c>
      <c r="AF1515" s="3">
        <v>1</v>
      </c>
      <c r="AG1515" s="3">
        <v>1</v>
      </c>
      <c r="AH1515" s="3">
        <v>1</v>
      </c>
      <c r="AI1515" s="3">
        <v>1</v>
      </c>
      <c r="AJ1515">
        <v>0</v>
      </c>
      <c r="AK1515" s="3">
        <v>1</v>
      </c>
      <c r="AL1515" s="3">
        <v>-1</v>
      </c>
      <c r="AM1515">
        <v>0</v>
      </c>
      <c r="AN1515">
        <v>0</v>
      </c>
      <c r="AO1515" s="3">
        <v>-1</v>
      </c>
      <c r="AP1515" s="3">
        <v>-1</v>
      </c>
      <c r="AQ1515">
        <v>0</v>
      </c>
      <c r="AR1515" s="3">
        <v>-1</v>
      </c>
      <c r="AS1515">
        <v>1</v>
      </c>
      <c r="AT1515">
        <v>1</v>
      </c>
      <c r="AU1515">
        <v>0</v>
      </c>
      <c r="AV1515">
        <v>-1</v>
      </c>
      <c r="AW1515">
        <v>0</v>
      </c>
      <c r="AX1515">
        <v>-1</v>
      </c>
      <c r="AY1515">
        <v>1</v>
      </c>
      <c r="AZ1515">
        <v>1</v>
      </c>
      <c r="BA1515">
        <v>1</v>
      </c>
      <c r="BB1515">
        <v>4</v>
      </c>
      <c r="BC1515">
        <v>0</v>
      </c>
      <c r="BD1515">
        <v>3</v>
      </c>
      <c r="BE1515">
        <v>-1</v>
      </c>
      <c r="BF1515">
        <v>0</v>
      </c>
      <c r="BG1515">
        <v>0</v>
      </c>
      <c r="BH1515">
        <v>-1</v>
      </c>
      <c r="BI1515">
        <v>-1</v>
      </c>
      <c r="BJ1515">
        <v>0</v>
      </c>
      <c r="BK1515">
        <v>-1</v>
      </c>
    </row>
    <row r="1516" spans="1:63" hidden="1" x14ac:dyDescent="0.2">
      <c r="A1516" t="s">
        <v>616</v>
      </c>
      <c r="B1516" t="s">
        <v>1616</v>
      </c>
      <c r="C1516" t="s">
        <v>618</v>
      </c>
      <c r="D1516" t="s">
        <v>100</v>
      </c>
      <c r="E1516" t="s">
        <v>91</v>
      </c>
      <c r="F1516" t="s">
        <v>92</v>
      </c>
      <c r="G1516">
        <v>19</v>
      </c>
      <c r="H1516">
        <v>7</v>
      </c>
      <c r="I1516">
        <v>12</v>
      </c>
      <c r="J1516" t="s">
        <v>93</v>
      </c>
      <c r="K1516">
        <v>6</v>
      </c>
      <c r="L1516">
        <v>4</v>
      </c>
      <c r="M1516">
        <v>2</v>
      </c>
      <c r="N1516">
        <v>3</v>
      </c>
      <c r="O1516">
        <v>0.33333333333333298</v>
      </c>
      <c r="P1516">
        <v>2</v>
      </c>
      <c r="Q1516">
        <v>2</v>
      </c>
      <c r="R1516">
        <v>2</v>
      </c>
      <c r="S1516">
        <v>2</v>
      </c>
      <c r="T1516">
        <v>1</v>
      </c>
      <c r="U1516">
        <v>11</v>
      </c>
      <c r="V1516">
        <v>7</v>
      </c>
      <c r="W1516">
        <v>3</v>
      </c>
      <c r="X1516">
        <v>7</v>
      </c>
      <c r="Y1516">
        <v>0.27272727272727298</v>
      </c>
      <c r="Z1516" s="3">
        <v>1</v>
      </c>
      <c r="AA1516" s="3">
        <v>1</v>
      </c>
      <c r="AB1516">
        <v>0</v>
      </c>
      <c r="AC1516" s="3">
        <v>-1</v>
      </c>
      <c r="AD1516">
        <v>0</v>
      </c>
      <c r="AE1516" s="3">
        <v>-1</v>
      </c>
      <c r="AF1516" s="3">
        <v>1</v>
      </c>
      <c r="AG1516" s="3">
        <v>1</v>
      </c>
      <c r="AH1516" s="3">
        <v>1</v>
      </c>
      <c r="AI1516" s="3">
        <v>1</v>
      </c>
      <c r="AJ1516">
        <v>0</v>
      </c>
      <c r="AK1516" s="3">
        <v>1</v>
      </c>
      <c r="AL1516" s="3">
        <v>-1</v>
      </c>
      <c r="AM1516">
        <v>0</v>
      </c>
      <c r="AN1516">
        <v>0</v>
      </c>
      <c r="AO1516" s="3">
        <v>-1</v>
      </c>
      <c r="AP1516" s="3">
        <v>-1</v>
      </c>
      <c r="AQ1516">
        <v>0</v>
      </c>
      <c r="AR1516" s="3">
        <v>-1</v>
      </c>
      <c r="AS1516">
        <v>1</v>
      </c>
      <c r="AT1516">
        <v>1</v>
      </c>
      <c r="AU1516">
        <v>0</v>
      </c>
      <c r="AV1516">
        <v>-1</v>
      </c>
      <c r="AW1516">
        <v>0</v>
      </c>
      <c r="AX1516">
        <v>-1</v>
      </c>
      <c r="AY1516">
        <v>1</v>
      </c>
      <c r="AZ1516">
        <v>1</v>
      </c>
      <c r="BA1516">
        <v>1</v>
      </c>
      <c r="BB1516">
        <v>3</v>
      </c>
      <c r="BC1516">
        <v>0</v>
      </c>
      <c r="BD1516">
        <v>3</v>
      </c>
      <c r="BE1516">
        <v>-1</v>
      </c>
      <c r="BF1516">
        <v>0</v>
      </c>
      <c r="BG1516">
        <v>0</v>
      </c>
      <c r="BH1516">
        <v>-1</v>
      </c>
      <c r="BI1516">
        <v>-1</v>
      </c>
      <c r="BJ1516">
        <v>0</v>
      </c>
      <c r="BK1516">
        <v>-1</v>
      </c>
    </row>
    <row r="1517" spans="1:63" hidden="1" x14ac:dyDescent="0.2">
      <c r="A1517" t="s">
        <v>616</v>
      </c>
      <c r="B1517" t="s">
        <v>1617</v>
      </c>
      <c r="C1517" t="s">
        <v>618</v>
      </c>
      <c r="D1517" t="s">
        <v>100</v>
      </c>
      <c r="E1517" t="s">
        <v>91</v>
      </c>
      <c r="F1517" t="s">
        <v>92</v>
      </c>
      <c r="G1517">
        <v>19</v>
      </c>
      <c r="H1517">
        <v>7</v>
      </c>
      <c r="I1517">
        <v>12</v>
      </c>
      <c r="J1517" t="s">
        <v>93</v>
      </c>
      <c r="K1517">
        <v>6</v>
      </c>
      <c r="L1517">
        <v>4</v>
      </c>
      <c r="M1517">
        <v>2</v>
      </c>
      <c r="N1517">
        <v>3</v>
      </c>
      <c r="O1517">
        <v>0.33333333333333298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11</v>
      </c>
      <c r="V1517">
        <v>7</v>
      </c>
      <c r="W1517">
        <v>3</v>
      </c>
      <c r="X1517">
        <v>7</v>
      </c>
      <c r="Y1517">
        <v>0.27272727272727298</v>
      </c>
      <c r="Z1517" s="3">
        <v>1</v>
      </c>
      <c r="AA1517" s="3">
        <v>1</v>
      </c>
      <c r="AB1517">
        <v>0</v>
      </c>
      <c r="AC1517" s="3">
        <v>-1</v>
      </c>
      <c r="AD1517">
        <v>0</v>
      </c>
      <c r="AE1517" s="3">
        <v>-1</v>
      </c>
      <c r="AF1517" s="3">
        <v>1</v>
      </c>
      <c r="AG1517" s="3">
        <v>1</v>
      </c>
      <c r="AH1517" s="3">
        <v>1</v>
      </c>
      <c r="AI1517" s="3">
        <v>1</v>
      </c>
      <c r="AJ1517">
        <v>0</v>
      </c>
      <c r="AK1517" s="3">
        <v>1</v>
      </c>
      <c r="AL1517" s="3">
        <v>-1</v>
      </c>
      <c r="AM1517">
        <v>0</v>
      </c>
      <c r="AN1517">
        <v>0</v>
      </c>
      <c r="AO1517" s="3">
        <v>-1</v>
      </c>
      <c r="AP1517" s="3">
        <v>-1</v>
      </c>
      <c r="AQ1517">
        <v>0</v>
      </c>
      <c r="AR1517" s="3">
        <v>-1</v>
      </c>
      <c r="AS1517">
        <v>1</v>
      </c>
      <c r="AT1517">
        <v>1</v>
      </c>
      <c r="AU1517">
        <v>0</v>
      </c>
      <c r="AV1517">
        <v>-1</v>
      </c>
      <c r="AW1517">
        <v>0</v>
      </c>
      <c r="AX1517">
        <v>-1</v>
      </c>
      <c r="AY1517">
        <v>1</v>
      </c>
      <c r="AZ1517">
        <v>1</v>
      </c>
      <c r="BA1517">
        <v>1</v>
      </c>
      <c r="BB1517">
        <v>3</v>
      </c>
      <c r="BC1517">
        <v>0</v>
      </c>
      <c r="BD1517">
        <v>3</v>
      </c>
      <c r="BE1517">
        <v>-1</v>
      </c>
      <c r="BF1517">
        <v>0</v>
      </c>
      <c r="BG1517">
        <v>0</v>
      </c>
      <c r="BH1517">
        <v>-1</v>
      </c>
      <c r="BI1517">
        <v>-1</v>
      </c>
      <c r="BJ1517">
        <v>0</v>
      </c>
      <c r="BK1517">
        <v>-1</v>
      </c>
    </row>
    <row r="1518" spans="1:63" hidden="1" x14ac:dyDescent="0.2">
      <c r="A1518" t="s">
        <v>616</v>
      </c>
      <c r="B1518" t="s">
        <v>1618</v>
      </c>
      <c r="C1518" t="s">
        <v>618</v>
      </c>
      <c r="D1518" t="s">
        <v>100</v>
      </c>
      <c r="E1518" t="s">
        <v>91</v>
      </c>
      <c r="F1518" t="s">
        <v>92</v>
      </c>
      <c r="G1518">
        <v>19</v>
      </c>
      <c r="H1518">
        <v>7</v>
      </c>
      <c r="I1518">
        <v>12</v>
      </c>
      <c r="J1518" t="s">
        <v>93</v>
      </c>
      <c r="K1518">
        <v>6</v>
      </c>
      <c r="L1518">
        <v>4</v>
      </c>
      <c r="M1518">
        <v>2</v>
      </c>
      <c r="N1518">
        <v>3</v>
      </c>
      <c r="O1518">
        <v>0.33333333333333298</v>
      </c>
      <c r="P1518">
        <v>2</v>
      </c>
      <c r="Q1518">
        <v>2</v>
      </c>
      <c r="R1518">
        <v>2</v>
      </c>
      <c r="S1518">
        <v>2</v>
      </c>
      <c r="T1518">
        <v>1</v>
      </c>
      <c r="U1518">
        <v>11</v>
      </c>
      <c r="V1518">
        <v>7</v>
      </c>
      <c r="W1518">
        <v>3</v>
      </c>
      <c r="X1518">
        <v>7</v>
      </c>
      <c r="Y1518">
        <v>0.27272727272727298</v>
      </c>
      <c r="Z1518" s="3">
        <v>1</v>
      </c>
      <c r="AA1518" s="3">
        <v>1</v>
      </c>
      <c r="AB1518">
        <v>0</v>
      </c>
      <c r="AC1518" s="3">
        <v>-1</v>
      </c>
      <c r="AD1518">
        <v>0</v>
      </c>
      <c r="AE1518" s="3">
        <v>-1</v>
      </c>
      <c r="AF1518" s="3">
        <v>1</v>
      </c>
      <c r="AG1518" s="3">
        <v>1</v>
      </c>
      <c r="AH1518" s="3">
        <v>1</v>
      </c>
      <c r="AI1518" s="3">
        <v>1</v>
      </c>
      <c r="AJ1518">
        <v>0</v>
      </c>
      <c r="AK1518" s="3">
        <v>1</v>
      </c>
      <c r="AL1518" s="3">
        <v>-1</v>
      </c>
      <c r="AM1518">
        <v>0</v>
      </c>
      <c r="AN1518">
        <v>0</v>
      </c>
      <c r="AO1518" s="3">
        <v>-1</v>
      </c>
      <c r="AP1518" s="3">
        <v>-1</v>
      </c>
      <c r="AQ1518">
        <v>0</v>
      </c>
      <c r="AR1518" s="3">
        <v>-1</v>
      </c>
      <c r="AS1518">
        <v>1</v>
      </c>
      <c r="AT1518">
        <v>1</v>
      </c>
      <c r="AU1518">
        <v>0</v>
      </c>
      <c r="AV1518">
        <v>-1</v>
      </c>
      <c r="AW1518">
        <v>0</v>
      </c>
      <c r="AX1518">
        <v>-1</v>
      </c>
      <c r="AY1518">
        <v>1</v>
      </c>
      <c r="AZ1518">
        <v>1</v>
      </c>
      <c r="BA1518">
        <v>1</v>
      </c>
      <c r="BB1518">
        <v>3</v>
      </c>
      <c r="BC1518">
        <v>0</v>
      </c>
      <c r="BD1518">
        <v>3</v>
      </c>
      <c r="BE1518">
        <v>-1</v>
      </c>
      <c r="BF1518">
        <v>0</v>
      </c>
      <c r="BG1518">
        <v>0</v>
      </c>
      <c r="BH1518">
        <v>-1</v>
      </c>
      <c r="BI1518">
        <v>-1</v>
      </c>
      <c r="BJ1518">
        <v>0</v>
      </c>
      <c r="BK1518">
        <v>-1</v>
      </c>
    </row>
    <row r="1519" spans="1:63" hidden="1" x14ac:dyDescent="0.2">
      <c r="A1519" t="s">
        <v>616</v>
      </c>
      <c r="B1519" t="s">
        <v>1619</v>
      </c>
      <c r="C1519" t="s">
        <v>618</v>
      </c>
      <c r="D1519" t="s">
        <v>100</v>
      </c>
      <c r="E1519" t="s">
        <v>91</v>
      </c>
      <c r="F1519" t="s">
        <v>92</v>
      </c>
      <c r="G1519">
        <v>19</v>
      </c>
      <c r="H1519">
        <v>7</v>
      </c>
      <c r="I1519">
        <v>12</v>
      </c>
      <c r="J1519" t="s">
        <v>93</v>
      </c>
      <c r="K1519">
        <v>6</v>
      </c>
      <c r="L1519">
        <v>4</v>
      </c>
      <c r="M1519">
        <v>2</v>
      </c>
      <c r="N1519">
        <v>3</v>
      </c>
      <c r="O1519">
        <v>0.33333333333333298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11</v>
      </c>
      <c r="V1519">
        <v>7</v>
      </c>
      <c r="W1519">
        <v>3</v>
      </c>
      <c r="X1519">
        <v>7</v>
      </c>
      <c r="Y1519">
        <v>0.27272727272727298</v>
      </c>
      <c r="Z1519" s="3">
        <v>1</v>
      </c>
      <c r="AA1519" s="3">
        <v>1</v>
      </c>
      <c r="AB1519">
        <v>0</v>
      </c>
      <c r="AC1519" s="3">
        <v>-1</v>
      </c>
      <c r="AD1519">
        <v>0</v>
      </c>
      <c r="AE1519" s="3">
        <v>-1</v>
      </c>
      <c r="AF1519" s="3">
        <v>1</v>
      </c>
      <c r="AG1519" s="3">
        <v>1</v>
      </c>
      <c r="AH1519" s="3">
        <v>1</v>
      </c>
      <c r="AI1519" s="3">
        <v>1</v>
      </c>
      <c r="AJ1519">
        <v>0</v>
      </c>
      <c r="AK1519" s="3">
        <v>1</v>
      </c>
      <c r="AL1519" s="3">
        <v>-1</v>
      </c>
      <c r="AM1519">
        <v>0</v>
      </c>
      <c r="AN1519">
        <v>0</v>
      </c>
      <c r="AO1519" s="3">
        <v>-1</v>
      </c>
      <c r="AP1519" s="3">
        <v>-1</v>
      </c>
      <c r="AQ1519">
        <v>0</v>
      </c>
      <c r="AR1519" s="3">
        <v>-1</v>
      </c>
      <c r="AS1519">
        <v>1</v>
      </c>
      <c r="AT1519">
        <v>1</v>
      </c>
      <c r="AU1519">
        <v>0</v>
      </c>
      <c r="AV1519">
        <v>-1</v>
      </c>
      <c r="AW1519">
        <v>0</v>
      </c>
      <c r="AX1519">
        <v>-1</v>
      </c>
      <c r="AY1519">
        <v>1</v>
      </c>
      <c r="AZ1519">
        <v>1</v>
      </c>
      <c r="BA1519">
        <v>1</v>
      </c>
      <c r="BB1519">
        <v>3</v>
      </c>
      <c r="BC1519">
        <v>0</v>
      </c>
      <c r="BD1519">
        <v>3</v>
      </c>
      <c r="BE1519">
        <v>-1</v>
      </c>
      <c r="BF1519">
        <v>0</v>
      </c>
      <c r="BG1519">
        <v>0</v>
      </c>
      <c r="BH1519">
        <v>-1</v>
      </c>
      <c r="BI1519">
        <v>-1</v>
      </c>
      <c r="BJ1519">
        <v>0</v>
      </c>
      <c r="BK1519">
        <v>-1</v>
      </c>
    </row>
    <row r="1520" spans="1:63" hidden="1" x14ac:dyDescent="0.2">
      <c r="A1520" t="s">
        <v>616</v>
      </c>
      <c r="B1520" t="s">
        <v>1620</v>
      </c>
      <c r="C1520" t="s">
        <v>618</v>
      </c>
      <c r="D1520" t="s">
        <v>100</v>
      </c>
      <c r="E1520" t="s">
        <v>91</v>
      </c>
      <c r="F1520" t="s">
        <v>92</v>
      </c>
      <c r="G1520">
        <v>19</v>
      </c>
      <c r="H1520">
        <v>7</v>
      </c>
      <c r="I1520">
        <v>12</v>
      </c>
      <c r="J1520" t="s">
        <v>93</v>
      </c>
      <c r="K1520">
        <v>6</v>
      </c>
      <c r="L1520">
        <v>4</v>
      </c>
      <c r="M1520">
        <v>2</v>
      </c>
      <c r="N1520">
        <v>3</v>
      </c>
      <c r="O1520">
        <v>0.33333333333333298</v>
      </c>
      <c r="P1520">
        <v>2</v>
      </c>
      <c r="Q1520">
        <v>2</v>
      </c>
      <c r="R1520">
        <v>2</v>
      </c>
      <c r="S1520">
        <v>2</v>
      </c>
      <c r="T1520">
        <v>1</v>
      </c>
      <c r="U1520">
        <v>11</v>
      </c>
      <c r="V1520">
        <v>7</v>
      </c>
      <c r="W1520">
        <v>3</v>
      </c>
      <c r="X1520">
        <v>7</v>
      </c>
      <c r="Y1520">
        <v>0.27272727272727298</v>
      </c>
      <c r="Z1520" s="3">
        <v>1</v>
      </c>
      <c r="AA1520" s="3">
        <v>1</v>
      </c>
      <c r="AB1520">
        <v>0</v>
      </c>
      <c r="AC1520" s="3">
        <v>-1</v>
      </c>
      <c r="AD1520">
        <v>0</v>
      </c>
      <c r="AE1520" s="3">
        <v>-1</v>
      </c>
      <c r="AF1520" s="3">
        <v>1</v>
      </c>
      <c r="AG1520" s="3">
        <v>1</v>
      </c>
      <c r="AH1520" s="3">
        <v>1</v>
      </c>
      <c r="AI1520" s="3">
        <v>1</v>
      </c>
      <c r="AJ1520">
        <v>0</v>
      </c>
      <c r="AK1520" s="3">
        <v>1</v>
      </c>
      <c r="AL1520" s="3">
        <v>-1</v>
      </c>
      <c r="AM1520">
        <v>0</v>
      </c>
      <c r="AN1520">
        <v>0</v>
      </c>
      <c r="AO1520" s="3">
        <v>-1</v>
      </c>
      <c r="AP1520" s="3">
        <v>-1</v>
      </c>
      <c r="AQ1520">
        <v>0</v>
      </c>
      <c r="AR1520" s="3">
        <v>-1</v>
      </c>
      <c r="AS1520">
        <v>1</v>
      </c>
      <c r="AT1520">
        <v>1</v>
      </c>
      <c r="AU1520">
        <v>0</v>
      </c>
      <c r="AV1520">
        <v>-1</v>
      </c>
      <c r="AW1520">
        <v>0</v>
      </c>
      <c r="AX1520">
        <v>-1</v>
      </c>
      <c r="AY1520">
        <v>1</v>
      </c>
      <c r="AZ1520">
        <v>1</v>
      </c>
      <c r="BA1520">
        <v>1</v>
      </c>
      <c r="BB1520">
        <v>3</v>
      </c>
      <c r="BC1520">
        <v>0</v>
      </c>
      <c r="BD1520">
        <v>3</v>
      </c>
      <c r="BE1520">
        <v>-1</v>
      </c>
      <c r="BF1520">
        <v>0</v>
      </c>
      <c r="BG1520">
        <v>0</v>
      </c>
      <c r="BH1520">
        <v>-1</v>
      </c>
      <c r="BI1520">
        <v>-1</v>
      </c>
      <c r="BJ1520">
        <v>0</v>
      </c>
      <c r="BK1520">
        <v>-1</v>
      </c>
    </row>
    <row r="1521" spans="1:63" hidden="1" x14ac:dyDescent="0.2">
      <c r="A1521" t="s">
        <v>616</v>
      </c>
      <c r="B1521" t="s">
        <v>1621</v>
      </c>
      <c r="C1521" t="s">
        <v>618</v>
      </c>
      <c r="D1521" t="s">
        <v>100</v>
      </c>
      <c r="E1521" t="s">
        <v>91</v>
      </c>
      <c r="F1521" t="s">
        <v>92</v>
      </c>
      <c r="G1521">
        <v>19</v>
      </c>
      <c r="H1521">
        <v>7</v>
      </c>
      <c r="I1521">
        <v>12</v>
      </c>
      <c r="J1521" t="s">
        <v>93</v>
      </c>
      <c r="K1521">
        <v>6</v>
      </c>
      <c r="L1521">
        <v>4</v>
      </c>
      <c r="M1521">
        <v>2</v>
      </c>
      <c r="N1521">
        <v>3</v>
      </c>
      <c r="O1521">
        <v>0.33333333333333298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11</v>
      </c>
      <c r="V1521">
        <v>7</v>
      </c>
      <c r="W1521">
        <v>3</v>
      </c>
      <c r="X1521">
        <v>7</v>
      </c>
      <c r="Y1521">
        <v>0.27272727272727298</v>
      </c>
      <c r="Z1521" s="3">
        <v>1</v>
      </c>
      <c r="AA1521" s="3">
        <v>1</v>
      </c>
      <c r="AB1521">
        <v>0</v>
      </c>
      <c r="AC1521" s="3">
        <v>-1</v>
      </c>
      <c r="AD1521">
        <v>0</v>
      </c>
      <c r="AE1521" s="3">
        <v>-1</v>
      </c>
      <c r="AF1521" s="3">
        <v>1</v>
      </c>
      <c r="AG1521" s="3">
        <v>1</v>
      </c>
      <c r="AH1521" s="3">
        <v>1</v>
      </c>
      <c r="AI1521" s="3">
        <v>1</v>
      </c>
      <c r="AJ1521">
        <v>0</v>
      </c>
      <c r="AK1521" s="3">
        <v>1</v>
      </c>
      <c r="AL1521" s="3">
        <v>-1</v>
      </c>
      <c r="AM1521">
        <v>0</v>
      </c>
      <c r="AN1521">
        <v>0</v>
      </c>
      <c r="AO1521" s="3">
        <v>-1</v>
      </c>
      <c r="AP1521" s="3">
        <v>-1</v>
      </c>
      <c r="AQ1521">
        <v>0</v>
      </c>
      <c r="AR1521" s="3">
        <v>-1</v>
      </c>
      <c r="AS1521">
        <v>1</v>
      </c>
      <c r="AT1521">
        <v>1</v>
      </c>
      <c r="AU1521">
        <v>0</v>
      </c>
      <c r="AV1521">
        <v>-1</v>
      </c>
      <c r="AW1521">
        <v>0</v>
      </c>
      <c r="AX1521">
        <v>-1</v>
      </c>
      <c r="AY1521">
        <v>1</v>
      </c>
      <c r="AZ1521">
        <v>1</v>
      </c>
      <c r="BA1521">
        <v>1</v>
      </c>
      <c r="BB1521">
        <v>3</v>
      </c>
      <c r="BC1521">
        <v>0</v>
      </c>
      <c r="BD1521">
        <v>3</v>
      </c>
      <c r="BE1521">
        <v>-1</v>
      </c>
      <c r="BF1521">
        <v>0</v>
      </c>
      <c r="BG1521">
        <v>0</v>
      </c>
      <c r="BH1521">
        <v>-1</v>
      </c>
      <c r="BI1521">
        <v>-1</v>
      </c>
      <c r="BJ1521">
        <v>0</v>
      </c>
      <c r="BK1521">
        <v>-1</v>
      </c>
    </row>
    <row r="1522" spans="1:63" hidden="1" x14ac:dyDescent="0.2">
      <c r="A1522" t="s">
        <v>616</v>
      </c>
      <c r="B1522" t="s">
        <v>1622</v>
      </c>
      <c r="C1522" t="s">
        <v>618</v>
      </c>
      <c r="D1522" t="s">
        <v>100</v>
      </c>
      <c r="E1522" t="s">
        <v>91</v>
      </c>
      <c r="F1522" t="s">
        <v>92</v>
      </c>
      <c r="G1522">
        <v>19</v>
      </c>
      <c r="H1522">
        <v>7</v>
      </c>
      <c r="I1522">
        <v>12</v>
      </c>
      <c r="J1522" t="s">
        <v>93</v>
      </c>
      <c r="K1522">
        <v>6</v>
      </c>
      <c r="L1522">
        <v>4</v>
      </c>
      <c r="M1522">
        <v>2</v>
      </c>
      <c r="N1522">
        <v>3</v>
      </c>
      <c r="O1522">
        <v>0.33333333333333298</v>
      </c>
      <c r="P1522">
        <v>2</v>
      </c>
      <c r="Q1522">
        <v>2</v>
      </c>
      <c r="R1522">
        <v>2</v>
      </c>
      <c r="S1522">
        <v>2</v>
      </c>
      <c r="T1522">
        <v>1</v>
      </c>
      <c r="U1522">
        <v>11</v>
      </c>
      <c r="V1522">
        <v>7</v>
      </c>
      <c r="W1522">
        <v>3</v>
      </c>
      <c r="X1522">
        <v>7</v>
      </c>
      <c r="Y1522">
        <v>0.27272727272727298</v>
      </c>
      <c r="Z1522" s="3">
        <v>1</v>
      </c>
      <c r="AA1522" s="3">
        <v>1</v>
      </c>
      <c r="AB1522">
        <v>0</v>
      </c>
      <c r="AC1522" s="3">
        <v>-1</v>
      </c>
      <c r="AD1522">
        <v>0</v>
      </c>
      <c r="AE1522" s="3">
        <v>-1</v>
      </c>
      <c r="AF1522" s="3">
        <v>1</v>
      </c>
      <c r="AG1522" s="3">
        <v>1</v>
      </c>
      <c r="AH1522" s="3">
        <v>1</v>
      </c>
      <c r="AI1522" s="3">
        <v>1</v>
      </c>
      <c r="AJ1522">
        <v>0</v>
      </c>
      <c r="AK1522" s="3">
        <v>1</v>
      </c>
      <c r="AL1522" s="3">
        <v>-1</v>
      </c>
      <c r="AM1522">
        <v>0</v>
      </c>
      <c r="AN1522">
        <v>0</v>
      </c>
      <c r="AO1522" s="3">
        <v>-1</v>
      </c>
      <c r="AP1522" s="3">
        <v>-1</v>
      </c>
      <c r="AQ1522">
        <v>0</v>
      </c>
      <c r="AR1522" s="3">
        <v>-1</v>
      </c>
      <c r="AS1522">
        <v>1</v>
      </c>
      <c r="AT1522">
        <v>1</v>
      </c>
      <c r="AU1522">
        <v>0</v>
      </c>
      <c r="AV1522">
        <v>-1</v>
      </c>
      <c r="AW1522">
        <v>0</v>
      </c>
      <c r="AX1522">
        <v>-1</v>
      </c>
      <c r="AY1522">
        <v>1</v>
      </c>
      <c r="AZ1522">
        <v>1</v>
      </c>
      <c r="BA1522">
        <v>1</v>
      </c>
      <c r="BB1522">
        <v>3</v>
      </c>
      <c r="BC1522">
        <v>0</v>
      </c>
      <c r="BD1522">
        <v>3</v>
      </c>
      <c r="BE1522">
        <v>-1</v>
      </c>
      <c r="BF1522">
        <v>0</v>
      </c>
      <c r="BG1522">
        <v>0</v>
      </c>
      <c r="BH1522">
        <v>-1</v>
      </c>
      <c r="BI1522">
        <v>-1</v>
      </c>
      <c r="BJ1522">
        <v>0</v>
      </c>
      <c r="BK1522">
        <v>-1</v>
      </c>
    </row>
    <row r="1523" spans="1:63" hidden="1" x14ac:dyDescent="0.2">
      <c r="A1523" t="s">
        <v>616</v>
      </c>
      <c r="B1523" t="s">
        <v>1623</v>
      </c>
      <c r="C1523" t="s">
        <v>618</v>
      </c>
      <c r="D1523" t="s">
        <v>100</v>
      </c>
      <c r="E1523" t="s">
        <v>91</v>
      </c>
      <c r="F1523" t="s">
        <v>92</v>
      </c>
      <c r="G1523">
        <v>19</v>
      </c>
      <c r="H1523">
        <v>7</v>
      </c>
      <c r="I1523">
        <v>12</v>
      </c>
      <c r="J1523" t="s">
        <v>93</v>
      </c>
      <c r="K1523">
        <v>6</v>
      </c>
      <c r="L1523">
        <v>4</v>
      </c>
      <c r="M1523">
        <v>2</v>
      </c>
      <c r="N1523">
        <v>3</v>
      </c>
      <c r="O1523">
        <v>0.33333333333333298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11</v>
      </c>
      <c r="V1523">
        <v>7</v>
      </c>
      <c r="W1523">
        <v>3</v>
      </c>
      <c r="X1523">
        <v>7</v>
      </c>
      <c r="Y1523">
        <v>0.27272727272727298</v>
      </c>
      <c r="Z1523" s="3">
        <v>1</v>
      </c>
      <c r="AA1523" s="3">
        <v>1</v>
      </c>
      <c r="AB1523">
        <v>0</v>
      </c>
      <c r="AC1523" s="3">
        <v>-1</v>
      </c>
      <c r="AD1523">
        <v>0</v>
      </c>
      <c r="AE1523" s="3">
        <v>-1</v>
      </c>
      <c r="AF1523" s="3">
        <v>1</v>
      </c>
      <c r="AG1523" s="3">
        <v>1</v>
      </c>
      <c r="AH1523" s="3">
        <v>1</v>
      </c>
      <c r="AI1523" s="3">
        <v>1</v>
      </c>
      <c r="AJ1523">
        <v>0</v>
      </c>
      <c r="AK1523" s="3">
        <v>1</v>
      </c>
      <c r="AL1523" s="3">
        <v>-1</v>
      </c>
      <c r="AM1523">
        <v>0</v>
      </c>
      <c r="AN1523">
        <v>0</v>
      </c>
      <c r="AO1523" s="3">
        <v>-1</v>
      </c>
      <c r="AP1523" s="3">
        <v>-1</v>
      </c>
      <c r="AQ1523">
        <v>0</v>
      </c>
      <c r="AR1523" s="3">
        <v>-1</v>
      </c>
      <c r="AS1523">
        <v>1</v>
      </c>
      <c r="AT1523">
        <v>1</v>
      </c>
      <c r="AU1523">
        <v>0</v>
      </c>
      <c r="AV1523">
        <v>-1</v>
      </c>
      <c r="AW1523">
        <v>0</v>
      </c>
      <c r="AX1523">
        <v>-1</v>
      </c>
      <c r="AY1523">
        <v>1</v>
      </c>
      <c r="AZ1523">
        <v>1</v>
      </c>
      <c r="BA1523">
        <v>1</v>
      </c>
      <c r="BB1523">
        <v>3</v>
      </c>
      <c r="BC1523">
        <v>0</v>
      </c>
      <c r="BD1523">
        <v>3</v>
      </c>
      <c r="BE1523">
        <v>-1</v>
      </c>
      <c r="BF1523">
        <v>0</v>
      </c>
      <c r="BG1523">
        <v>0</v>
      </c>
      <c r="BH1523">
        <v>-1</v>
      </c>
      <c r="BI1523">
        <v>-1</v>
      </c>
      <c r="BJ1523">
        <v>0</v>
      </c>
      <c r="BK1523">
        <v>-1</v>
      </c>
    </row>
    <row r="1524" spans="1:63" hidden="1" x14ac:dyDescent="0.2">
      <c r="A1524" t="s">
        <v>616</v>
      </c>
      <c r="B1524" t="s">
        <v>1624</v>
      </c>
      <c r="C1524" t="s">
        <v>618</v>
      </c>
      <c r="D1524" t="s">
        <v>100</v>
      </c>
      <c r="E1524" t="s">
        <v>91</v>
      </c>
      <c r="F1524" t="s">
        <v>92</v>
      </c>
      <c r="G1524">
        <v>19</v>
      </c>
      <c r="H1524">
        <v>7</v>
      </c>
      <c r="I1524">
        <v>12</v>
      </c>
      <c r="J1524" t="s">
        <v>93</v>
      </c>
      <c r="K1524">
        <v>6</v>
      </c>
      <c r="L1524">
        <v>4</v>
      </c>
      <c r="M1524">
        <v>2</v>
      </c>
      <c r="N1524">
        <v>3</v>
      </c>
      <c r="O1524">
        <v>0.33333333333333298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11</v>
      </c>
      <c r="V1524">
        <v>7</v>
      </c>
      <c r="W1524">
        <v>3</v>
      </c>
      <c r="X1524">
        <v>7</v>
      </c>
      <c r="Y1524">
        <v>0.27272727272727298</v>
      </c>
      <c r="Z1524" s="3">
        <v>1</v>
      </c>
      <c r="AA1524" s="3">
        <v>1</v>
      </c>
      <c r="AB1524">
        <v>0</v>
      </c>
      <c r="AC1524" s="3">
        <v>-1</v>
      </c>
      <c r="AD1524">
        <v>0</v>
      </c>
      <c r="AE1524" s="3">
        <v>-1</v>
      </c>
      <c r="AF1524" s="3">
        <v>1</v>
      </c>
      <c r="AG1524" s="3">
        <v>1</v>
      </c>
      <c r="AH1524" s="3">
        <v>1</v>
      </c>
      <c r="AI1524" s="3">
        <v>1</v>
      </c>
      <c r="AJ1524">
        <v>0</v>
      </c>
      <c r="AK1524" s="3">
        <v>1</v>
      </c>
      <c r="AL1524" s="3">
        <v>-1</v>
      </c>
      <c r="AM1524">
        <v>0</v>
      </c>
      <c r="AN1524">
        <v>0</v>
      </c>
      <c r="AO1524" s="3">
        <v>-1</v>
      </c>
      <c r="AP1524" s="3">
        <v>-1</v>
      </c>
      <c r="AQ1524">
        <v>0</v>
      </c>
      <c r="AR1524" s="3">
        <v>-1</v>
      </c>
      <c r="AS1524">
        <v>1</v>
      </c>
      <c r="AT1524">
        <v>1</v>
      </c>
      <c r="AU1524">
        <v>0</v>
      </c>
      <c r="AV1524">
        <v>-1</v>
      </c>
      <c r="AW1524">
        <v>0</v>
      </c>
      <c r="AX1524">
        <v>-1</v>
      </c>
      <c r="AY1524">
        <v>1</v>
      </c>
      <c r="AZ1524">
        <v>1</v>
      </c>
      <c r="BA1524">
        <v>1</v>
      </c>
      <c r="BB1524">
        <v>3</v>
      </c>
      <c r="BC1524">
        <v>0</v>
      </c>
      <c r="BD1524">
        <v>3</v>
      </c>
      <c r="BE1524">
        <v>-1</v>
      </c>
      <c r="BF1524">
        <v>0</v>
      </c>
      <c r="BG1524">
        <v>0</v>
      </c>
      <c r="BH1524">
        <v>-1</v>
      </c>
      <c r="BI1524">
        <v>-1</v>
      </c>
      <c r="BJ1524">
        <v>0</v>
      </c>
      <c r="BK1524">
        <v>-1</v>
      </c>
    </row>
    <row r="1525" spans="1:63" hidden="1" x14ac:dyDescent="0.2">
      <c r="A1525" t="s">
        <v>616</v>
      </c>
      <c r="B1525" t="s">
        <v>1625</v>
      </c>
      <c r="C1525" t="s">
        <v>618</v>
      </c>
      <c r="D1525" t="s">
        <v>100</v>
      </c>
      <c r="E1525" t="s">
        <v>91</v>
      </c>
      <c r="F1525" t="s">
        <v>92</v>
      </c>
      <c r="G1525">
        <v>19</v>
      </c>
      <c r="H1525">
        <v>7</v>
      </c>
      <c r="I1525">
        <v>12</v>
      </c>
      <c r="J1525" t="s">
        <v>93</v>
      </c>
      <c r="K1525">
        <v>6</v>
      </c>
      <c r="L1525">
        <v>4</v>
      </c>
      <c r="M1525">
        <v>2</v>
      </c>
      <c r="N1525">
        <v>3</v>
      </c>
      <c r="O1525">
        <v>0.33333333333333298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11</v>
      </c>
      <c r="V1525">
        <v>7</v>
      </c>
      <c r="W1525">
        <v>3</v>
      </c>
      <c r="X1525">
        <v>7</v>
      </c>
      <c r="Y1525">
        <v>0.27272727272727298</v>
      </c>
      <c r="Z1525" s="3">
        <v>1</v>
      </c>
      <c r="AA1525" s="3">
        <v>1</v>
      </c>
      <c r="AB1525">
        <v>0</v>
      </c>
      <c r="AC1525" s="3">
        <v>-1</v>
      </c>
      <c r="AD1525">
        <v>0</v>
      </c>
      <c r="AE1525" s="3">
        <v>-1</v>
      </c>
      <c r="AF1525" s="3">
        <v>1</v>
      </c>
      <c r="AG1525" s="3">
        <v>1</v>
      </c>
      <c r="AH1525" s="3">
        <v>1</v>
      </c>
      <c r="AI1525" s="3">
        <v>1</v>
      </c>
      <c r="AJ1525">
        <v>0</v>
      </c>
      <c r="AK1525" s="3">
        <v>1</v>
      </c>
      <c r="AL1525" s="3">
        <v>-1</v>
      </c>
      <c r="AM1525">
        <v>0</v>
      </c>
      <c r="AN1525">
        <v>0</v>
      </c>
      <c r="AO1525" s="3">
        <v>-1</v>
      </c>
      <c r="AP1525" s="3">
        <v>-1</v>
      </c>
      <c r="AQ1525">
        <v>0</v>
      </c>
      <c r="AR1525" s="3">
        <v>-1</v>
      </c>
      <c r="AS1525">
        <v>1</v>
      </c>
      <c r="AT1525">
        <v>1</v>
      </c>
      <c r="AU1525">
        <v>0</v>
      </c>
      <c r="AV1525">
        <v>-1</v>
      </c>
      <c r="AW1525">
        <v>0</v>
      </c>
      <c r="AX1525">
        <v>-1</v>
      </c>
      <c r="AY1525">
        <v>1</v>
      </c>
      <c r="AZ1525">
        <v>1</v>
      </c>
      <c r="BA1525">
        <v>1</v>
      </c>
      <c r="BB1525">
        <v>3</v>
      </c>
      <c r="BC1525">
        <v>0</v>
      </c>
      <c r="BD1525">
        <v>3</v>
      </c>
      <c r="BE1525">
        <v>-1</v>
      </c>
      <c r="BF1525">
        <v>0</v>
      </c>
      <c r="BG1525">
        <v>0</v>
      </c>
      <c r="BH1525">
        <v>-1</v>
      </c>
      <c r="BI1525">
        <v>-1</v>
      </c>
      <c r="BJ1525">
        <v>0</v>
      </c>
      <c r="BK1525">
        <v>-1</v>
      </c>
    </row>
    <row r="1526" spans="1:63" hidden="1" x14ac:dyDescent="0.2">
      <c r="A1526" t="s">
        <v>616</v>
      </c>
      <c r="B1526" t="s">
        <v>1626</v>
      </c>
      <c r="C1526" t="s">
        <v>618</v>
      </c>
      <c r="D1526" t="s">
        <v>100</v>
      </c>
      <c r="E1526" t="s">
        <v>91</v>
      </c>
      <c r="F1526" t="s">
        <v>92</v>
      </c>
      <c r="G1526">
        <v>19</v>
      </c>
      <c r="H1526">
        <v>6</v>
      </c>
      <c r="I1526">
        <v>10</v>
      </c>
      <c r="J1526" t="s">
        <v>851</v>
      </c>
      <c r="K1526">
        <v>6</v>
      </c>
      <c r="L1526">
        <v>4</v>
      </c>
      <c r="M1526">
        <v>1</v>
      </c>
      <c r="N1526">
        <v>1</v>
      </c>
      <c r="O1526">
        <v>0.16666666666666699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11</v>
      </c>
      <c r="V1526">
        <v>7</v>
      </c>
      <c r="W1526">
        <v>3</v>
      </c>
      <c r="X1526">
        <v>7</v>
      </c>
      <c r="Y1526">
        <v>0.27272727272727298</v>
      </c>
      <c r="Z1526" s="3">
        <v>1</v>
      </c>
      <c r="AA1526">
        <v>0</v>
      </c>
      <c r="AB1526">
        <v>0</v>
      </c>
      <c r="AC1526" s="3">
        <v>-1</v>
      </c>
      <c r="AD1526">
        <v>0</v>
      </c>
      <c r="AE1526" s="3">
        <v>-1</v>
      </c>
      <c r="AF1526" s="3">
        <v>1</v>
      </c>
      <c r="AG1526" s="3">
        <v>1</v>
      </c>
      <c r="AH1526" s="3">
        <v>1</v>
      </c>
      <c r="AI1526" s="3">
        <v>1</v>
      </c>
      <c r="AJ1526">
        <v>0</v>
      </c>
      <c r="AK1526" s="3">
        <v>1</v>
      </c>
      <c r="AL1526" s="3">
        <v>-1</v>
      </c>
      <c r="AM1526">
        <v>0</v>
      </c>
      <c r="AN1526">
        <v>0</v>
      </c>
      <c r="AO1526" s="3">
        <v>-1</v>
      </c>
      <c r="AP1526" s="3">
        <v>-1</v>
      </c>
      <c r="AQ1526">
        <v>0</v>
      </c>
      <c r="AR1526" s="3">
        <v>-1</v>
      </c>
      <c r="AS1526">
        <v>1</v>
      </c>
      <c r="AT1526">
        <v>0</v>
      </c>
      <c r="AU1526">
        <v>0</v>
      </c>
      <c r="AV1526">
        <v>-1</v>
      </c>
      <c r="AW1526">
        <v>0</v>
      </c>
      <c r="AX1526">
        <v>-1</v>
      </c>
      <c r="AY1526">
        <v>1</v>
      </c>
      <c r="AZ1526">
        <v>1</v>
      </c>
      <c r="BA1526">
        <v>1</v>
      </c>
      <c r="BB1526">
        <v>3</v>
      </c>
      <c r="BC1526">
        <v>0</v>
      </c>
      <c r="BD1526">
        <v>3</v>
      </c>
      <c r="BE1526">
        <v>-1</v>
      </c>
      <c r="BF1526">
        <v>0</v>
      </c>
      <c r="BG1526">
        <v>0</v>
      </c>
      <c r="BH1526">
        <v>-1</v>
      </c>
      <c r="BI1526">
        <v>-1</v>
      </c>
      <c r="BJ1526">
        <v>0</v>
      </c>
      <c r="BK1526">
        <v>-1</v>
      </c>
    </row>
    <row r="1527" spans="1:63" hidden="1" x14ac:dyDescent="0.2">
      <c r="A1527" t="s">
        <v>616</v>
      </c>
      <c r="B1527" t="s">
        <v>1627</v>
      </c>
      <c r="C1527" t="s">
        <v>618</v>
      </c>
      <c r="D1527" t="s">
        <v>100</v>
      </c>
      <c r="E1527" t="s">
        <v>91</v>
      </c>
      <c r="F1527" t="s">
        <v>92</v>
      </c>
      <c r="G1527">
        <v>19</v>
      </c>
      <c r="H1527">
        <v>7</v>
      </c>
      <c r="I1527">
        <v>12</v>
      </c>
      <c r="J1527" t="s">
        <v>93</v>
      </c>
      <c r="K1527">
        <v>6</v>
      </c>
      <c r="L1527">
        <v>4</v>
      </c>
      <c r="M1527">
        <v>2</v>
      </c>
      <c r="N1527">
        <v>3</v>
      </c>
      <c r="O1527">
        <v>0.33333333333333298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11</v>
      </c>
      <c r="V1527">
        <v>7</v>
      </c>
      <c r="W1527">
        <v>3</v>
      </c>
      <c r="X1527">
        <v>7</v>
      </c>
      <c r="Y1527">
        <v>0.27272727272727298</v>
      </c>
      <c r="Z1527" s="3">
        <v>1</v>
      </c>
      <c r="AA1527" s="3">
        <v>1</v>
      </c>
      <c r="AB1527">
        <v>0</v>
      </c>
      <c r="AC1527" s="3">
        <v>-1</v>
      </c>
      <c r="AD1527">
        <v>0</v>
      </c>
      <c r="AE1527" s="3">
        <v>-1</v>
      </c>
      <c r="AF1527" s="3">
        <v>1</v>
      </c>
      <c r="AG1527" s="3">
        <v>1</v>
      </c>
      <c r="AH1527" s="3">
        <v>1</v>
      </c>
      <c r="AI1527" s="3">
        <v>1</v>
      </c>
      <c r="AJ1527">
        <v>0</v>
      </c>
      <c r="AK1527" s="3">
        <v>1</v>
      </c>
      <c r="AL1527" s="3">
        <v>-1</v>
      </c>
      <c r="AM1527">
        <v>0</v>
      </c>
      <c r="AN1527">
        <v>0</v>
      </c>
      <c r="AO1527" s="3">
        <v>-1</v>
      </c>
      <c r="AP1527" s="3">
        <v>-1</v>
      </c>
      <c r="AQ1527">
        <v>0</v>
      </c>
      <c r="AR1527" s="3">
        <v>-1</v>
      </c>
      <c r="AS1527">
        <v>1</v>
      </c>
      <c r="AT1527">
        <v>1</v>
      </c>
      <c r="AU1527">
        <v>0</v>
      </c>
      <c r="AV1527">
        <v>-1</v>
      </c>
      <c r="AW1527">
        <v>0</v>
      </c>
      <c r="AX1527">
        <v>-1</v>
      </c>
      <c r="AY1527">
        <v>1</v>
      </c>
      <c r="AZ1527">
        <v>1</v>
      </c>
      <c r="BA1527">
        <v>1</v>
      </c>
      <c r="BB1527">
        <v>3</v>
      </c>
      <c r="BC1527">
        <v>0</v>
      </c>
      <c r="BD1527">
        <v>3</v>
      </c>
      <c r="BE1527">
        <v>-1</v>
      </c>
      <c r="BF1527">
        <v>0</v>
      </c>
      <c r="BG1527">
        <v>0</v>
      </c>
      <c r="BH1527">
        <v>-1</v>
      </c>
      <c r="BI1527">
        <v>-1</v>
      </c>
      <c r="BJ1527">
        <v>0</v>
      </c>
      <c r="BK1527">
        <v>-1</v>
      </c>
    </row>
    <row r="1528" spans="1:63" hidden="1" x14ac:dyDescent="0.2">
      <c r="A1528" t="s">
        <v>616</v>
      </c>
      <c r="B1528" t="s">
        <v>1628</v>
      </c>
      <c r="C1528" t="s">
        <v>618</v>
      </c>
      <c r="D1528" t="s">
        <v>100</v>
      </c>
      <c r="E1528" t="s">
        <v>91</v>
      </c>
      <c r="F1528" t="s">
        <v>92</v>
      </c>
      <c r="G1528">
        <v>19</v>
      </c>
      <c r="H1528">
        <v>7</v>
      </c>
      <c r="I1528">
        <v>12</v>
      </c>
      <c r="J1528" t="s">
        <v>93</v>
      </c>
      <c r="K1528">
        <v>6</v>
      </c>
      <c r="L1528">
        <v>4</v>
      </c>
      <c r="M1528">
        <v>2</v>
      </c>
      <c r="N1528">
        <v>3</v>
      </c>
      <c r="O1528">
        <v>0.33333333333333298</v>
      </c>
      <c r="P1528">
        <v>2</v>
      </c>
      <c r="Q1528">
        <v>2</v>
      </c>
      <c r="R1528">
        <v>2</v>
      </c>
      <c r="S1528">
        <v>2</v>
      </c>
      <c r="T1528">
        <v>1</v>
      </c>
      <c r="U1528">
        <v>11</v>
      </c>
      <c r="V1528">
        <v>7</v>
      </c>
      <c r="W1528">
        <v>3</v>
      </c>
      <c r="X1528">
        <v>7</v>
      </c>
      <c r="Y1528">
        <v>0.27272727272727298</v>
      </c>
      <c r="Z1528" s="3">
        <v>1</v>
      </c>
      <c r="AA1528" s="3">
        <v>1</v>
      </c>
      <c r="AB1528">
        <v>0</v>
      </c>
      <c r="AC1528" s="3">
        <v>-1</v>
      </c>
      <c r="AD1528">
        <v>0</v>
      </c>
      <c r="AE1528" s="3">
        <v>-1</v>
      </c>
      <c r="AF1528" s="3">
        <v>1</v>
      </c>
      <c r="AG1528" s="3">
        <v>1</v>
      </c>
      <c r="AH1528" s="3">
        <v>1</v>
      </c>
      <c r="AI1528" s="3">
        <v>1</v>
      </c>
      <c r="AJ1528">
        <v>0</v>
      </c>
      <c r="AK1528" s="3">
        <v>1</v>
      </c>
      <c r="AL1528" s="3">
        <v>-1</v>
      </c>
      <c r="AM1528">
        <v>0</v>
      </c>
      <c r="AN1528">
        <v>0</v>
      </c>
      <c r="AO1528" s="3">
        <v>-1</v>
      </c>
      <c r="AP1528" s="3">
        <v>-1</v>
      </c>
      <c r="AQ1528">
        <v>0</v>
      </c>
      <c r="AR1528" s="3">
        <v>-1</v>
      </c>
      <c r="AS1528">
        <v>1</v>
      </c>
      <c r="AT1528">
        <v>1</v>
      </c>
      <c r="AU1528">
        <v>0</v>
      </c>
      <c r="AV1528">
        <v>-1</v>
      </c>
      <c r="AW1528">
        <v>0</v>
      </c>
      <c r="AX1528">
        <v>-1</v>
      </c>
      <c r="AY1528">
        <v>1</v>
      </c>
      <c r="AZ1528">
        <v>1</v>
      </c>
      <c r="BA1528">
        <v>1</v>
      </c>
      <c r="BB1528">
        <v>3</v>
      </c>
      <c r="BC1528">
        <v>0</v>
      </c>
      <c r="BD1528">
        <v>3</v>
      </c>
      <c r="BE1528">
        <v>-1</v>
      </c>
      <c r="BF1528">
        <v>0</v>
      </c>
      <c r="BG1528">
        <v>0</v>
      </c>
      <c r="BH1528">
        <v>-1</v>
      </c>
      <c r="BI1528">
        <v>-1</v>
      </c>
      <c r="BJ1528">
        <v>0</v>
      </c>
      <c r="BK1528">
        <v>-1</v>
      </c>
    </row>
    <row r="1529" spans="1:63" hidden="1" x14ac:dyDescent="0.2">
      <c r="A1529" t="s">
        <v>616</v>
      </c>
      <c r="B1529" t="s">
        <v>1629</v>
      </c>
      <c r="C1529" t="s">
        <v>618</v>
      </c>
      <c r="D1529" t="s">
        <v>100</v>
      </c>
      <c r="E1529" t="s">
        <v>91</v>
      </c>
      <c r="F1529" t="s">
        <v>92</v>
      </c>
      <c r="G1529">
        <v>19</v>
      </c>
      <c r="H1529">
        <v>7</v>
      </c>
      <c r="I1529">
        <v>12</v>
      </c>
      <c r="J1529" t="s">
        <v>93</v>
      </c>
      <c r="K1529">
        <v>6</v>
      </c>
      <c r="L1529">
        <v>4</v>
      </c>
      <c r="M1529">
        <v>2</v>
      </c>
      <c r="N1529">
        <v>3</v>
      </c>
      <c r="O1529">
        <v>0.33333333333333298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11</v>
      </c>
      <c r="V1529">
        <v>7</v>
      </c>
      <c r="W1529">
        <v>3</v>
      </c>
      <c r="X1529">
        <v>7</v>
      </c>
      <c r="Y1529">
        <v>0.27272727272727298</v>
      </c>
      <c r="Z1529" s="3">
        <v>1</v>
      </c>
      <c r="AA1529" s="3">
        <v>1</v>
      </c>
      <c r="AB1529">
        <v>0</v>
      </c>
      <c r="AC1529" s="3">
        <v>-1</v>
      </c>
      <c r="AD1529">
        <v>0</v>
      </c>
      <c r="AE1529" s="3">
        <v>-1</v>
      </c>
      <c r="AF1529" s="3">
        <v>1</v>
      </c>
      <c r="AG1529" s="3">
        <v>1</v>
      </c>
      <c r="AH1529" s="3">
        <v>1</v>
      </c>
      <c r="AI1529" s="3">
        <v>1</v>
      </c>
      <c r="AJ1529">
        <v>0</v>
      </c>
      <c r="AK1529" s="3">
        <v>1</v>
      </c>
      <c r="AL1529" s="3">
        <v>-1</v>
      </c>
      <c r="AM1529">
        <v>0</v>
      </c>
      <c r="AN1529">
        <v>0</v>
      </c>
      <c r="AO1529" s="3">
        <v>-1</v>
      </c>
      <c r="AP1529" s="3">
        <v>-1</v>
      </c>
      <c r="AQ1529">
        <v>0</v>
      </c>
      <c r="AR1529" s="3">
        <v>-1</v>
      </c>
      <c r="AS1529">
        <v>1</v>
      </c>
      <c r="AT1529">
        <v>1</v>
      </c>
      <c r="AU1529">
        <v>0</v>
      </c>
      <c r="AV1529">
        <v>-1</v>
      </c>
      <c r="AW1529">
        <v>0</v>
      </c>
      <c r="AX1529">
        <v>-1</v>
      </c>
      <c r="AY1529">
        <v>1</v>
      </c>
      <c r="AZ1529">
        <v>1</v>
      </c>
      <c r="BA1529">
        <v>1</v>
      </c>
      <c r="BB1529">
        <v>3</v>
      </c>
      <c r="BC1529">
        <v>0</v>
      </c>
      <c r="BD1529">
        <v>3</v>
      </c>
      <c r="BE1529">
        <v>-1</v>
      </c>
      <c r="BF1529">
        <v>0</v>
      </c>
      <c r="BG1529">
        <v>0</v>
      </c>
      <c r="BH1529">
        <v>-1</v>
      </c>
      <c r="BI1529">
        <v>-1</v>
      </c>
      <c r="BJ1529">
        <v>0</v>
      </c>
      <c r="BK1529">
        <v>-1</v>
      </c>
    </row>
    <row r="1530" spans="1:63" hidden="1" x14ac:dyDescent="0.2">
      <c r="A1530" t="s">
        <v>616</v>
      </c>
      <c r="B1530" t="s">
        <v>1630</v>
      </c>
      <c r="C1530" t="s">
        <v>618</v>
      </c>
      <c r="D1530" t="s">
        <v>100</v>
      </c>
      <c r="E1530" t="s">
        <v>91</v>
      </c>
      <c r="F1530" t="s">
        <v>92</v>
      </c>
      <c r="G1530">
        <v>19</v>
      </c>
      <c r="H1530">
        <v>7</v>
      </c>
      <c r="I1530">
        <v>12</v>
      </c>
      <c r="J1530" t="s">
        <v>93</v>
      </c>
      <c r="K1530">
        <v>6</v>
      </c>
      <c r="L1530">
        <v>4</v>
      </c>
      <c r="M1530">
        <v>2</v>
      </c>
      <c r="N1530">
        <v>3</v>
      </c>
      <c r="O1530">
        <v>0.33333333333333298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11</v>
      </c>
      <c r="V1530">
        <v>7</v>
      </c>
      <c r="W1530">
        <v>3</v>
      </c>
      <c r="X1530">
        <v>7</v>
      </c>
      <c r="Y1530">
        <v>0.27272727272727298</v>
      </c>
      <c r="Z1530" s="3">
        <v>1</v>
      </c>
      <c r="AA1530" s="3">
        <v>1</v>
      </c>
      <c r="AB1530">
        <v>0</v>
      </c>
      <c r="AC1530" s="3">
        <v>-1</v>
      </c>
      <c r="AD1530">
        <v>0</v>
      </c>
      <c r="AE1530" s="3">
        <v>-1</v>
      </c>
      <c r="AF1530" s="3">
        <v>1</v>
      </c>
      <c r="AG1530" s="3">
        <v>1</v>
      </c>
      <c r="AH1530" s="3">
        <v>1</v>
      </c>
      <c r="AI1530" s="3">
        <v>1</v>
      </c>
      <c r="AJ1530">
        <v>0</v>
      </c>
      <c r="AK1530" s="3">
        <v>1</v>
      </c>
      <c r="AL1530" s="3">
        <v>-1</v>
      </c>
      <c r="AM1530">
        <v>0</v>
      </c>
      <c r="AN1530">
        <v>0</v>
      </c>
      <c r="AO1530" s="3">
        <v>-1</v>
      </c>
      <c r="AP1530" s="3">
        <v>-1</v>
      </c>
      <c r="AQ1530">
        <v>0</v>
      </c>
      <c r="AR1530" s="3">
        <v>-1</v>
      </c>
      <c r="AS1530">
        <v>1</v>
      </c>
      <c r="AT1530">
        <v>1</v>
      </c>
      <c r="AU1530">
        <v>0</v>
      </c>
      <c r="AV1530">
        <v>-1</v>
      </c>
      <c r="AW1530">
        <v>0</v>
      </c>
      <c r="AX1530">
        <v>-1</v>
      </c>
      <c r="AY1530">
        <v>1</v>
      </c>
      <c r="AZ1530">
        <v>1</v>
      </c>
      <c r="BA1530">
        <v>1</v>
      </c>
      <c r="BB1530">
        <v>3</v>
      </c>
      <c r="BC1530">
        <v>0</v>
      </c>
      <c r="BD1530">
        <v>3</v>
      </c>
      <c r="BE1530">
        <v>-1</v>
      </c>
      <c r="BF1530">
        <v>0</v>
      </c>
      <c r="BG1530">
        <v>0</v>
      </c>
      <c r="BH1530">
        <v>-1</v>
      </c>
      <c r="BI1530">
        <v>-1</v>
      </c>
      <c r="BJ1530">
        <v>0</v>
      </c>
      <c r="BK1530">
        <v>-1</v>
      </c>
    </row>
    <row r="1531" spans="1:63" hidden="1" x14ac:dyDescent="0.2">
      <c r="A1531" t="s">
        <v>616</v>
      </c>
      <c r="B1531" t="s">
        <v>1631</v>
      </c>
      <c r="C1531" t="s">
        <v>618</v>
      </c>
      <c r="D1531" t="s">
        <v>100</v>
      </c>
      <c r="E1531" t="s">
        <v>91</v>
      </c>
      <c r="F1531" t="s">
        <v>92</v>
      </c>
      <c r="G1531">
        <v>19</v>
      </c>
      <c r="H1531">
        <v>7</v>
      </c>
      <c r="I1531">
        <v>12</v>
      </c>
      <c r="J1531" t="s">
        <v>93</v>
      </c>
      <c r="K1531">
        <v>6</v>
      </c>
      <c r="L1531">
        <v>4</v>
      </c>
      <c r="M1531">
        <v>2</v>
      </c>
      <c r="N1531">
        <v>3</v>
      </c>
      <c r="O1531">
        <v>0.33333333333333298</v>
      </c>
      <c r="P1531">
        <v>2</v>
      </c>
      <c r="Q1531">
        <v>2</v>
      </c>
      <c r="R1531">
        <v>2</v>
      </c>
      <c r="S1531">
        <v>2</v>
      </c>
      <c r="T1531">
        <v>1</v>
      </c>
      <c r="U1531">
        <v>11</v>
      </c>
      <c r="V1531">
        <v>7</v>
      </c>
      <c r="W1531">
        <v>3</v>
      </c>
      <c r="X1531">
        <v>7</v>
      </c>
      <c r="Y1531">
        <v>0.27272727272727298</v>
      </c>
      <c r="Z1531" s="3">
        <v>1</v>
      </c>
      <c r="AA1531" s="3">
        <v>1</v>
      </c>
      <c r="AB1531">
        <v>0</v>
      </c>
      <c r="AC1531" s="3">
        <v>-1</v>
      </c>
      <c r="AD1531">
        <v>0</v>
      </c>
      <c r="AE1531" s="3">
        <v>-1</v>
      </c>
      <c r="AF1531" s="3">
        <v>1</v>
      </c>
      <c r="AG1531" s="3">
        <v>1</v>
      </c>
      <c r="AH1531" s="3">
        <v>1</v>
      </c>
      <c r="AI1531" s="3">
        <v>1</v>
      </c>
      <c r="AJ1531">
        <v>0</v>
      </c>
      <c r="AK1531" s="3">
        <v>1</v>
      </c>
      <c r="AL1531" s="3">
        <v>-1</v>
      </c>
      <c r="AM1531">
        <v>0</v>
      </c>
      <c r="AN1531">
        <v>0</v>
      </c>
      <c r="AO1531" s="3">
        <v>-1</v>
      </c>
      <c r="AP1531" s="3">
        <v>-1</v>
      </c>
      <c r="AQ1531">
        <v>0</v>
      </c>
      <c r="AR1531" s="3">
        <v>-1</v>
      </c>
      <c r="AS1531">
        <v>1</v>
      </c>
      <c r="AT1531">
        <v>1</v>
      </c>
      <c r="AU1531">
        <v>0</v>
      </c>
      <c r="AV1531">
        <v>-1</v>
      </c>
      <c r="AW1531">
        <v>0</v>
      </c>
      <c r="AX1531">
        <v>-1</v>
      </c>
      <c r="AY1531">
        <v>1</v>
      </c>
      <c r="AZ1531">
        <v>1</v>
      </c>
      <c r="BA1531">
        <v>1</v>
      </c>
      <c r="BB1531">
        <v>3</v>
      </c>
      <c r="BC1531">
        <v>0</v>
      </c>
      <c r="BD1531">
        <v>3</v>
      </c>
      <c r="BE1531">
        <v>-1</v>
      </c>
      <c r="BF1531">
        <v>0</v>
      </c>
      <c r="BG1531">
        <v>0</v>
      </c>
      <c r="BH1531">
        <v>-1</v>
      </c>
      <c r="BI1531">
        <v>-1</v>
      </c>
      <c r="BJ1531">
        <v>0</v>
      </c>
      <c r="BK1531">
        <v>-1</v>
      </c>
    </row>
    <row r="1532" spans="1:63" hidden="1" x14ac:dyDescent="0.2">
      <c r="A1532" t="s">
        <v>616</v>
      </c>
      <c r="B1532" t="s">
        <v>1632</v>
      </c>
      <c r="C1532" t="s">
        <v>618</v>
      </c>
      <c r="D1532" t="s">
        <v>100</v>
      </c>
      <c r="E1532" t="s">
        <v>91</v>
      </c>
      <c r="F1532" t="s">
        <v>92</v>
      </c>
      <c r="G1532">
        <v>19</v>
      </c>
      <c r="H1532">
        <v>7</v>
      </c>
      <c r="I1532">
        <v>12</v>
      </c>
      <c r="J1532" t="s">
        <v>93</v>
      </c>
      <c r="K1532">
        <v>6</v>
      </c>
      <c r="L1532">
        <v>4</v>
      </c>
      <c r="M1532">
        <v>2</v>
      </c>
      <c r="N1532">
        <v>3</v>
      </c>
      <c r="O1532">
        <v>0.33333333333333298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11</v>
      </c>
      <c r="V1532">
        <v>7</v>
      </c>
      <c r="W1532">
        <v>3</v>
      </c>
      <c r="X1532">
        <v>7</v>
      </c>
      <c r="Y1532">
        <v>0.27272727272727298</v>
      </c>
      <c r="Z1532" s="3">
        <v>1</v>
      </c>
      <c r="AA1532" s="3">
        <v>1</v>
      </c>
      <c r="AB1532">
        <v>0</v>
      </c>
      <c r="AC1532" s="3">
        <v>-1</v>
      </c>
      <c r="AD1532">
        <v>0</v>
      </c>
      <c r="AE1532" s="3">
        <v>-1</v>
      </c>
      <c r="AF1532" s="3">
        <v>1</v>
      </c>
      <c r="AG1532" s="3">
        <v>1</v>
      </c>
      <c r="AH1532" s="3">
        <v>1</v>
      </c>
      <c r="AI1532" s="3">
        <v>1</v>
      </c>
      <c r="AJ1532">
        <v>0</v>
      </c>
      <c r="AK1532" s="3">
        <v>1</v>
      </c>
      <c r="AL1532" s="3">
        <v>-1</v>
      </c>
      <c r="AM1532">
        <v>0</v>
      </c>
      <c r="AN1532">
        <v>0</v>
      </c>
      <c r="AO1532" s="3">
        <v>-1</v>
      </c>
      <c r="AP1532" s="3">
        <v>-1</v>
      </c>
      <c r="AQ1532">
        <v>0</v>
      </c>
      <c r="AR1532" s="3">
        <v>-1</v>
      </c>
      <c r="AS1532">
        <v>1</v>
      </c>
      <c r="AT1532">
        <v>1</v>
      </c>
      <c r="AU1532">
        <v>0</v>
      </c>
      <c r="AV1532">
        <v>-1</v>
      </c>
      <c r="AW1532">
        <v>0</v>
      </c>
      <c r="AX1532">
        <v>-1</v>
      </c>
      <c r="AY1532">
        <v>1</v>
      </c>
      <c r="AZ1532">
        <v>1</v>
      </c>
      <c r="BA1532">
        <v>1</v>
      </c>
      <c r="BB1532">
        <v>3</v>
      </c>
      <c r="BC1532">
        <v>0</v>
      </c>
      <c r="BD1532">
        <v>3</v>
      </c>
      <c r="BE1532">
        <v>-1</v>
      </c>
      <c r="BF1532">
        <v>0</v>
      </c>
      <c r="BG1532">
        <v>0</v>
      </c>
      <c r="BH1532">
        <v>-1</v>
      </c>
      <c r="BI1532">
        <v>-1</v>
      </c>
      <c r="BJ1532">
        <v>0</v>
      </c>
      <c r="BK1532">
        <v>-1</v>
      </c>
    </row>
    <row r="1533" spans="1:63" hidden="1" x14ac:dyDescent="0.2">
      <c r="A1533" t="s">
        <v>616</v>
      </c>
      <c r="B1533" t="s">
        <v>1633</v>
      </c>
      <c r="C1533" t="s">
        <v>618</v>
      </c>
      <c r="D1533" t="s">
        <v>100</v>
      </c>
      <c r="E1533" t="s">
        <v>91</v>
      </c>
      <c r="F1533" t="s">
        <v>92</v>
      </c>
      <c r="G1533">
        <v>19</v>
      </c>
      <c r="H1533">
        <v>7</v>
      </c>
      <c r="I1533">
        <v>12</v>
      </c>
      <c r="J1533" t="s">
        <v>93</v>
      </c>
      <c r="K1533">
        <v>6</v>
      </c>
      <c r="L1533">
        <v>4</v>
      </c>
      <c r="M1533">
        <v>2</v>
      </c>
      <c r="N1533">
        <v>3</v>
      </c>
      <c r="O1533">
        <v>0.33333333333333298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11</v>
      </c>
      <c r="V1533">
        <v>7</v>
      </c>
      <c r="W1533">
        <v>3</v>
      </c>
      <c r="X1533">
        <v>7</v>
      </c>
      <c r="Y1533">
        <v>0.27272727272727298</v>
      </c>
      <c r="Z1533" s="3">
        <v>1</v>
      </c>
      <c r="AA1533" s="3">
        <v>1</v>
      </c>
      <c r="AB1533">
        <v>0</v>
      </c>
      <c r="AC1533" s="3">
        <v>-1</v>
      </c>
      <c r="AD1533">
        <v>0</v>
      </c>
      <c r="AE1533" s="3">
        <v>-1</v>
      </c>
      <c r="AF1533" s="3">
        <v>1</v>
      </c>
      <c r="AG1533" s="3">
        <v>1</v>
      </c>
      <c r="AH1533" s="3">
        <v>1</v>
      </c>
      <c r="AI1533" s="3">
        <v>1</v>
      </c>
      <c r="AJ1533">
        <v>0</v>
      </c>
      <c r="AK1533" s="3">
        <v>1</v>
      </c>
      <c r="AL1533" s="3">
        <v>-1</v>
      </c>
      <c r="AM1533">
        <v>0</v>
      </c>
      <c r="AN1533">
        <v>0</v>
      </c>
      <c r="AO1533" s="3">
        <v>-1</v>
      </c>
      <c r="AP1533" s="3">
        <v>-1</v>
      </c>
      <c r="AQ1533">
        <v>0</v>
      </c>
      <c r="AR1533" s="3">
        <v>-1</v>
      </c>
      <c r="AS1533">
        <v>1</v>
      </c>
      <c r="AT1533">
        <v>1</v>
      </c>
      <c r="AU1533">
        <v>0</v>
      </c>
      <c r="AV1533">
        <v>-1</v>
      </c>
      <c r="AW1533">
        <v>0</v>
      </c>
      <c r="AX1533">
        <v>-1</v>
      </c>
      <c r="AY1533">
        <v>1</v>
      </c>
      <c r="AZ1533">
        <v>1</v>
      </c>
      <c r="BA1533">
        <v>1</v>
      </c>
      <c r="BB1533">
        <v>3</v>
      </c>
      <c r="BC1533">
        <v>0</v>
      </c>
      <c r="BD1533">
        <v>3</v>
      </c>
      <c r="BE1533">
        <v>-1</v>
      </c>
      <c r="BF1533">
        <v>0</v>
      </c>
      <c r="BG1533">
        <v>0</v>
      </c>
      <c r="BH1533">
        <v>-1</v>
      </c>
      <c r="BI1533">
        <v>-1</v>
      </c>
      <c r="BJ1533">
        <v>0</v>
      </c>
      <c r="BK1533">
        <v>-1</v>
      </c>
    </row>
    <row r="1534" spans="1:63" hidden="1" x14ac:dyDescent="0.2">
      <c r="A1534" t="s">
        <v>616</v>
      </c>
      <c r="B1534" t="s">
        <v>1634</v>
      </c>
      <c r="C1534" t="s">
        <v>618</v>
      </c>
      <c r="D1534" t="s">
        <v>100</v>
      </c>
      <c r="E1534" t="s">
        <v>91</v>
      </c>
      <c r="F1534" t="s">
        <v>92</v>
      </c>
      <c r="G1534">
        <v>19</v>
      </c>
      <c r="H1534">
        <v>7</v>
      </c>
      <c r="I1534">
        <v>11</v>
      </c>
      <c r="J1534" t="s">
        <v>93</v>
      </c>
      <c r="K1534">
        <v>6</v>
      </c>
      <c r="L1534">
        <v>4</v>
      </c>
      <c r="M1534">
        <v>2</v>
      </c>
      <c r="N1534">
        <v>3</v>
      </c>
      <c r="O1534">
        <v>0.33333333333333298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11</v>
      </c>
      <c r="V1534">
        <v>7</v>
      </c>
      <c r="W1534">
        <v>3</v>
      </c>
      <c r="X1534">
        <v>6</v>
      </c>
      <c r="Y1534">
        <v>0.27272727272727298</v>
      </c>
      <c r="Z1534" s="3">
        <v>1</v>
      </c>
      <c r="AA1534" s="3">
        <v>1</v>
      </c>
      <c r="AB1534">
        <v>0</v>
      </c>
      <c r="AC1534" s="3">
        <v>-1</v>
      </c>
      <c r="AD1534">
        <v>0</v>
      </c>
      <c r="AE1534" s="3">
        <v>-1</v>
      </c>
      <c r="AF1534" s="3">
        <v>1</v>
      </c>
      <c r="AG1534" s="3">
        <v>1</v>
      </c>
      <c r="AH1534" s="3">
        <v>1</v>
      </c>
      <c r="AI1534" s="3">
        <v>1</v>
      </c>
      <c r="AJ1534">
        <v>0</v>
      </c>
      <c r="AK1534" s="3">
        <v>1</v>
      </c>
      <c r="AL1534" s="3">
        <v>-1</v>
      </c>
      <c r="AM1534">
        <v>0</v>
      </c>
      <c r="AN1534">
        <v>0</v>
      </c>
      <c r="AO1534" s="3">
        <v>-1</v>
      </c>
      <c r="AP1534" s="3">
        <v>-1</v>
      </c>
      <c r="AQ1534">
        <v>0</v>
      </c>
      <c r="AR1534" s="3">
        <v>-1</v>
      </c>
      <c r="AS1534">
        <v>1</v>
      </c>
      <c r="AT1534">
        <v>1</v>
      </c>
      <c r="AU1534">
        <v>0</v>
      </c>
      <c r="AV1534">
        <v>-1</v>
      </c>
      <c r="AW1534">
        <v>0</v>
      </c>
      <c r="AX1534">
        <v>-1</v>
      </c>
      <c r="AY1534">
        <v>1</v>
      </c>
      <c r="AZ1534">
        <v>1</v>
      </c>
      <c r="BA1534">
        <v>1</v>
      </c>
      <c r="BB1534">
        <v>2</v>
      </c>
      <c r="BC1534">
        <v>0</v>
      </c>
      <c r="BD1534">
        <v>3</v>
      </c>
      <c r="BE1534">
        <v>-1</v>
      </c>
      <c r="BF1534">
        <v>0</v>
      </c>
      <c r="BG1534">
        <v>0</v>
      </c>
      <c r="BH1534">
        <v>-1</v>
      </c>
      <c r="BI1534">
        <v>-1</v>
      </c>
      <c r="BJ1534">
        <v>0</v>
      </c>
      <c r="BK1534">
        <v>-1</v>
      </c>
    </row>
    <row r="1535" spans="1:63" hidden="1" x14ac:dyDescent="0.2">
      <c r="A1535" t="s">
        <v>616</v>
      </c>
      <c r="B1535" t="s">
        <v>1635</v>
      </c>
      <c r="C1535" t="s">
        <v>618</v>
      </c>
      <c r="D1535" t="s">
        <v>100</v>
      </c>
      <c r="E1535" t="s">
        <v>91</v>
      </c>
      <c r="F1535" t="s">
        <v>92</v>
      </c>
      <c r="G1535">
        <v>19</v>
      </c>
      <c r="H1535">
        <v>7</v>
      </c>
      <c r="I1535">
        <v>12</v>
      </c>
      <c r="J1535" t="s">
        <v>93</v>
      </c>
      <c r="K1535">
        <v>6</v>
      </c>
      <c r="L1535">
        <v>4</v>
      </c>
      <c r="M1535">
        <v>2</v>
      </c>
      <c r="N1535">
        <v>3</v>
      </c>
      <c r="O1535">
        <v>0.33333333333333298</v>
      </c>
      <c r="P1535">
        <v>2</v>
      </c>
      <c r="Q1535">
        <v>2</v>
      </c>
      <c r="R1535">
        <v>2</v>
      </c>
      <c r="S1535">
        <v>2</v>
      </c>
      <c r="T1535">
        <v>1</v>
      </c>
      <c r="U1535">
        <v>11</v>
      </c>
      <c r="V1535">
        <v>7</v>
      </c>
      <c r="W1535">
        <v>3</v>
      </c>
      <c r="X1535">
        <v>7</v>
      </c>
      <c r="Y1535">
        <v>0.27272727272727298</v>
      </c>
      <c r="Z1535" s="3">
        <v>1</v>
      </c>
      <c r="AA1535" s="3">
        <v>1</v>
      </c>
      <c r="AB1535">
        <v>0</v>
      </c>
      <c r="AC1535" s="3">
        <v>-1</v>
      </c>
      <c r="AD1535">
        <v>0</v>
      </c>
      <c r="AE1535" s="3">
        <v>-1</v>
      </c>
      <c r="AF1535" s="3">
        <v>1</v>
      </c>
      <c r="AG1535" s="3">
        <v>1</v>
      </c>
      <c r="AH1535" s="3">
        <v>1</v>
      </c>
      <c r="AI1535" s="3">
        <v>1</v>
      </c>
      <c r="AJ1535">
        <v>0</v>
      </c>
      <c r="AK1535" s="3">
        <v>1</v>
      </c>
      <c r="AL1535" s="3">
        <v>-1</v>
      </c>
      <c r="AM1535">
        <v>0</v>
      </c>
      <c r="AN1535">
        <v>0</v>
      </c>
      <c r="AO1535" s="3">
        <v>-1</v>
      </c>
      <c r="AP1535" s="3">
        <v>-1</v>
      </c>
      <c r="AQ1535">
        <v>0</v>
      </c>
      <c r="AR1535" s="3">
        <v>-1</v>
      </c>
      <c r="AS1535">
        <v>1</v>
      </c>
      <c r="AT1535">
        <v>1</v>
      </c>
      <c r="AU1535">
        <v>0</v>
      </c>
      <c r="AV1535">
        <v>-1</v>
      </c>
      <c r="AW1535">
        <v>0</v>
      </c>
      <c r="AX1535">
        <v>-1</v>
      </c>
      <c r="AY1535">
        <v>1</v>
      </c>
      <c r="AZ1535">
        <v>1</v>
      </c>
      <c r="BA1535">
        <v>1</v>
      </c>
      <c r="BB1535">
        <v>3</v>
      </c>
      <c r="BC1535">
        <v>0</v>
      </c>
      <c r="BD1535">
        <v>3</v>
      </c>
      <c r="BE1535">
        <v>-1</v>
      </c>
      <c r="BF1535">
        <v>0</v>
      </c>
      <c r="BG1535">
        <v>0</v>
      </c>
      <c r="BH1535">
        <v>-1</v>
      </c>
      <c r="BI1535">
        <v>-1</v>
      </c>
      <c r="BJ1535">
        <v>0</v>
      </c>
      <c r="BK1535">
        <v>-1</v>
      </c>
    </row>
    <row r="1536" spans="1:63" hidden="1" x14ac:dyDescent="0.2">
      <c r="A1536" t="s">
        <v>616</v>
      </c>
      <c r="B1536" t="s">
        <v>1636</v>
      </c>
      <c r="C1536" t="s">
        <v>618</v>
      </c>
      <c r="D1536" t="s">
        <v>100</v>
      </c>
      <c r="E1536" t="s">
        <v>91</v>
      </c>
      <c r="F1536" t="s">
        <v>92</v>
      </c>
      <c r="G1536">
        <v>19</v>
      </c>
      <c r="H1536">
        <v>7</v>
      </c>
      <c r="I1536">
        <v>12</v>
      </c>
      <c r="J1536" t="s">
        <v>93</v>
      </c>
      <c r="K1536">
        <v>6</v>
      </c>
      <c r="L1536">
        <v>4</v>
      </c>
      <c r="M1536">
        <v>2</v>
      </c>
      <c r="N1536">
        <v>3</v>
      </c>
      <c r="O1536">
        <v>0.33333333333333298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11</v>
      </c>
      <c r="V1536">
        <v>7</v>
      </c>
      <c r="W1536">
        <v>3</v>
      </c>
      <c r="X1536">
        <v>7</v>
      </c>
      <c r="Y1536">
        <v>0.27272727272727298</v>
      </c>
      <c r="Z1536" s="3">
        <v>1</v>
      </c>
      <c r="AA1536" s="3">
        <v>1</v>
      </c>
      <c r="AB1536">
        <v>0</v>
      </c>
      <c r="AC1536" s="3">
        <v>-1</v>
      </c>
      <c r="AD1536">
        <v>0</v>
      </c>
      <c r="AE1536" s="3">
        <v>-1</v>
      </c>
      <c r="AF1536" s="3">
        <v>1</v>
      </c>
      <c r="AG1536" s="3">
        <v>1</v>
      </c>
      <c r="AH1536" s="3">
        <v>1</v>
      </c>
      <c r="AI1536" s="3">
        <v>1</v>
      </c>
      <c r="AJ1536">
        <v>0</v>
      </c>
      <c r="AK1536" s="3">
        <v>1</v>
      </c>
      <c r="AL1536" s="3">
        <v>-1</v>
      </c>
      <c r="AM1536">
        <v>0</v>
      </c>
      <c r="AN1536">
        <v>0</v>
      </c>
      <c r="AO1536" s="3">
        <v>-1</v>
      </c>
      <c r="AP1536" s="3">
        <v>-1</v>
      </c>
      <c r="AQ1536">
        <v>0</v>
      </c>
      <c r="AR1536" s="3">
        <v>-1</v>
      </c>
      <c r="AS1536">
        <v>1</v>
      </c>
      <c r="AT1536">
        <v>1</v>
      </c>
      <c r="AU1536">
        <v>0</v>
      </c>
      <c r="AV1536">
        <v>-1</v>
      </c>
      <c r="AW1536">
        <v>0</v>
      </c>
      <c r="AX1536">
        <v>-1</v>
      </c>
      <c r="AY1536">
        <v>1</v>
      </c>
      <c r="AZ1536">
        <v>1</v>
      </c>
      <c r="BA1536">
        <v>1</v>
      </c>
      <c r="BB1536">
        <v>3</v>
      </c>
      <c r="BC1536">
        <v>0</v>
      </c>
      <c r="BD1536">
        <v>3</v>
      </c>
      <c r="BE1536">
        <v>-1</v>
      </c>
      <c r="BF1536">
        <v>0</v>
      </c>
      <c r="BG1536">
        <v>0</v>
      </c>
      <c r="BH1536">
        <v>-1</v>
      </c>
      <c r="BI1536">
        <v>-1</v>
      </c>
      <c r="BJ1536">
        <v>0</v>
      </c>
      <c r="BK1536">
        <v>-1</v>
      </c>
    </row>
    <row r="1537" spans="1:63" hidden="1" x14ac:dyDescent="0.2">
      <c r="A1537" t="s">
        <v>616</v>
      </c>
      <c r="B1537" t="s">
        <v>1637</v>
      </c>
      <c r="C1537" t="s">
        <v>618</v>
      </c>
      <c r="D1537" t="s">
        <v>100</v>
      </c>
      <c r="E1537" t="s">
        <v>91</v>
      </c>
      <c r="F1537" t="s">
        <v>92</v>
      </c>
      <c r="G1537">
        <v>19</v>
      </c>
      <c r="H1537">
        <v>7</v>
      </c>
      <c r="I1537">
        <v>12</v>
      </c>
      <c r="J1537" t="s">
        <v>93</v>
      </c>
      <c r="K1537">
        <v>6</v>
      </c>
      <c r="L1537">
        <v>4</v>
      </c>
      <c r="M1537">
        <v>2</v>
      </c>
      <c r="N1537">
        <v>3</v>
      </c>
      <c r="O1537">
        <v>0.33333333333333298</v>
      </c>
      <c r="P1537">
        <v>2</v>
      </c>
      <c r="Q1537">
        <v>2</v>
      </c>
      <c r="R1537">
        <v>2</v>
      </c>
      <c r="S1537">
        <v>2</v>
      </c>
      <c r="T1537">
        <v>1</v>
      </c>
      <c r="U1537">
        <v>11</v>
      </c>
      <c r="V1537">
        <v>7</v>
      </c>
      <c r="W1537">
        <v>3</v>
      </c>
      <c r="X1537">
        <v>7</v>
      </c>
      <c r="Y1537">
        <v>0.27272727272727298</v>
      </c>
      <c r="Z1537" s="3">
        <v>1</v>
      </c>
      <c r="AA1537" s="3">
        <v>1</v>
      </c>
      <c r="AB1537">
        <v>0</v>
      </c>
      <c r="AC1537" s="3">
        <v>-1</v>
      </c>
      <c r="AD1537">
        <v>0</v>
      </c>
      <c r="AE1537" s="3">
        <v>-1</v>
      </c>
      <c r="AF1537" s="3">
        <v>1</v>
      </c>
      <c r="AG1537" s="3">
        <v>1</v>
      </c>
      <c r="AH1537" s="3">
        <v>1</v>
      </c>
      <c r="AI1537" s="3">
        <v>1</v>
      </c>
      <c r="AJ1537">
        <v>0</v>
      </c>
      <c r="AK1537" s="3">
        <v>1</v>
      </c>
      <c r="AL1537" s="3">
        <v>-1</v>
      </c>
      <c r="AM1537">
        <v>0</v>
      </c>
      <c r="AN1537">
        <v>0</v>
      </c>
      <c r="AO1537" s="3">
        <v>-1</v>
      </c>
      <c r="AP1537" s="3">
        <v>-1</v>
      </c>
      <c r="AQ1537">
        <v>0</v>
      </c>
      <c r="AR1537" s="3">
        <v>-1</v>
      </c>
      <c r="AS1537">
        <v>1</v>
      </c>
      <c r="AT1537">
        <v>1</v>
      </c>
      <c r="AU1537">
        <v>0</v>
      </c>
      <c r="AV1537">
        <v>-1</v>
      </c>
      <c r="AW1537">
        <v>0</v>
      </c>
      <c r="AX1537">
        <v>-1</v>
      </c>
      <c r="AY1537">
        <v>1</v>
      </c>
      <c r="AZ1537">
        <v>1</v>
      </c>
      <c r="BA1537">
        <v>1</v>
      </c>
      <c r="BB1537">
        <v>3</v>
      </c>
      <c r="BC1537">
        <v>0</v>
      </c>
      <c r="BD1537">
        <v>3</v>
      </c>
      <c r="BE1537">
        <v>-1</v>
      </c>
      <c r="BF1537">
        <v>0</v>
      </c>
      <c r="BG1537">
        <v>0</v>
      </c>
      <c r="BH1537">
        <v>-1</v>
      </c>
      <c r="BI1537">
        <v>-1</v>
      </c>
      <c r="BJ1537">
        <v>0</v>
      </c>
      <c r="BK1537">
        <v>-1</v>
      </c>
    </row>
    <row r="1538" spans="1:63" hidden="1" x14ac:dyDescent="0.2">
      <c r="A1538" t="s">
        <v>616</v>
      </c>
      <c r="B1538" t="s">
        <v>1638</v>
      </c>
      <c r="C1538" t="s">
        <v>618</v>
      </c>
      <c r="D1538" t="s">
        <v>100</v>
      </c>
      <c r="E1538" t="s">
        <v>91</v>
      </c>
      <c r="F1538" t="s">
        <v>92</v>
      </c>
      <c r="G1538">
        <v>19</v>
      </c>
      <c r="H1538">
        <v>7</v>
      </c>
      <c r="I1538">
        <v>12</v>
      </c>
      <c r="J1538" t="s">
        <v>93</v>
      </c>
      <c r="K1538">
        <v>6</v>
      </c>
      <c r="L1538">
        <v>4</v>
      </c>
      <c r="M1538">
        <v>2</v>
      </c>
      <c r="N1538">
        <v>3</v>
      </c>
      <c r="O1538">
        <v>0.33333333333333298</v>
      </c>
      <c r="P1538">
        <v>2</v>
      </c>
      <c r="Q1538">
        <v>2</v>
      </c>
      <c r="R1538">
        <v>2</v>
      </c>
      <c r="S1538">
        <v>2</v>
      </c>
      <c r="T1538">
        <v>1</v>
      </c>
      <c r="U1538">
        <v>11</v>
      </c>
      <c r="V1538">
        <v>7</v>
      </c>
      <c r="W1538">
        <v>3</v>
      </c>
      <c r="X1538">
        <v>7</v>
      </c>
      <c r="Y1538">
        <v>0.27272727272727298</v>
      </c>
      <c r="Z1538" s="3">
        <v>1</v>
      </c>
      <c r="AA1538" s="3">
        <v>1</v>
      </c>
      <c r="AB1538">
        <v>0</v>
      </c>
      <c r="AC1538" s="3">
        <v>-1</v>
      </c>
      <c r="AD1538">
        <v>0</v>
      </c>
      <c r="AE1538" s="3">
        <v>-1</v>
      </c>
      <c r="AF1538" s="3">
        <v>1</v>
      </c>
      <c r="AG1538" s="3">
        <v>1</v>
      </c>
      <c r="AH1538" s="3">
        <v>1</v>
      </c>
      <c r="AI1538" s="3">
        <v>1</v>
      </c>
      <c r="AJ1538">
        <v>0</v>
      </c>
      <c r="AK1538" s="3">
        <v>1</v>
      </c>
      <c r="AL1538" s="3">
        <v>-1</v>
      </c>
      <c r="AM1538">
        <v>0</v>
      </c>
      <c r="AN1538">
        <v>0</v>
      </c>
      <c r="AO1538" s="3">
        <v>-1</v>
      </c>
      <c r="AP1538" s="3">
        <v>-1</v>
      </c>
      <c r="AQ1538">
        <v>0</v>
      </c>
      <c r="AR1538" s="3">
        <v>-1</v>
      </c>
      <c r="AS1538">
        <v>1</v>
      </c>
      <c r="AT1538">
        <v>1</v>
      </c>
      <c r="AU1538">
        <v>0</v>
      </c>
      <c r="AV1538">
        <v>-1</v>
      </c>
      <c r="AW1538">
        <v>0</v>
      </c>
      <c r="AX1538">
        <v>-1</v>
      </c>
      <c r="AY1538">
        <v>1</v>
      </c>
      <c r="AZ1538">
        <v>1</v>
      </c>
      <c r="BA1538">
        <v>1</v>
      </c>
      <c r="BB1538">
        <v>3</v>
      </c>
      <c r="BC1538">
        <v>0</v>
      </c>
      <c r="BD1538">
        <v>3</v>
      </c>
      <c r="BE1538">
        <v>-1</v>
      </c>
      <c r="BF1538">
        <v>0</v>
      </c>
      <c r="BG1538">
        <v>0</v>
      </c>
      <c r="BH1538">
        <v>-1</v>
      </c>
      <c r="BI1538">
        <v>-1</v>
      </c>
      <c r="BJ1538">
        <v>0</v>
      </c>
      <c r="BK1538">
        <v>-1</v>
      </c>
    </row>
    <row r="1539" spans="1:63" hidden="1" x14ac:dyDescent="0.2">
      <c r="A1539" t="s">
        <v>616</v>
      </c>
      <c r="B1539" t="s">
        <v>1639</v>
      </c>
      <c r="C1539" t="s">
        <v>618</v>
      </c>
      <c r="D1539" t="s">
        <v>100</v>
      </c>
      <c r="E1539" t="s">
        <v>91</v>
      </c>
      <c r="F1539" t="s">
        <v>92</v>
      </c>
      <c r="G1539">
        <v>19</v>
      </c>
      <c r="H1539">
        <v>7</v>
      </c>
      <c r="I1539">
        <v>12</v>
      </c>
      <c r="J1539" t="s">
        <v>93</v>
      </c>
      <c r="K1539">
        <v>6</v>
      </c>
      <c r="L1539">
        <v>4</v>
      </c>
      <c r="M1539">
        <v>2</v>
      </c>
      <c r="N1539">
        <v>3</v>
      </c>
      <c r="O1539">
        <v>0.33333333333333298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11</v>
      </c>
      <c r="V1539">
        <v>7</v>
      </c>
      <c r="W1539">
        <v>3</v>
      </c>
      <c r="X1539">
        <v>7</v>
      </c>
      <c r="Y1539">
        <v>0.27272727272727298</v>
      </c>
      <c r="Z1539" s="3">
        <v>1</v>
      </c>
      <c r="AA1539" s="3">
        <v>1</v>
      </c>
      <c r="AB1539">
        <v>0</v>
      </c>
      <c r="AC1539" s="3">
        <v>-1</v>
      </c>
      <c r="AD1539">
        <v>0</v>
      </c>
      <c r="AE1539" s="3">
        <v>-1</v>
      </c>
      <c r="AF1539" s="3">
        <v>1</v>
      </c>
      <c r="AG1539" s="3">
        <v>1</v>
      </c>
      <c r="AH1539" s="3">
        <v>1</v>
      </c>
      <c r="AI1539" s="3">
        <v>1</v>
      </c>
      <c r="AJ1539">
        <v>0</v>
      </c>
      <c r="AK1539" s="3">
        <v>1</v>
      </c>
      <c r="AL1539" s="3">
        <v>-1</v>
      </c>
      <c r="AM1539">
        <v>0</v>
      </c>
      <c r="AN1539">
        <v>0</v>
      </c>
      <c r="AO1539" s="3">
        <v>-1</v>
      </c>
      <c r="AP1539" s="3">
        <v>-1</v>
      </c>
      <c r="AQ1539">
        <v>0</v>
      </c>
      <c r="AR1539" s="3">
        <v>-1</v>
      </c>
      <c r="AS1539">
        <v>1</v>
      </c>
      <c r="AT1539">
        <v>1</v>
      </c>
      <c r="AU1539">
        <v>0</v>
      </c>
      <c r="AV1539">
        <v>-1</v>
      </c>
      <c r="AW1539">
        <v>0</v>
      </c>
      <c r="AX1539">
        <v>-1</v>
      </c>
      <c r="AY1539">
        <v>1</v>
      </c>
      <c r="AZ1539">
        <v>1</v>
      </c>
      <c r="BA1539">
        <v>1</v>
      </c>
      <c r="BB1539">
        <v>3</v>
      </c>
      <c r="BC1539">
        <v>0</v>
      </c>
      <c r="BD1539">
        <v>3</v>
      </c>
      <c r="BE1539">
        <v>-1</v>
      </c>
      <c r="BF1539">
        <v>0</v>
      </c>
      <c r="BG1539">
        <v>0</v>
      </c>
      <c r="BH1539">
        <v>-1</v>
      </c>
      <c r="BI1539">
        <v>-1</v>
      </c>
      <c r="BJ1539">
        <v>0</v>
      </c>
      <c r="BK1539">
        <v>-1</v>
      </c>
    </row>
    <row r="1540" spans="1:63" hidden="1" x14ac:dyDescent="0.2">
      <c r="A1540" t="s">
        <v>616</v>
      </c>
      <c r="B1540" t="s">
        <v>1640</v>
      </c>
      <c r="C1540" t="s">
        <v>618</v>
      </c>
      <c r="D1540" t="s">
        <v>100</v>
      </c>
      <c r="E1540" t="s">
        <v>91</v>
      </c>
      <c r="F1540" t="s">
        <v>92</v>
      </c>
      <c r="G1540">
        <v>19</v>
      </c>
      <c r="H1540">
        <v>7</v>
      </c>
      <c r="I1540">
        <v>12</v>
      </c>
      <c r="J1540" t="s">
        <v>93</v>
      </c>
      <c r="K1540">
        <v>6</v>
      </c>
      <c r="L1540">
        <v>4</v>
      </c>
      <c r="M1540">
        <v>2</v>
      </c>
      <c r="N1540">
        <v>3</v>
      </c>
      <c r="O1540">
        <v>0.33333333333333298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11</v>
      </c>
      <c r="V1540">
        <v>7</v>
      </c>
      <c r="W1540">
        <v>3</v>
      </c>
      <c r="X1540">
        <v>7</v>
      </c>
      <c r="Y1540">
        <v>0.27272727272727298</v>
      </c>
      <c r="Z1540" s="3">
        <v>1</v>
      </c>
      <c r="AA1540" s="3">
        <v>1</v>
      </c>
      <c r="AB1540">
        <v>0</v>
      </c>
      <c r="AC1540" s="3">
        <v>-1</v>
      </c>
      <c r="AD1540">
        <v>0</v>
      </c>
      <c r="AE1540" s="3">
        <v>-1</v>
      </c>
      <c r="AF1540" s="3">
        <v>1</v>
      </c>
      <c r="AG1540" s="3">
        <v>1</v>
      </c>
      <c r="AH1540" s="3">
        <v>1</v>
      </c>
      <c r="AI1540" s="3">
        <v>1</v>
      </c>
      <c r="AJ1540">
        <v>0</v>
      </c>
      <c r="AK1540" s="3">
        <v>1</v>
      </c>
      <c r="AL1540" s="3">
        <v>-1</v>
      </c>
      <c r="AM1540">
        <v>0</v>
      </c>
      <c r="AN1540">
        <v>0</v>
      </c>
      <c r="AO1540" s="3">
        <v>-1</v>
      </c>
      <c r="AP1540" s="3">
        <v>-1</v>
      </c>
      <c r="AQ1540">
        <v>0</v>
      </c>
      <c r="AR1540" s="3">
        <v>-1</v>
      </c>
      <c r="AS1540">
        <v>1</v>
      </c>
      <c r="AT1540">
        <v>1</v>
      </c>
      <c r="AU1540">
        <v>0</v>
      </c>
      <c r="AV1540">
        <v>-1</v>
      </c>
      <c r="AW1540">
        <v>0</v>
      </c>
      <c r="AX1540">
        <v>-1</v>
      </c>
      <c r="AY1540">
        <v>1</v>
      </c>
      <c r="AZ1540">
        <v>1</v>
      </c>
      <c r="BA1540">
        <v>1</v>
      </c>
      <c r="BB1540">
        <v>3</v>
      </c>
      <c r="BC1540">
        <v>0</v>
      </c>
      <c r="BD1540">
        <v>3</v>
      </c>
      <c r="BE1540">
        <v>-1</v>
      </c>
      <c r="BF1540">
        <v>0</v>
      </c>
      <c r="BG1540">
        <v>0</v>
      </c>
      <c r="BH1540">
        <v>-1</v>
      </c>
      <c r="BI1540">
        <v>-1</v>
      </c>
      <c r="BJ1540">
        <v>0</v>
      </c>
      <c r="BK1540">
        <v>-1</v>
      </c>
    </row>
    <row r="1541" spans="1:63" hidden="1" x14ac:dyDescent="0.2">
      <c r="A1541" t="s">
        <v>616</v>
      </c>
      <c r="B1541" t="s">
        <v>1641</v>
      </c>
      <c r="C1541" t="s">
        <v>618</v>
      </c>
      <c r="D1541" t="s">
        <v>100</v>
      </c>
      <c r="E1541" t="s">
        <v>91</v>
      </c>
      <c r="F1541" t="s">
        <v>92</v>
      </c>
      <c r="G1541">
        <v>19</v>
      </c>
      <c r="H1541">
        <v>7</v>
      </c>
      <c r="I1541">
        <v>12</v>
      </c>
      <c r="J1541" t="s">
        <v>93</v>
      </c>
      <c r="K1541">
        <v>6</v>
      </c>
      <c r="L1541">
        <v>4</v>
      </c>
      <c r="M1541">
        <v>2</v>
      </c>
      <c r="N1541">
        <v>3</v>
      </c>
      <c r="O1541">
        <v>0.33333333333333298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11</v>
      </c>
      <c r="V1541">
        <v>7</v>
      </c>
      <c r="W1541">
        <v>3</v>
      </c>
      <c r="X1541">
        <v>7</v>
      </c>
      <c r="Y1541">
        <v>0.27272727272727298</v>
      </c>
      <c r="Z1541" s="3">
        <v>1</v>
      </c>
      <c r="AA1541" s="3">
        <v>1</v>
      </c>
      <c r="AB1541">
        <v>0</v>
      </c>
      <c r="AC1541" s="3">
        <v>-1</v>
      </c>
      <c r="AD1541">
        <v>0</v>
      </c>
      <c r="AE1541" s="3">
        <v>-1</v>
      </c>
      <c r="AF1541" s="3">
        <v>1</v>
      </c>
      <c r="AG1541" s="3">
        <v>1</v>
      </c>
      <c r="AH1541" s="3">
        <v>1</v>
      </c>
      <c r="AI1541" s="3">
        <v>1</v>
      </c>
      <c r="AJ1541">
        <v>0</v>
      </c>
      <c r="AK1541" s="3">
        <v>1</v>
      </c>
      <c r="AL1541" s="3">
        <v>-1</v>
      </c>
      <c r="AM1541">
        <v>0</v>
      </c>
      <c r="AN1541">
        <v>0</v>
      </c>
      <c r="AO1541" s="3">
        <v>-1</v>
      </c>
      <c r="AP1541" s="3">
        <v>-1</v>
      </c>
      <c r="AQ1541">
        <v>0</v>
      </c>
      <c r="AR1541" s="3">
        <v>-1</v>
      </c>
      <c r="AS1541">
        <v>1</v>
      </c>
      <c r="AT1541">
        <v>1</v>
      </c>
      <c r="AU1541">
        <v>0</v>
      </c>
      <c r="AV1541">
        <v>-1</v>
      </c>
      <c r="AW1541">
        <v>0</v>
      </c>
      <c r="AX1541">
        <v>-1</v>
      </c>
      <c r="AY1541">
        <v>1</v>
      </c>
      <c r="AZ1541">
        <v>1</v>
      </c>
      <c r="BA1541">
        <v>1</v>
      </c>
      <c r="BB1541">
        <v>3</v>
      </c>
      <c r="BC1541">
        <v>0</v>
      </c>
      <c r="BD1541">
        <v>3</v>
      </c>
      <c r="BE1541">
        <v>-1</v>
      </c>
      <c r="BF1541">
        <v>0</v>
      </c>
      <c r="BG1541">
        <v>0</v>
      </c>
      <c r="BH1541">
        <v>-1</v>
      </c>
      <c r="BI1541">
        <v>-1</v>
      </c>
      <c r="BJ1541">
        <v>0</v>
      </c>
      <c r="BK1541">
        <v>-1</v>
      </c>
    </row>
    <row r="1542" spans="1:63" hidden="1" x14ac:dyDescent="0.2">
      <c r="A1542" t="s">
        <v>616</v>
      </c>
      <c r="B1542" t="s">
        <v>1642</v>
      </c>
      <c r="C1542" t="s">
        <v>618</v>
      </c>
      <c r="D1542" t="s">
        <v>100</v>
      </c>
      <c r="E1542" t="s">
        <v>91</v>
      </c>
      <c r="F1542" t="s">
        <v>92</v>
      </c>
      <c r="G1542">
        <v>19</v>
      </c>
      <c r="H1542">
        <v>7</v>
      </c>
      <c r="I1542">
        <v>12</v>
      </c>
      <c r="J1542" t="s">
        <v>93</v>
      </c>
      <c r="K1542">
        <v>6</v>
      </c>
      <c r="L1542">
        <v>4</v>
      </c>
      <c r="M1542">
        <v>2</v>
      </c>
      <c r="N1542">
        <v>3</v>
      </c>
      <c r="O1542">
        <v>0.33333333333333298</v>
      </c>
      <c r="P1542">
        <v>2</v>
      </c>
      <c r="Q1542">
        <v>2</v>
      </c>
      <c r="R1542">
        <v>2</v>
      </c>
      <c r="S1542">
        <v>2</v>
      </c>
      <c r="T1542">
        <v>1</v>
      </c>
      <c r="U1542">
        <v>11</v>
      </c>
      <c r="V1542">
        <v>7</v>
      </c>
      <c r="W1542">
        <v>3</v>
      </c>
      <c r="X1542">
        <v>7</v>
      </c>
      <c r="Y1542">
        <v>0.27272727272727298</v>
      </c>
      <c r="Z1542" s="3">
        <v>1</v>
      </c>
      <c r="AA1542" s="3">
        <v>1</v>
      </c>
      <c r="AB1542">
        <v>0</v>
      </c>
      <c r="AC1542" s="3">
        <v>-1</v>
      </c>
      <c r="AD1542">
        <v>0</v>
      </c>
      <c r="AE1542" s="3">
        <v>-1</v>
      </c>
      <c r="AF1542" s="3">
        <v>1</v>
      </c>
      <c r="AG1542" s="3">
        <v>1</v>
      </c>
      <c r="AH1542" s="3">
        <v>1</v>
      </c>
      <c r="AI1542" s="3">
        <v>1</v>
      </c>
      <c r="AJ1542">
        <v>0</v>
      </c>
      <c r="AK1542" s="3">
        <v>1</v>
      </c>
      <c r="AL1542" s="3">
        <v>-1</v>
      </c>
      <c r="AM1542">
        <v>0</v>
      </c>
      <c r="AN1542">
        <v>0</v>
      </c>
      <c r="AO1542" s="3">
        <v>-1</v>
      </c>
      <c r="AP1542" s="3">
        <v>-1</v>
      </c>
      <c r="AQ1542">
        <v>0</v>
      </c>
      <c r="AR1542" s="3">
        <v>-1</v>
      </c>
      <c r="AS1542">
        <v>1</v>
      </c>
      <c r="AT1542">
        <v>1</v>
      </c>
      <c r="AU1542">
        <v>0</v>
      </c>
      <c r="AV1542">
        <v>-1</v>
      </c>
      <c r="AW1542">
        <v>0</v>
      </c>
      <c r="AX1542">
        <v>-1</v>
      </c>
      <c r="AY1542">
        <v>1</v>
      </c>
      <c r="AZ1542">
        <v>1</v>
      </c>
      <c r="BA1542">
        <v>1</v>
      </c>
      <c r="BB1542">
        <v>3</v>
      </c>
      <c r="BC1542">
        <v>0</v>
      </c>
      <c r="BD1542">
        <v>3</v>
      </c>
      <c r="BE1542">
        <v>-1</v>
      </c>
      <c r="BF1542">
        <v>0</v>
      </c>
      <c r="BG1542">
        <v>0</v>
      </c>
      <c r="BH1542">
        <v>-1</v>
      </c>
      <c r="BI1542">
        <v>-1</v>
      </c>
      <c r="BJ1542">
        <v>0</v>
      </c>
      <c r="BK1542">
        <v>-1</v>
      </c>
    </row>
    <row r="1543" spans="1:63" hidden="1" x14ac:dyDescent="0.2">
      <c r="A1543" t="s">
        <v>616</v>
      </c>
      <c r="B1543" t="s">
        <v>1643</v>
      </c>
      <c r="C1543" t="s">
        <v>618</v>
      </c>
      <c r="D1543" t="s">
        <v>100</v>
      </c>
      <c r="E1543" t="s">
        <v>91</v>
      </c>
      <c r="F1543" t="s">
        <v>92</v>
      </c>
      <c r="G1543">
        <v>19</v>
      </c>
      <c r="H1543">
        <v>7</v>
      </c>
      <c r="I1543">
        <v>12</v>
      </c>
      <c r="J1543" t="s">
        <v>93</v>
      </c>
      <c r="K1543">
        <v>6</v>
      </c>
      <c r="L1543">
        <v>4</v>
      </c>
      <c r="M1543">
        <v>2</v>
      </c>
      <c r="N1543">
        <v>3</v>
      </c>
      <c r="O1543">
        <v>0.33333333333333298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11</v>
      </c>
      <c r="V1543">
        <v>7</v>
      </c>
      <c r="W1543">
        <v>3</v>
      </c>
      <c r="X1543">
        <v>7</v>
      </c>
      <c r="Y1543">
        <v>0.27272727272727298</v>
      </c>
      <c r="Z1543" s="3">
        <v>1</v>
      </c>
      <c r="AA1543" s="3">
        <v>1</v>
      </c>
      <c r="AB1543">
        <v>0</v>
      </c>
      <c r="AC1543" s="3">
        <v>-1</v>
      </c>
      <c r="AD1543">
        <v>0</v>
      </c>
      <c r="AE1543" s="3">
        <v>-1</v>
      </c>
      <c r="AF1543" s="3">
        <v>1</v>
      </c>
      <c r="AG1543" s="3">
        <v>1</v>
      </c>
      <c r="AH1543" s="3">
        <v>1</v>
      </c>
      <c r="AI1543" s="3">
        <v>1</v>
      </c>
      <c r="AJ1543">
        <v>0</v>
      </c>
      <c r="AK1543" s="3">
        <v>1</v>
      </c>
      <c r="AL1543" s="3">
        <v>-1</v>
      </c>
      <c r="AM1543">
        <v>0</v>
      </c>
      <c r="AN1543">
        <v>0</v>
      </c>
      <c r="AO1543" s="3">
        <v>-1</v>
      </c>
      <c r="AP1543" s="3">
        <v>-1</v>
      </c>
      <c r="AQ1543">
        <v>0</v>
      </c>
      <c r="AR1543" s="3">
        <v>-1</v>
      </c>
      <c r="AS1543">
        <v>1</v>
      </c>
      <c r="AT1543">
        <v>1</v>
      </c>
      <c r="AU1543">
        <v>0</v>
      </c>
      <c r="AV1543">
        <v>-1</v>
      </c>
      <c r="AW1543">
        <v>0</v>
      </c>
      <c r="AX1543">
        <v>-1</v>
      </c>
      <c r="AY1543">
        <v>1</v>
      </c>
      <c r="AZ1543">
        <v>1</v>
      </c>
      <c r="BA1543">
        <v>1</v>
      </c>
      <c r="BB1543">
        <v>3</v>
      </c>
      <c r="BC1543">
        <v>0</v>
      </c>
      <c r="BD1543">
        <v>3</v>
      </c>
      <c r="BE1543">
        <v>-1</v>
      </c>
      <c r="BF1543">
        <v>0</v>
      </c>
      <c r="BG1543">
        <v>0</v>
      </c>
      <c r="BH1543">
        <v>-1</v>
      </c>
      <c r="BI1543">
        <v>-1</v>
      </c>
      <c r="BJ1543">
        <v>0</v>
      </c>
      <c r="BK1543">
        <v>-1</v>
      </c>
    </row>
    <row r="1544" spans="1:63" hidden="1" x14ac:dyDescent="0.2">
      <c r="A1544" t="s">
        <v>616</v>
      </c>
      <c r="B1544" t="s">
        <v>1644</v>
      </c>
      <c r="C1544" t="s">
        <v>618</v>
      </c>
      <c r="D1544" t="s">
        <v>100</v>
      </c>
      <c r="E1544" t="s">
        <v>91</v>
      </c>
      <c r="F1544" t="s">
        <v>92</v>
      </c>
      <c r="G1544">
        <v>19</v>
      </c>
      <c r="H1544">
        <v>7</v>
      </c>
      <c r="I1544">
        <v>12</v>
      </c>
      <c r="J1544" t="s">
        <v>93</v>
      </c>
      <c r="K1544">
        <v>6</v>
      </c>
      <c r="L1544">
        <v>4</v>
      </c>
      <c r="M1544">
        <v>2</v>
      </c>
      <c r="N1544">
        <v>3</v>
      </c>
      <c r="O1544">
        <v>0.33333333333333298</v>
      </c>
      <c r="P1544">
        <v>2</v>
      </c>
      <c r="Q1544">
        <v>2</v>
      </c>
      <c r="R1544">
        <v>2</v>
      </c>
      <c r="S1544">
        <v>2</v>
      </c>
      <c r="T1544">
        <v>1</v>
      </c>
      <c r="U1544">
        <v>11</v>
      </c>
      <c r="V1544">
        <v>7</v>
      </c>
      <c r="W1544">
        <v>3</v>
      </c>
      <c r="X1544">
        <v>7</v>
      </c>
      <c r="Y1544">
        <v>0.27272727272727298</v>
      </c>
      <c r="Z1544" s="3">
        <v>1</v>
      </c>
      <c r="AA1544" s="3">
        <v>1</v>
      </c>
      <c r="AB1544">
        <v>0</v>
      </c>
      <c r="AC1544" s="3">
        <v>-1</v>
      </c>
      <c r="AD1544">
        <v>0</v>
      </c>
      <c r="AE1544" s="3">
        <v>-1</v>
      </c>
      <c r="AF1544" s="3">
        <v>1</v>
      </c>
      <c r="AG1544" s="3">
        <v>1</v>
      </c>
      <c r="AH1544" s="3">
        <v>1</v>
      </c>
      <c r="AI1544" s="3">
        <v>1</v>
      </c>
      <c r="AJ1544">
        <v>0</v>
      </c>
      <c r="AK1544" s="3">
        <v>1</v>
      </c>
      <c r="AL1544" s="3">
        <v>-1</v>
      </c>
      <c r="AM1544">
        <v>0</v>
      </c>
      <c r="AN1544">
        <v>0</v>
      </c>
      <c r="AO1544" s="3">
        <v>-1</v>
      </c>
      <c r="AP1544" s="3">
        <v>-1</v>
      </c>
      <c r="AQ1544">
        <v>0</v>
      </c>
      <c r="AR1544" s="3">
        <v>-1</v>
      </c>
      <c r="AS1544">
        <v>1</v>
      </c>
      <c r="AT1544">
        <v>1</v>
      </c>
      <c r="AU1544">
        <v>0</v>
      </c>
      <c r="AV1544">
        <v>-1</v>
      </c>
      <c r="AW1544">
        <v>0</v>
      </c>
      <c r="AX1544">
        <v>-1</v>
      </c>
      <c r="AY1544">
        <v>1</v>
      </c>
      <c r="AZ1544">
        <v>1</v>
      </c>
      <c r="BA1544">
        <v>1</v>
      </c>
      <c r="BB1544">
        <v>3</v>
      </c>
      <c r="BC1544">
        <v>0</v>
      </c>
      <c r="BD1544">
        <v>3</v>
      </c>
      <c r="BE1544">
        <v>-1</v>
      </c>
      <c r="BF1544">
        <v>0</v>
      </c>
      <c r="BG1544">
        <v>0</v>
      </c>
      <c r="BH1544">
        <v>-1</v>
      </c>
      <c r="BI1544">
        <v>-1</v>
      </c>
      <c r="BJ1544">
        <v>0</v>
      </c>
      <c r="BK1544">
        <v>-1</v>
      </c>
    </row>
    <row r="1545" spans="1:63" hidden="1" x14ac:dyDescent="0.2">
      <c r="A1545" t="s">
        <v>616</v>
      </c>
      <c r="B1545" t="s">
        <v>1645</v>
      </c>
      <c r="C1545" t="s">
        <v>618</v>
      </c>
      <c r="D1545" t="s">
        <v>100</v>
      </c>
      <c r="E1545" t="s">
        <v>91</v>
      </c>
      <c r="F1545" t="s">
        <v>92</v>
      </c>
      <c r="G1545">
        <v>19</v>
      </c>
      <c r="H1545">
        <v>7</v>
      </c>
      <c r="I1545">
        <v>12</v>
      </c>
      <c r="J1545" t="s">
        <v>93</v>
      </c>
      <c r="K1545">
        <v>6</v>
      </c>
      <c r="L1545">
        <v>4</v>
      </c>
      <c r="M1545">
        <v>2</v>
      </c>
      <c r="N1545">
        <v>3</v>
      </c>
      <c r="O1545">
        <v>0.33333333333333298</v>
      </c>
      <c r="P1545">
        <v>2</v>
      </c>
      <c r="Q1545">
        <v>2</v>
      </c>
      <c r="R1545">
        <v>2</v>
      </c>
      <c r="S1545">
        <v>2</v>
      </c>
      <c r="T1545">
        <v>1</v>
      </c>
      <c r="U1545">
        <v>11</v>
      </c>
      <c r="V1545">
        <v>7</v>
      </c>
      <c r="W1545">
        <v>3</v>
      </c>
      <c r="X1545">
        <v>7</v>
      </c>
      <c r="Y1545">
        <v>0.27272727272727298</v>
      </c>
      <c r="Z1545" s="3">
        <v>1</v>
      </c>
      <c r="AA1545" s="3">
        <v>1</v>
      </c>
      <c r="AB1545">
        <v>0</v>
      </c>
      <c r="AC1545" s="3">
        <v>-1</v>
      </c>
      <c r="AD1545">
        <v>0</v>
      </c>
      <c r="AE1545" s="3">
        <v>-1</v>
      </c>
      <c r="AF1545" s="3">
        <v>1</v>
      </c>
      <c r="AG1545" s="3">
        <v>1</v>
      </c>
      <c r="AH1545" s="3">
        <v>1</v>
      </c>
      <c r="AI1545" s="3">
        <v>1</v>
      </c>
      <c r="AJ1545">
        <v>0</v>
      </c>
      <c r="AK1545" s="3">
        <v>1</v>
      </c>
      <c r="AL1545" s="3">
        <v>-1</v>
      </c>
      <c r="AM1545">
        <v>0</v>
      </c>
      <c r="AN1545">
        <v>0</v>
      </c>
      <c r="AO1545" s="3">
        <v>-1</v>
      </c>
      <c r="AP1545" s="3">
        <v>-1</v>
      </c>
      <c r="AQ1545">
        <v>0</v>
      </c>
      <c r="AR1545" s="3">
        <v>-1</v>
      </c>
      <c r="AS1545">
        <v>1</v>
      </c>
      <c r="AT1545">
        <v>1</v>
      </c>
      <c r="AU1545">
        <v>0</v>
      </c>
      <c r="AV1545">
        <v>-1</v>
      </c>
      <c r="AW1545">
        <v>0</v>
      </c>
      <c r="AX1545">
        <v>-1</v>
      </c>
      <c r="AY1545">
        <v>1</v>
      </c>
      <c r="AZ1545">
        <v>1</v>
      </c>
      <c r="BA1545">
        <v>1</v>
      </c>
      <c r="BB1545">
        <v>3</v>
      </c>
      <c r="BC1545">
        <v>0</v>
      </c>
      <c r="BD1545">
        <v>3</v>
      </c>
      <c r="BE1545">
        <v>-1</v>
      </c>
      <c r="BF1545">
        <v>0</v>
      </c>
      <c r="BG1545">
        <v>0</v>
      </c>
      <c r="BH1545">
        <v>-1</v>
      </c>
      <c r="BI1545">
        <v>-1</v>
      </c>
      <c r="BJ1545">
        <v>0</v>
      </c>
      <c r="BK1545">
        <v>-1</v>
      </c>
    </row>
    <row r="1546" spans="1:63" hidden="1" x14ac:dyDescent="0.2">
      <c r="A1546" t="s">
        <v>616</v>
      </c>
      <c r="B1546" t="s">
        <v>1646</v>
      </c>
      <c r="C1546" t="s">
        <v>618</v>
      </c>
      <c r="D1546" t="s">
        <v>100</v>
      </c>
      <c r="E1546" t="s">
        <v>91</v>
      </c>
      <c r="F1546" t="s">
        <v>92</v>
      </c>
      <c r="G1546">
        <v>19</v>
      </c>
      <c r="H1546">
        <v>7</v>
      </c>
      <c r="I1546">
        <v>12</v>
      </c>
      <c r="J1546" t="s">
        <v>93</v>
      </c>
      <c r="K1546">
        <v>6</v>
      </c>
      <c r="L1546">
        <v>4</v>
      </c>
      <c r="M1546">
        <v>2</v>
      </c>
      <c r="N1546">
        <v>3</v>
      </c>
      <c r="O1546">
        <v>0.33333333333333298</v>
      </c>
      <c r="P1546">
        <v>2</v>
      </c>
      <c r="Q1546">
        <v>2</v>
      </c>
      <c r="R1546">
        <v>2</v>
      </c>
      <c r="S1546">
        <v>2</v>
      </c>
      <c r="T1546">
        <v>1</v>
      </c>
      <c r="U1546">
        <v>11</v>
      </c>
      <c r="V1546">
        <v>7</v>
      </c>
      <c r="W1546">
        <v>3</v>
      </c>
      <c r="X1546">
        <v>7</v>
      </c>
      <c r="Y1546">
        <v>0.27272727272727298</v>
      </c>
      <c r="Z1546" s="3">
        <v>1</v>
      </c>
      <c r="AA1546" s="3">
        <v>1</v>
      </c>
      <c r="AB1546">
        <v>0</v>
      </c>
      <c r="AC1546" s="3">
        <v>-1</v>
      </c>
      <c r="AD1546">
        <v>0</v>
      </c>
      <c r="AE1546" s="3">
        <v>-1</v>
      </c>
      <c r="AF1546" s="3">
        <v>1</v>
      </c>
      <c r="AG1546" s="3">
        <v>1</v>
      </c>
      <c r="AH1546" s="3">
        <v>1</v>
      </c>
      <c r="AI1546" s="3">
        <v>1</v>
      </c>
      <c r="AJ1546">
        <v>0</v>
      </c>
      <c r="AK1546" s="3">
        <v>1</v>
      </c>
      <c r="AL1546" s="3">
        <v>-1</v>
      </c>
      <c r="AM1546">
        <v>0</v>
      </c>
      <c r="AN1546">
        <v>0</v>
      </c>
      <c r="AO1546" s="3">
        <v>-1</v>
      </c>
      <c r="AP1546" s="3">
        <v>-1</v>
      </c>
      <c r="AQ1546">
        <v>0</v>
      </c>
      <c r="AR1546" s="3">
        <v>-1</v>
      </c>
      <c r="AS1546">
        <v>1</v>
      </c>
      <c r="AT1546">
        <v>1</v>
      </c>
      <c r="AU1546">
        <v>0</v>
      </c>
      <c r="AV1546">
        <v>-1</v>
      </c>
      <c r="AW1546">
        <v>0</v>
      </c>
      <c r="AX1546">
        <v>-1</v>
      </c>
      <c r="AY1546">
        <v>1</v>
      </c>
      <c r="AZ1546">
        <v>1</v>
      </c>
      <c r="BA1546">
        <v>1</v>
      </c>
      <c r="BB1546">
        <v>3</v>
      </c>
      <c r="BC1546">
        <v>0</v>
      </c>
      <c r="BD1546">
        <v>3</v>
      </c>
      <c r="BE1546">
        <v>-1</v>
      </c>
      <c r="BF1546">
        <v>0</v>
      </c>
      <c r="BG1546">
        <v>0</v>
      </c>
      <c r="BH1546">
        <v>-1</v>
      </c>
      <c r="BI1546">
        <v>-1</v>
      </c>
      <c r="BJ1546">
        <v>0</v>
      </c>
      <c r="BK1546">
        <v>-1</v>
      </c>
    </row>
    <row r="1547" spans="1:63" hidden="1" x14ac:dyDescent="0.2">
      <c r="A1547" t="s">
        <v>616</v>
      </c>
      <c r="B1547" t="s">
        <v>1647</v>
      </c>
      <c r="C1547" t="s">
        <v>618</v>
      </c>
      <c r="D1547" t="s">
        <v>100</v>
      </c>
      <c r="E1547" t="s">
        <v>91</v>
      </c>
      <c r="F1547" t="s">
        <v>92</v>
      </c>
      <c r="G1547">
        <v>19</v>
      </c>
      <c r="H1547">
        <v>7</v>
      </c>
      <c r="I1547">
        <v>13</v>
      </c>
      <c r="J1547" t="s">
        <v>93</v>
      </c>
      <c r="K1547">
        <v>6</v>
      </c>
      <c r="L1547">
        <v>4</v>
      </c>
      <c r="M1547">
        <v>2</v>
      </c>
      <c r="N1547">
        <v>3</v>
      </c>
      <c r="O1547">
        <v>0.33333333333333298</v>
      </c>
      <c r="P1547">
        <v>2</v>
      </c>
      <c r="Q1547">
        <v>2</v>
      </c>
      <c r="R1547">
        <v>2</v>
      </c>
      <c r="S1547">
        <v>2</v>
      </c>
      <c r="T1547">
        <v>1</v>
      </c>
      <c r="U1547">
        <v>11</v>
      </c>
      <c r="V1547">
        <v>7</v>
      </c>
      <c r="W1547">
        <v>3</v>
      </c>
      <c r="X1547">
        <v>8</v>
      </c>
      <c r="Y1547">
        <v>0.27272727272727298</v>
      </c>
      <c r="Z1547" s="3">
        <v>1</v>
      </c>
      <c r="AA1547" s="3">
        <v>1</v>
      </c>
      <c r="AB1547">
        <v>0</v>
      </c>
      <c r="AC1547" s="3">
        <v>-1</v>
      </c>
      <c r="AD1547">
        <v>0</v>
      </c>
      <c r="AE1547" s="3">
        <v>-1</v>
      </c>
      <c r="AF1547" s="3">
        <v>1</v>
      </c>
      <c r="AG1547" s="3">
        <v>1</v>
      </c>
      <c r="AH1547" s="3">
        <v>1</v>
      </c>
      <c r="AI1547" s="3">
        <v>1</v>
      </c>
      <c r="AJ1547">
        <v>0</v>
      </c>
      <c r="AK1547" s="3">
        <v>1</v>
      </c>
      <c r="AL1547" s="3">
        <v>-1</v>
      </c>
      <c r="AM1547">
        <v>0</v>
      </c>
      <c r="AN1547">
        <v>0</v>
      </c>
      <c r="AO1547" s="3">
        <v>-1</v>
      </c>
      <c r="AP1547" s="3">
        <v>-1</v>
      </c>
      <c r="AQ1547">
        <v>0</v>
      </c>
      <c r="AR1547" s="3">
        <v>-1</v>
      </c>
      <c r="AS1547">
        <v>1</v>
      </c>
      <c r="AT1547">
        <v>1</v>
      </c>
      <c r="AU1547">
        <v>0</v>
      </c>
      <c r="AV1547">
        <v>-1</v>
      </c>
      <c r="AW1547">
        <v>0</v>
      </c>
      <c r="AX1547">
        <v>-1</v>
      </c>
      <c r="AY1547">
        <v>1</v>
      </c>
      <c r="AZ1547">
        <v>1</v>
      </c>
      <c r="BA1547">
        <v>1</v>
      </c>
      <c r="BB1547">
        <v>3</v>
      </c>
      <c r="BC1547">
        <v>0</v>
      </c>
      <c r="BD1547">
        <v>4</v>
      </c>
      <c r="BE1547">
        <v>-1</v>
      </c>
      <c r="BF1547">
        <v>0</v>
      </c>
      <c r="BG1547">
        <v>0</v>
      </c>
      <c r="BH1547">
        <v>-1</v>
      </c>
      <c r="BI1547">
        <v>-1</v>
      </c>
      <c r="BJ1547">
        <v>0</v>
      </c>
      <c r="BK1547">
        <v>-1</v>
      </c>
    </row>
    <row r="1548" spans="1:63" hidden="1" x14ac:dyDescent="0.2">
      <c r="A1548" t="s">
        <v>616</v>
      </c>
      <c r="B1548" t="s">
        <v>1648</v>
      </c>
      <c r="C1548" t="s">
        <v>618</v>
      </c>
      <c r="D1548" t="s">
        <v>100</v>
      </c>
      <c r="E1548" t="s">
        <v>91</v>
      </c>
      <c r="F1548" t="s">
        <v>92</v>
      </c>
      <c r="G1548">
        <v>19</v>
      </c>
      <c r="H1548">
        <v>7</v>
      </c>
      <c r="I1548">
        <v>13</v>
      </c>
      <c r="J1548" t="s">
        <v>93</v>
      </c>
      <c r="K1548">
        <v>6</v>
      </c>
      <c r="L1548">
        <v>4</v>
      </c>
      <c r="M1548">
        <v>2</v>
      </c>
      <c r="N1548">
        <v>3</v>
      </c>
      <c r="O1548">
        <v>0.33333333333333298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11</v>
      </c>
      <c r="V1548">
        <v>7</v>
      </c>
      <c r="W1548">
        <v>3</v>
      </c>
      <c r="X1548">
        <v>8</v>
      </c>
      <c r="Y1548">
        <v>0.27272727272727298</v>
      </c>
      <c r="Z1548" s="3">
        <v>1</v>
      </c>
      <c r="AA1548" s="3">
        <v>1</v>
      </c>
      <c r="AB1548">
        <v>0</v>
      </c>
      <c r="AC1548" s="3">
        <v>-1</v>
      </c>
      <c r="AD1548">
        <v>0</v>
      </c>
      <c r="AE1548" s="3">
        <v>-1</v>
      </c>
      <c r="AF1548" s="3">
        <v>1</v>
      </c>
      <c r="AG1548" s="3">
        <v>1</v>
      </c>
      <c r="AH1548" s="3">
        <v>1</v>
      </c>
      <c r="AI1548" s="3">
        <v>1</v>
      </c>
      <c r="AJ1548">
        <v>0</v>
      </c>
      <c r="AK1548" s="3">
        <v>1</v>
      </c>
      <c r="AL1548" s="3">
        <v>-1</v>
      </c>
      <c r="AM1548">
        <v>0</v>
      </c>
      <c r="AN1548">
        <v>0</v>
      </c>
      <c r="AO1548" s="3">
        <v>-1</v>
      </c>
      <c r="AP1548" s="3">
        <v>-1</v>
      </c>
      <c r="AQ1548">
        <v>0</v>
      </c>
      <c r="AR1548" s="3">
        <v>-1</v>
      </c>
      <c r="AS1548">
        <v>1</v>
      </c>
      <c r="AT1548">
        <v>1</v>
      </c>
      <c r="AU1548">
        <v>0</v>
      </c>
      <c r="AV1548">
        <v>-1</v>
      </c>
      <c r="AW1548">
        <v>0</v>
      </c>
      <c r="AX1548">
        <v>-1</v>
      </c>
      <c r="AY1548">
        <v>1</v>
      </c>
      <c r="AZ1548">
        <v>1</v>
      </c>
      <c r="BA1548">
        <v>1</v>
      </c>
      <c r="BB1548">
        <v>4</v>
      </c>
      <c r="BC1548">
        <v>0</v>
      </c>
      <c r="BD1548">
        <v>3</v>
      </c>
      <c r="BE1548">
        <v>-1</v>
      </c>
      <c r="BF1548">
        <v>0</v>
      </c>
      <c r="BG1548">
        <v>0</v>
      </c>
      <c r="BH1548">
        <v>-1</v>
      </c>
      <c r="BI1548">
        <v>-1</v>
      </c>
      <c r="BJ1548">
        <v>0</v>
      </c>
      <c r="BK1548">
        <v>-1</v>
      </c>
    </row>
    <row r="1549" spans="1:63" hidden="1" x14ac:dyDescent="0.2">
      <c r="A1549" t="s">
        <v>616</v>
      </c>
      <c r="B1549" t="s">
        <v>1649</v>
      </c>
      <c r="C1549" t="s">
        <v>618</v>
      </c>
      <c r="D1549" t="s">
        <v>100</v>
      </c>
      <c r="E1549" t="s">
        <v>91</v>
      </c>
      <c r="F1549" t="s">
        <v>92</v>
      </c>
      <c r="G1549">
        <v>19</v>
      </c>
      <c r="H1549">
        <v>7</v>
      </c>
      <c r="I1549">
        <v>12</v>
      </c>
      <c r="J1549" t="s">
        <v>93</v>
      </c>
      <c r="K1549">
        <v>6</v>
      </c>
      <c r="L1549">
        <v>4</v>
      </c>
      <c r="M1549">
        <v>2</v>
      </c>
      <c r="N1549">
        <v>3</v>
      </c>
      <c r="O1549">
        <v>0.33333333333333298</v>
      </c>
      <c r="P1549">
        <v>2</v>
      </c>
      <c r="Q1549">
        <v>2</v>
      </c>
      <c r="R1549">
        <v>2</v>
      </c>
      <c r="S1549">
        <v>2</v>
      </c>
      <c r="T1549">
        <v>1</v>
      </c>
      <c r="U1549">
        <v>11</v>
      </c>
      <c r="V1549">
        <v>7</v>
      </c>
      <c r="W1549">
        <v>3</v>
      </c>
      <c r="X1549">
        <v>7</v>
      </c>
      <c r="Y1549">
        <v>0.27272727272727298</v>
      </c>
      <c r="Z1549" s="3">
        <v>1</v>
      </c>
      <c r="AA1549" s="3">
        <v>1</v>
      </c>
      <c r="AB1549">
        <v>0</v>
      </c>
      <c r="AC1549" s="3">
        <v>-1</v>
      </c>
      <c r="AD1549">
        <v>0</v>
      </c>
      <c r="AE1549" s="3">
        <v>-1</v>
      </c>
      <c r="AF1549" s="3">
        <v>1</v>
      </c>
      <c r="AG1549" s="3">
        <v>1</v>
      </c>
      <c r="AH1549" s="3">
        <v>1</v>
      </c>
      <c r="AI1549" s="3">
        <v>1</v>
      </c>
      <c r="AJ1549">
        <v>0</v>
      </c>
      <c r="AK1549" s="3">
        <v>1</v>
      </c>
      <c r="AL1549" s="3">
        <v>-1</v>
      </c>
      <c r="AM1549">
        <v>0</v>
      </c>
      <c r="AN1549">
        <v>0</v>
      </c>
      <c r="AO1549" s="3">
        <v>-1</v>
      </c>
      <c r="AP1549" s="3">
        <v>-1</v>
      </c>
      <c r="AQ1549">
        <v>0</v>
      </c>
      <c r="AR1549" s="3">
        <v>-1</v>
      </c>
      <c r="AS1549">
        <v>1</v>
      </c>
      <c r="AT1549">
        <v>1</v>
      </c>
      <c r="AU1549">
        <v>0</v>
      </c>
      <c r="AV1549">
        <v>-1</v>
      </c>
      <c r="AW1549">
        <v>0</v>
      </c>
      <c r="AX1549">
        <v>-1</v>
      </c>
      <c r="AY1549">
        <v>1</v>
      </c>
      <c r="AZ1549">
        <v>1</v>
      </c>
      <c r="BA1549">
        <v>1</v>
      </c>
      <c r="BB1549">
        <v>3</v>
      </c>
      <c r="BC1549">
        <v>0</v>
      </c>
      <c r="BD1549">
        <v>3</v>
      </c>
      <c r="BE1549">
        <v>-1</v>
      </c>
      <c r="BF1549">
        <v>0</v>
      </c>
      <c r="BG1549">
        <v>0</v>
      </c>
      <c r="BH1549">
        <v>-1</v>
      </c>
      <c r="BI1549">
        <v>-1</v>
      </c>
      <c r="BJ1549">
        <v>0</v>
      </c>
      <c r="BK1549">
        <v>-1</v>
      </c>
    </row>
    <row r="1550" spans="1:63" hidden="1" x14ac:dyDescent="0.2">
      <c r="A1550" t="s">
        <v>616</v>
      </c>
      <c r="B1550" t="s">
        <v>1650</v>
      </c>
      <c r="C1550" t="s">
        <v>618</v>
      </c>
      <c r="D1550" t="s">
        <v>100</v>
      </c>
      <c r="E1550" t="s">
        <v>91</v>
      </c>
      <c r="F1550" t="s">
        <v>92</v>
      </c>
      <c r="G1550">
        <v>19</v>
      </c>
      <c r="H1550">
        <v>7</v>
      </c>
      <c r="I1550">
        <v>12</v>
      </c>
      <c r="J1550" t="s">
        <v>93</v>
      </c>
      <c r="K1550">
        <v>6</v>
      </c>
      <c r="L1550">
        <v>4</v>
      </c>
      <c r="M1550">
        <v>2</v>
      </c>
      <c r="N1550">
        <v>3</v>
      </c>
      <c r="O1550">
        <v>0.33333333333333298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11</v>
      </c>
      <c r="V1550">
        <v>7</v>
      </c>
      <c r="W1550">
        <v>3</v>
      </c>
      <c r="X1550">
        <v>7</v>
      </c>
      <c r="Y1550">
        <v>0.27272727272727298</v>
      </c>
      <c r="Z1550" s="3">
        <v>1</v>
      </c>
      <c r="AA1550" s="3">
        <v>1</v>
      </c>
      <c r="AB1550">
        <v>0</v>
      </c>
      <c r="AC1550" s="3">
        <v>-1</v>
      </c>
      <c r="AD1550">
        <v>0</v>
      </c>
      <c r="AE1550" s="3">
        <v>-1</v>
      </c>
      <c r="AF1550" s="3">
        <v>1</v>
      </c>
      <c r="AG1550" s="3">
        <v>1</v>
      </c>
      <c r="AH1550" s="3">
        <v>1</v>
      </c>
      <c r="AI1550" s="3">
        <v>1</v>
      </c>
      <c r="AJ1550">
        <v>0</v>
      </c>
      <c r="AK1550" s="3">
        <v>1</v>
      </c>
      <c r="AL1550" s="3">
        <v>-1</v>
      </c>
      <c r="AM1550">
        <v>0</v>
      </c>
      <c r="AN1550">
        <v>0</v>
      </c>
      <c r="AO1550" s="3">
        <v>-1</v>
      </c>
      <c r="AP1550" s="3">
        <v>-1</v>
      </c>
      <c r="AQ1550">
        <v>0</v>
      </c>
      <c r="AR1550" s="3">
        <v>-1</v>
      </c>
      <c r="AS1550">
        <v>1</v>
      </c>
      <c r="AT1550">
        <v>1</v>
      </c>
      <c r="AU1550">
        <v>0</v>
      </c>
      <c r="AV1550">
        <v>-1</v>
      </c>
      <c r="AW1550">
        <v>0</v>
      </c>
      <c r="AX1550">
        <v>-1</v>
      </c>
      <c r="AY1550">
        <v>1</v>
      </c>
      <c r="AZ1550">
        <v>1</v>
      </c>
      <c r="BA1550">
        <v>1</v>
      </c>
      <c r="BB1550">
        <v>3</v>
      </c>
      <c r="BC1550">
        <v>0</v>
      </c>
      <c r="BD1550">
        <v>3</v>
      </c>
      <c r="BE1550">
        <v>-1</v>
      </c>
      <c r="BF1550">
        <v>0</v>
      </c>
      <c r="BG1550">
        <v>0</v>
      </c>
      <c r="BH1550">
        <v>-1</v>
      </c>
      <c r="BI1550">
        <v>-1</v>
      </c>
      <c r="BJ1550">
        <v>0</v>
      </c>
      <c r="BK1550">
        <v>-1</v>
      </c>
    </row>
    <row r="1551" spans="1:63" hidden="1" x14ac:dyDescent="0.2">
      <c r="A1551" t="s">
        <v>616</v>
      </c>
      <c r="B1551" t="s">
        <v>1651</v>
      </c>
      <c r="C1551" t="s">
        <v>618</v>
      </c>
      <c r="D1551" t="s">
        <v>100</v>
      </c>
      <c r="E1551" t="s">
        <v>91</v>
      </c>
      <c r="F1551" t="s">
        <v>92</v>
      </c>
      <c r="G1551">
        <v>19</v>
      </c>
      <c r="H1551">
        <v>7</v>
      </c>
      <c r="I1551">
        <v>12</v>
      </c>
      <c r="J1551" t="s">
        <v>93</v>
      </c>
      <c r="K1551">
        <v>6</v>
      </c>
      <c r="L1551">
        <v>4</v>
      </c>
      <c r="M1551">
        <v>2</v>
      </c>
      <c r="N1551">
        <v>3</v>
      </c>
      <c r="O1551">
        <v>0.33333333333333298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11</v>
      </c>
      <c r="V1551">
        <v>7</v>
      </c>
      <c r="W1551">
        <v>3</v>
      </c>
      <c r="X1551">
        <v>7</v>
      </c>
      <c r="Y1551">
        <v>0.27272727272727298</v>
      </c>
      <c r="Z1551" s="3">
        <v>1</v>
      </c>
      <c r="AA1551" s="3">
        <v>1</v>
      </c>
      <c r="AB1551">
        <v>0</v>
      </c>
      <c r="AC1551" s="3">
        <v>-1</v>
      </c>
      <c r="AD1551">
        <v>0</v>
      </c>
      <c r="AE1551" s="3">
        <v>-1</v>
      </c>
      <c r="AF1551" s="3">
        <v>1</v>
      </c>
      <c r="AG1551" s="3">
        <v>1</v>
      </c>
      <c r="AH1551" s="3">
        <v>1</v>
      </c>
      <c r="AI1551" s="3">
        <v>1</v>
      </c>
      <c r="AJ1551">
        <v>0</v>
      </c>
      <c r="AK1551" s="3">
        <v>1</v>
      </c>
      <c r="AL1551" s="3">
        <v>-1</v>
      </c>
      <c r="AM1551">
        <v>0</v>
      </c>
      <c r="AN1551">
        <v>0</v>
      </c>
      <c r="AO1551" s="3">
        <v>-1</v>
      </c>
      <c r="AP1551" s="3">
        <v>-1</v>
      </c>
      <c r="AQ1551">
        <v>0</v>
      </c>
      <c r="AR1551" s="3">
        <v>-1</v>
      </c>
      <c r="AS1551">
        <v>1</v>
      </c>
      <c r="AT1551">
        <v>1</v>
      </c>
      <c r="AU1551">
        <v>0</v>
      </c>
      <c r="AV1551">
        <v>-1</v>
      </c>
      <c r="AW1551">
        <v>0</v>
      </c>
      <c r="AX1551">
        <v>-1</v>
      </c>
      <c r="AY1551">
        <v>1</v>
      </c>
      <c r="AZ1551">
        <v>1</v>
      </c>
      <c r="BA1551">
        <v>1</v>
      </c>
      <c r="BB1551">
        <v>3</v>
      </c>
      <c r="BC1551">
        <v>0</v>
      </c>
      <c r="BD1551">
        <v>3</v>
      </c>
      <c r="BE1551">
        <v>-1</v>
      </c>
      <c r="BF1551">
        <v>0</v>
      </c>
      <c r="BG1551">
        <v>0</v>
      </c>
      <c r="BH1551">
        <v>-1</v>
      </c>
      <c r="BI1551">
        <v>-1</v>
      </c>
      <c r="BJ1551">
        <v>0</v>
      </c>
      <c r="BK1551">
        <v>-1</v>
      </c>
    </row>
    <row r="1552" spans="1:63" hidden="1" x14ac:dyDescent="0.2">
      <c r="A1552" t="s">
        <v>616</v>
      </c>
      <c r="B1552" t="s">
        <v>1652</v>
      </c>
      <c r="C1552" t="s">
        <v>618</v>
      </c>
      <c r="D1552" t="s">
        <v>100</v>
      </c>
      <c r="E1552" t="s">
        <v>91</v>
      </c>
      <c r="F1552" t="s">
        <v>92</v>
      </c>
      <c r="G1552">
        <v>19</v>
      </c>
      <c r="H1552">
        <v>7</v>
      </c>
      <c r="I1552">
        <v>12</v>
      </c>
      <c r="J1552" t="s">
        <v>93</v>
      </c>
      <c r="K1552">
        <v>6</v>
      </c>
      <c r="L1552">
        <v>4</v>
      </c>
      <c r="M1552">
        <v>2</v>
      </c>
      <c r="N1552">
        <v>3</v>
      </c>
      <c r="O1552">
        <v>0.33333333333333298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11</v>
      </c>
      <c r="V1552">
        <v>7</v>
      </c>
      <c r="W1552">
        <v>3</v>
      </c>
      <c r="X1552">
        <v>7</v>
      </c>
      <c r="Y1552">
        <v>0.27272727272727298</v>
      </c>
      <c r="Z1552" s="3">
        <v>1</v>
      </c>
      <c r="AA1552" s="3">
        <v>1</v>
      </c>
      <c r="AB1552">
        <v>0</v>
      </c>
      <c r="AC1552" s="3">
        <v>-1</v>
      </c>
      <c r="AD1552">
        <v>0</v>
      </c>
      <c r="AE1552" s="3">
        <v>-1</v>
      </c>
      <c r="AF1552" s="3">
        <v>1</v>
      </c>
      <c r="AG1552" s="3">
        <v>1</v>
      </c>
      <c r="AH1552" s="3">
        <v>1</v>
      </c>
      <c r="AI1552" s="3">
        <v>1</v>
      </c>
      <c r="AJ1552">
        <v>0</v>
      </c>
      <c r="AK1552" s="3">
        <v>1</v>
      </c>
      <c r="AL1552" s="3">
        <v>-1</v>
      </c>
      <c r="AM1552">
        <v>0</v>
      </c>
      <c r="AN1552">
        <v>0</v>
      </c>
      <c r="AO1552" s="3">
        <v>-1</v>
      </c>
      <c r="AP1552" s="3">
        <v>-1</v>
      </c>
      <c r="AQ1552">
        <v>0</v>
      </c>
      <c r="AR1552" s="3">
        <v>-1</v>
      </c>
      <c r="AS1552">
        <v>1</v>
      </c>
      <c r="AT1552">
        <v>1</v>
      </c>
      <c r="AU1552">
        <v>0</v>
      </c>
      <c r="AV1552">
        <v>-1</v>
      </c>
      <c r="AW1552">
        <v>0</v>
      </c>
      <c r="AX1552">
        <v>-1</v>
      </c>
      <c r="AY1552">
        <v>1</v>
      </c>
      <c r="AZ1552">
        <v>1</v>
      </c>
      <c r="BA1552">
        <v>1</v>
      </c>
      <c r="BB1552">
        <v>3</v>
      </c>
      <c r="BC1552">
        <v>0</v>
      </c>
      <c r="BD1552">
        <v>3</v>
      </c>
      <c r="BE1552">
        <v>-1</v>
      </c>
      <c r="BF1552">
        <v>0</v>
      </c>
      <c r="BG1552">
        <v>0</v>
      </c>
      <c r="BH1552">
        <v>-1</v>
      </c>
      <c r="BI1552">
        <v>-1</v>
      </c>
      <c r="BJ1552">
        <v>0</v>
      </c>
      <c r="BK1552">
        <v>-1</v>
      </c>
    </row>
    <row r="1553" spans="1:63" hidden="1" x14ac:dyDescent="0.2">
      <c r="A1553" t="s">
        <v>616</v>
      </c>
      <c r="B1553" t="s">
        <v>1653</v>
      </c>
      <c r="C1553" t="s">
        <v>618</v>
      </c>
      <c r="D1553" t="s">
        <v>100</v>
      </c>
      <c r="E1553" t="s">
        <v>91</v>
      </c>
      <c r="F1553" t="s">
        <v>92</v>
      </c>
      <c r="G1553">
        <v>19</v>
      </c>
      <c r="H1553">
        <v>7</v>
      </c>
      <c r="I1553">
        <v>12</v>
      </c>
      <c r="J1553" t="s">
        <v>93</v>
      </c>
      <c r="K1553">
        <v>6</v>
      </c>
      <c r="L1553">
        <v>4</v>
      </c>
      <c r="M1553">
        <v>2</v>
      </c>
      <c r="N1553">
        <v>3</v>
      </c>
      <c r="O1553">
        <v>0.33333333333333298</v>
      </c>
      <c r="P1553">
        <v>2</v>
      </c>
      <c r="Q1553">
        <v>2</v>
      </c>
      <c r="R1553">
        <v>2</v>
      </c>
      <c r="S1553">
        <v>2</v>
      </c>
      <c r="T1553">
        <v>1</v>
      </c>
      <c r="U1553">
        <v>11</v>
      </c>
      <c r="V1553">
        <v>7</v>
      </c>
      <c r="W1553">
        <v>3</v>
      </c>
      <c r="X1553">
        <v>7</v>
      </c>
      <c r="Y1553">
        <v>0.27272727272727298</v>
      </c>
      <c r="Z1553" s="3">
        <v>1</v>
      </c>
      <c r="AA1553" s="3">
        <v>1</v>
      </c>
      <c r="AB1553">
        <v>0</v>
      </c>
      <c r="AC1553" s="3">
        <v>-1</v>
      </c>
      <c r="AD1553">
        <v>0</v>
      </c>
      <c r="AE1553" s="3">
        <v>-1</v>
      </c>
      <c r="AF1553" s="3">
        <v>1</v>
      </c>
      <c r="AG1553" s="3">
        <v>1</v>
      </c>
      <c r="AH1553" s="3">
        <v>1</v>
      </c>
      <c r="AI1553" s="3">
        <v>1</v>
      </c>
      <c r="AJ1553">
        <v>0</v>
      </c>
      <c r="AK1553" s="3">
        <v>1</v>
      </c>
      <c r="AL1553" s="3">
        <v>-1</v>
      </c>
      <c r="AM1553">
        <v>0</v>
      </c>
      <c r="AN1553">
        <v>0</v>
      </c>
      <c r="AO1553" s="3">
        <v>-1</v>
      </c>
      <c r="AP1553" s="3">
        <v>-1</v>
      </c>
      <c r="AQ1553">
        <v>0</v>
      </c>
      <c r="AR1553" s="3">
        <v>-1</v>
      </c>
      <c r="AS1553">
        <v>1</v>
      </c>
      <c r="AT1553">
        <v>1</v>
      </c>
      <c r="AU1553">
        <v>0</v>
      </c>
      <c r="AV1553">
        <v>-1</v>
      </c>
      <c r="AW1553">
        <v>0</v>
      </c>
      <c r="AX1553">
        <v>-1</v>
      </c>
      <c r="AY1553">
        <v>1</v>
      </c>
      <c r="AZ1553">
        <v>1</v>
      </c>
      <c r="BA1553">
        <v>1</v>
      </c>
      <c r="BB1553">
        <v>3</v>
      </c>
      <c r="BC1553">
        <v>0</v>
      </c>
      <c r="BD1553">
        <v>3</v>
      </c>
      <c r="BE1553">
        <v>-1</v>
      </c>
      <c r="BF1553">
        <v>0</v>
      </c>
      <c r="BG1553">
        <v>0</v>
      </c>
      <c r="BH1553">
        <v>-1</v>
      </c>
      <c r="BI1553">
        <v>-1</v>
      </c>
      <c r="BJ1553">
        <v>0</v>
      </c>
      <c r="BK1553">
        <v>-1</v>
      </c>
    </row>
    <row r="1554" spans="1:63" hidden="1" x14ac:dyDescent="0.2">
      <c r="A1554" t="s">
        <v>616</v>
      </c>
      <c r="B1554" t="s">
        <v>1654</v>
      </c>
      <c r="C1554" t="s">
        <v>618</v>
      </c>
      <c r="D1554" t="s">
        <v>100</v>
      </c>
      <c r="E1554" t="s">
        <v>91</v>
      </c>
      <c r="F1554" t="s">
        <v>92</v>
      </c>
      <c r="G1554">
        <v>19</v>
      </c>
      <c r="H1554">
        <v>7</v>
      </c>
      <c r="I1554">
        <v>12</v>
      </c>
      <c r="J1554" t="s">
        <v>93</v>
      </c>
      <c r="K1554">
        <v>6</v>
      </c>
      <c r="L1554">
        <v>4</v>
      </c>
      <c r="M1554">
        <v>2</v>
      </c>
      <c r="N1554">
        <v>3</v>
      </c>
      <c r="O1554">
        <v>0.33333333333333298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11</v>
      </c>
      <c r="V1554">
        <v>7</v>
      </c>
      <c r="W1554">
        <v>3</v>
      </c>
      <c r="X1554">
        <v>7</v>
      </c>
      <c r="Y1554">
        <v>0.27272727272727298</v>
      </c>
      <c r="Z1554" s="3">
        <v>1</v>
      </c>
      <c r="AA1554" s="3">
        <v>1</v>
      </c>
      <c r="AB1554">
        <v>0</v>
      </c>
      <c r="AC1554" s="3">
        <v>-1</v>
      </c>
      <c r="AD1554">
        <v>0</v>
      </c>
      <c r="AE1554" s="3">
        <v>-1</v>
      </c>
      <c r="AF1554" s="3">
        <v>1</v>
      </c>
      <c r="AG1554" s="3">
        <v>1</v>
      </c>
      <c r="AH1554" s="3">
        <v>1</v>
      </c>
      <c r="AI1554" s="3">
        <v>1</v>
      </c>
      <c r="AJ1554">
        <v>0</v>
      </c>
      <c r="AK1554" s="3">
        <v>1</v>
      </c>
      <c r="AL1554" s="3">
        <v>-1</v>
      </c>
      <c r="AM1554">
        <v>0</v>
      </c>
      <c r="AN1554">
        <v>0</v>
      </c>
      <c r="AO1554" s="3">
        <v>-1</v>
      </c>
      <c r="AP1554" s="3">
        <v>-1</v>
      </c>
      <c r="AQ1554">
        <v>0</v>
      </c>
      <c r="AR1554" s="3">
        <v>-1</v>
      </c>
      <c r="AS1554">
        <v>1</v>
      </c>
      <c r="AT1554">
        <v>1</v>
      </c>
      <c r="AU1554">
        <v>0</v>
      </c>
      <c r="AV1554">
        <v>-1</v>
      </c>
      <c r="AW1554">
        <v>0</v>
      </c>
      <c r="AX1554">
        <v>-1</v>
      </c>
      <c r="AY1554">
        <v>1</v>
      </c>
      <c r="AZ1554">
        <v>1</v>
      </c>
      <c r="BA1554">
        <v>1</v>
      </c>
      <c r="BB1554">
        <v>3</v>
      </c>
      <c r="BC1554">
        <v>0</v>
      </c>
      <c r="BD1554">
        <v>3</v>
      </c>
      <c r="BE1554">
        <v>-1</v>
      </c>
      <c r="BF1554">
        <v>0</v>
      </c>
      <c r="BG1554">
        <v>0</v>
      </c>
      <c r="BH1554">
        <v>-1</v>
      </c>
      <c r="BI1554">
        <v>-1</v>
      </c>
      <c r="BJ1554">
        <v>0</v>
      </c>
      <c r="BK1554">
        <v>-1</v>
      </c>
    </row>
    <row r="1555" spans="1:63" hidden="1" x14ac:dyDescent="0.2">
      <c r="A1555" t="s">
        <v>616</v>
      </c>
      <c r="B1555" t="s">
        <v>1655</v>
      </c>
      <c r="C1555" t="s">
        <v>618</v>
      </c>
      <c r="D1555" t="s">
        <v>100</v>
      </c>
      <c r="E1555" t="s">
        <v>91</v>
      </c>
      <c r="F1555" t="s">
        <v>92</v>
      </c>
      <c r="G1555">
        <v>19</v>
      </c>
      <c r="H1555">
        <v>7</v>
      </c>
      <c r="I1555">
        <v>12</v>
      </c>
      <c r="J1555" t="s">
        <v>93</v>
      </c>
      <c r="K1555">
        <v>6</v>
      </c>
      <c r="L1555">
        <v>4</v>
      </c>
      <c r="M1555">
        <v>2</v>
      </c>
      <c r="N1555">
        <v>3</v>
      </c>
      <c r="O1555">
        <v>0.33333333333333298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11</v>
      </c>
      <c r="V1555">
        <v>7</v>
      </c>
      <c r="W1555">
        <v>3</v>
      </c>
      <c r="X1555">
        <v>7</v>
      </c>
      <c r="Y1555">
        <v>0.27272727272727298</v>
      </c>
      <c r="Z1555" s="3">
        <v>1</v>
      </c>
      <c r="AA1555" s="3">
        <v>1</v>
      </c>
      <c r="AB1555">
        <v>0</v>
      </c>
      <c r="AC1555" s="3">
        <v>-1</v>
      </c>
      <c r="AD1555">
        <v>0</v>
      </c>
      <c r="AE1555" s="3">
        <v>-1</v>
      </c>
      <c r="AF1555" s="3">
        <v>1</v>
      </c>
      <c r="AG1555" s="3">
        <v>1</v>
      </c>
      <c r="AH1555" s="3">
        <v>1</v>
      </c>
      <c r="AI1555" s="3">
        <v>1</v>
      </c>
      <c r="AJ1555">
        <v>0</v>
      </c>
      <c r="AK1555" s="3">
        <v>1</v>
      </c>
      <c r="AL1555" s="3">
        <v>-1</v>
      </c>
      <c r="AM1555">
        <v>0</v>
      </c>
      <c r="AN1555">
        <v>0</v>
      </c>
      <c r="AO1555" s="3">
        <v>-1</v>
      </c>
      <c r="AP1555" s="3">
        <v>-1</v>
      </c>
      <c r="AQ1555">
        <v>0</v>
      </c>
      <c r="AR1555" s="3">
        <v>-1</v>
      </c>
      <c r="AS1555">
        <v>1</v>
      </c>
      <c r="AT1555">
        <v>1</v>
      </c>
      <c r="AU1555">
        <v>0</v>
      </c>
      <c r="AV1555">
        <v>-1</v>
      </c>
      <c r="AW1555">
        <v>0</v>
      </c>
      <c r="AX1555">
        <v>-1</v>
      </c>
      <c r="AY1555">
        <v>1</v>
      </c>
      <c r="AZ1555">
        <v>1</v>
      </c>
      <c r="BA1555">
        <v>1</v>
      </c>
      <c r="BB1555">
        <v>3</v>
      </c>
      <c r="BC1555">
        <v>0</v>
      </c>
      <c r="BD1555">
        <v>3</v>
      </c>
      <c r="BE1555">
        <v>-1</v>
      </c>
      <c r="BF1555">
        <v>0</v>
      </c>
      <c r="BG1555">
        <v>0</v>
      </c>
      <c r="BH1555">
        <v>-1</v>
      </c>
      <c r="BI1555">
        <v>-1</v>
      </c>
      <c r="BJ1555">
        <v>0</v>
      </c>
      <c r="BK1555">
        <v>-1</v>
      </c>
    </row>
    <row r="1556" spans="1:63" hidden="1" x14ac:dyDescent="0.2">
      <c r="A1556" t="s">
        <v>616</v>
      </c>
      <c r="B1556" t="s">
        <v>1656</v>
      </c>
      <c r="C1556" t="s">
        <v>618</v>
      </c>
      <c r="D1556" t="s">
        <v>100</v>
      </c>
      <c r="E1556" t="s">
        <v>91</v>
      </c>
      <c r="F1556" t="s">
        <v>92</v>
      </c>
      <c r="G1556">
        <v>19</v>
      </c>
      <c r="H1556">
        <v>7</v>
      </c>
      <c r="I1556">
        <v>12</v>
      </c>
      <c r="J1556" t="s">
        <v>93</v>
      </c>
      <c r="K1556">
        <v>6</v>
      </c>
      <c r="L1556">
        <v>4</v>
      </c>
      <c r="M1556">
        <v>2</v>
      </c>
      <c r="N1556">
        <v>3</v>
      </c>
      <c r="O1556">
        <v>0.33333333333333298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11</v>
      </c>
      <c r="V1556">
        <v>7</v>
      </c>
      <c r="W1556">
        <v>3</v>
      </c>
      <c r="X1556">
        <v>7</v>
      </c>
      <c r="Y1556">
        <v>0.27272727272727298</v>
      </c>
      <c r="Z1556" s="3">
        <v>1</v>
      </c>
      <c r="AA1556" s="3">
        <v>1</v>
      </c>
      <c r="AB1556">
        <v>0</v>
      </c>
      <c r="AC1556" s="3">
        <v>-1</v>
      </c>
      <c r="AD1556">
        <v>0</v>
      </c>
      <c r="AE1556" s="3">
        <v>-1</v>
      </c>
      <c r="AF1556" s="3">
        <v>1</v>
      </c>
      <c r="AG1556" s="3">
        <v>1</v>
      </c>
      <c r="AH1556" s="3">
        <v>1</v>
      </c>
      <c r="AI1556" s="3">
        <v>1</v>
      </c>
      <c r="AJ1556">
        <v>0</v>
      </c>
      <c r="AK1556" s="3">
        <v>1</v>
      </c>
      <c r="AL1556" s="3">
        <v>-1</v>
      </c>
      <c r="AM1556">
        <v>0</v>
      </c>
      <c r="AN1556">
        <v>0</v>
      </c>
      <c r="AO1556" s="3">
        <v>-1</v>
      </c>
      <c r="AP1556" s="3">
        <v>-1</v>
      </c>
      <c r="AQ1556">
        <v>0</v>
      </c>
      <c r="AR1556" s="3">
        <v>-1</v>
      </c>
      <c r="AS1556">
        <v>1</v>
      </c>
      <c r="AT1556">
        <v>1</v>
      </c>
      <c r="AU1556">
        <v>0</v>
      </c>
      <c r="AV1556">
        <v>-1</v>
      </c>
      <c r="AW1556">
        <v>0</v>
      </c>
      <c r="AX1556">
        <v>-1</v>
      </c>
      <c r="AY1556">
        <v>1</v>
      </c>
      <c r="AZ1556">
        <v>1</v>
      </c>
      <c r="BA1556">
        <v>1</v>
      </c>
      <c r="BB1556">
        <v>3</v>
      </c>
      <c r="BC1556">
        <v>0</v>
      </c>
      <c r="BD1556">
        <v>3</v>
      </c>
      <c r="BE1556">
        <v>-1</v>
      </c>
      <c r="BF1556">
        <v>0</v>
      </c>
      <c r="BG1556">
        <v>0</v>
      </c>
      <c r="BH1556">
        <v>-1</v>
      </c>
      <c r="BI1556">
        <v>-1</v>
      </c>
      <c r="BJ1556">
        <v>0</v>
      </c>
      <c r="BK1556">
        <v>-1</v>
      </c>
    </row>
    <row r="1557" spans="1:63" hidden="1" x14ac:dyDescent="0.2">
      <c r="A1557" t="s">
        <v>616</v>
      </c>
      <c r="B1557" t="s">
        <v>1657</v>
      </c>
      <c r="C1557" t="s">
        <v>618</v>
      </c>
      <c r="D1557" t="s">
        <v>100</v>
      </c>
      <c r="E1557" t="s">
        <v>91</v>
      </c>
      <c r="F1557" t="s">
        <v>92</v>
      </c>
      <c r="G1557">
        <v>19</v>
      </c>
      <c r="H1557">
        <v>7</v>
      </c>
      <c r="I1557">
        <v>12</v>
      </c>
      <c r="J1557" t="s">
        <v>93</v>
      </c>
      <c r="K1557">
        <v>6</v>
      </c>
      <c r="L1557">
        <v>4</v>
      </c>
      <c r="M1557">
        <v>2</v>
      </c>
      <c r="N1557">
        <v>3</v>
      </c>
      <c r="O1557">
        <v>0.33333333333333298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11</v>
      </c>
      <c r="V1557">
        <v>7</v>
      </c>
      <c r="W1557">
        <v>3</v>
      </c>
      <c r="X1557">
        <v>7</v>
      </c>
      <c r="Y1557">
        <v>0.27272727272727298</v>
      </c>
      <c r="Z1557" s="3">
        <v>1</v>
      </c>
      <c r="AA1557" s="3">
        <v>1</v>
      </c>
      <c r="AB1557">
        <v>0</v>
      </c>
      <c r="AC1557" s="3">
        <v>-1</v>
      </c>
      <c r="AD1557">
        <v>0</v>
      </c>
      <c r="AE1557" s="3">
        <v>-1</v>
      </c>
      <c r="AF1557" s="3">
        <v>1</v>
      </c>
      <c r="AG1557" s="3">
        <v>1</v>
      </c>
      <c r="AH1557" s="3">
        <v>1</v>
      </c>
      <c r="AI1557" s="3">
        <v>1</v>
      </c>
      <c r="AJ1557">
        <v>0</v>
      </c>
      <c r="AK1557" s="3">
        <v>1</v>
      </c>
      <c r="AL1557" s="3">
        <v>-1</v>
      </c>
      <c r="AM1557">
        <v>0</v>
      </c>
      <c r="AN1557">
        <v>0</v>
      </c>
      <c r="AO1557" s="3">
        <v>-1</v>
      </c>
      <c r="AP1557" s="3">
        <v>-1</v>
      </c>
      <c r="AQ1557">
        <v>0</v>
      </c>
      <c r="AR1557" s="3">
        <v>-1</v>
      </c>
      <c r="AS1557">
        <v>1</v>
      </c>
      <c r="AT1557">
        <v>1</v>
      </c>
      <c r="AU1557">
        <v>0</v>
      </c>
      <c r="AV1557">
        <v>-1</v>
      </c>
      <c r="AW1557">
        <v>0</v>
      </c>
      <c r="AX1557">
        <v>-1</v>
      </c>
      <c r="AY1557">
        <v>1</v>
      </c>
      <c r="AZ1557">
        <v>1</v>
      </c>
      <c r="BA1557">
        <v>1</v>
      </c>
      <c r="BB1557">
        <v>3</v>
      </c>
      <c r="BC1557">
        <v>0</v>
      </c>
      <c r="BD1557">
        <v>3</v>
      </c>
      <c r="BE1557">
        <v>-1</v>
      </c>
      <c r="BF1557">
        <v>0</v>
      </c>
      <c r="BG1557">
        <v>0</v>
      </c>
      <c r="BH1557">
        <v>-1</v>
      </c>
      <c r="BI1557">
        <v>-1</v>
      </c>
      <c r="BJ1557">
        <v>0</v>
      </c>
      <c r="BK1557">
        <v>-1</v>
      </c>
    </row>
    <row r="1558" spans="1:63" hidden="1" x14ac:dyDescent="0.2">
      <c r="A1558" t="s">
        <v>616</v>
      </c>
      <c r="B1558" t="s">
        <v>1658</v>
      </c>
      <c r="C1558" t="s">
        <v>618</v>
      </c>
      <c r="D1558" t="s">
        <v>100</v>
      </c>
      <c r="E1558" t="s">
        <v>91</v>
      </c>
      <c r="F1558" t="s">
        <v>92</v>
      </c>
      <c r="G1558">
        <v>19</v>
      </c>
      <c r="H1558">
        <v>7</v>
      </c>
      <c r="I1558">
        <v>13</v>
      </c>
      <c r="J1558" t="s">
        <v>93</v>
      </c>
      <c r="K1558">
        <v>6</v>
      </c>
      <c r="L1558">
        <v>4</v>
      </c>
      <c r="M1558">
        <v>2</v>
      </c>
      <c r="N1558">
        <v>3</v>
      </c>
      <c r="O1558">
        <v>0.33333333333333298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11</v>
      </c>
      <c r="V1558">
        <v>7</v>
      </c>
      <c r="W1558">
        <v>3</v>
      </c>
      <c r="X1558">
        <v>8</v>
      </c>
      <c r="Y1558">
        <v>0.27272727272727298</v>
      </c>
      <c r="Z1558" s="3">
        <v>1</v>
      </c>
      <c r="AA1558" s="3">
        <v>1</v>
      </c>
      <c r="AB1558">
        <v>0</v>
      </c>
      <c r="AC1558" s="3">
        <v>-1</v>
      </c>
      <c r="AD1558">
        <v>0</v>
      </c>
      <c r="AE1558" s="3">
        <v>-1</v>
      </c>
      <c r="AF1558" s="3">
        <v>1</v>
      </c>
      <c r="AG1558" s="3">
        <v>1</v>
      </c>
      <c r="AH1558" s="3">
        <v>1</v>
      </c>
      <c r="AI1558" s="3">
        <v>1</v>
      </c>
      <c r="AJ1558">
        <v>0</v>
      </c>
      <c r="AK1558" s="3">
        <v>1</v>
      </c>
      <c r="AL1558" s="3">
        <v>-1</v>
      </c>
      <c r="AM1558">
        <v>0</v>
      </c>
      <c r="AN1558">
        <v>0</v>
      </c>
      <c r="AO1558" s="3">
        <v>-1</v>
      </c>
      <c r="AP1558" s="3">
        <v>-1</v>
      </c>
      <c r="AQ1558">
        <v>0</v>
      </c>
      <c r="AR1558" s="3">
        <v>-1</v>
      </c>
      <c r="AS1558">
        <v>1</v>
      </c>
      <c r="AT1558">
        <v>1</v>
      </c>
      <c r="AU1558">
        <v>0</v>
      </c>
      <c r="AV1558">
        <v>-1</v>
      </c>
      <c r="AW1558">
        <v>0</v>
      </c>
      <c r="AX1558">
        <v>-1</v>
      </c>
      <c r="AY1558">
        <v>1</v>
      </c>
      <c r="AZ1558">
        <v>1</v>
      </c>
      <c r="BA1558">
        <v>1</v>
      </c>
      <c r="BB1558">
        <v>4</v>
      </c>
      <c r="BC1558">
        <v>0</v>
      </c>
      <c r="BD1558">
        <v>3</v>
      </c>
      <c r="BE1558">
        <v>-1</v>
      </c>
      <c r="BF1558">
        <v>0</v>
      </c>
      <c r="BG1558">
        <v>0</v>
      </c>
      <c r="BH1558">
        <v>-1</v>
      </c>
      <c r="BI1558">
        <v>-1</v>
      </c>
      <c r="BJ1558">
        <v>0</v>
      </c>
      <c r="BK1558">
        <v>-1</v>
      </c>
    </row>
    <row r="1559" spans="1:63" hidden="1" x14ac:dyDescent="0.2">
      <c r="A1559" t="s">
        <v>616</v>
      </c>
      <c r="B1559" t="s">
        <v>1659</v>
      </c>
      <c r="C1559" t="s">
        <v>618</v>
      </c>
      <c r="D1559" t="s">
        <v>100</v>
      </c>
      <c r="E1559" t="s">
        <v>91</v>
      </c>
      <c r="F1559" t="s">
        <v>92</v>
      </c>
      <c r="G1559">
        <v>19</v>
      </c>
      <c r="H1559">
        <v>7</v>
      </c>
      <c r="I1559">
        <v>12</v>
      </c>
      <c r="J1559" t="s">
        <v>93</v>
      </c>
      <c r="K1559">
        <v>6</v>
      </c>
      <c r="L1559">
        <v>4</v>
      </c>
      <c r="M1559">
        <v>2</v>
      </c>
      <c r="N1559">
        <v>3</v>
      </c>
      <c r="O1559">
        <v>0.33333333333333298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11</v>
      </c>
      <c r="V1559">
        <v>7</v>
      </c>
      <c r="W1559">
        <v>3</v>
      </c>
      <c r="X1559">
        <v>7</v>
      </c>
      <c r="Y1559">
        <v>0.27272727272727298</v>
      </c>
      <c r="Z1559" s="3">
        <v>1</v>
      </c>
      <c r="AA1559" s="3">
        <v>1</v>
      </c>
      <c r="AB1559">
        <v>0</v>
      </c>
      <c r="AC1559" s="3">
        <v>-1</v>
      </c>
      <c r="AD1559">
        <v>0</v>
      </c>
      <c r="AE1559" s="3">
        <v>-1</v>
      </c>
      <c r="AF1559" s="3">
        <v>1</v>
      </c>
      <c r="AG1559" s="3">
        <v>1</v>
      </c>
      <c r="AH1559" s="3">
        <v>1</v>
      </c>
      <c r="AI1559" s="3">
        <v>1</v>
      </c>
      <c r="AJ1559">
        <v>0</v>
      </c>
      <c r="AK1559" s="3">
        <v>1</v>
      </c>
      <c r="AL1559" s="3">
        <v>-1</v>
      </c>
      <c r="AM1559">
        <v>0</v>
      </c>
      <c r="AN1559">
        <v>0</v>
      </c>
      <c r="AO1559" s="3">
        <v>-1</v>
      </c>
      <c r="AP1559" s="3">
        <v>-1</v>
      </c>
      <c r="AQ1559">
        <v>0</v>
      </c>
      <c r="AR1559" s="3">
        <v>-1</v>
      </c>
      <c r="AS1559">
        <v>1</v>
      </c>
      <c r="AT1559">
        <v>1</v>
      </c>
      <c r="AU1559">
        <v>0</v>
      </c>
      <c r="AV1559">
        <v>-1</v>
      </c>
      <c r="AW1559">
        <v>0</v>
      </c>
      <c r="AX1559">
        <v>-1</v>
      </c>
      <c r="AY1559">
        <v>1</v>
      </c>
      <c r="AZ1559">
        <v>1</v>
      </c>
      <c r="BA1559">
        <v>1</v>
      </c>
      <c r="BB1559">
        <v>3</v>
      </c>
      <c r="BC1559">
        <v>0</v>
      </c>
      <c r="BD1559">
        <v>3</v>
      </c>
      <c r="BE1559">
        <v>-1</v>
      </c>
      <c r="BF1559">
        <v>0</v>
      </c>
      <c r="BG1559">
        <v>0</v>
      </c>
      <c r="BH1559">
        <v>-1</v>
      </c>
      <c r="BI1559">
        <v>-1</v>
      </c>
      <c r="BJ1559">
        <v>0</v>
      </c>
      <c r="BK1559">
        <v>-1</v>
      </c>
    </row>
    <row r="1560" spans="1:63" hidden="1" x14ac:dyDescent="0.2">
      <c r="A1560" t="s">
        <v>616</v>
      </c>
      <c r="B1560" t="s">
        <v>1660</v>
      </c>
      <c r="C1560" t="s">
        <v>618</v>
      </c>
      <c r="D1560" t="s">
        <v>100</v>
      </c>
      <c r="E1560" t="s">
        <v>91</v>
      </c>
      <c r="F1560" t="s">
        <v>92</v>
      </c>
      <c r="G1560">
        <v>19</v>
      </c>
      <c r="H1560">
        <v>7</v>
      </c>
      <c r="I1560">
        <v>12</v>
      </c>
      <c r="J1560" t="s">
        <v>93</v>
      </c>
      <c r="K1560">
        <v>6</v>
      </c>
      <c r="L1560">
        <v>4</v>
      </c>
      <c r="M1560">
        <v>2</v>
      </c>
      <c r="N1560">
        <v>3</v>
      </c>
      <c r="O1560">
        <v>0.33333333333333298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11</v>
      </c>
      <c r="V1560">
        <v>7</v>
      </c>
      <c r="W1560">
        <v>3</v>
      </c>
      <c r="X1560">
        <v>7</v>
      </c>
      <c r="Y1560">
        <v>0.27272727272727298</v>
      </c>
      <c r="Z1560" s="3">
        <v>1</v>
      </c>
      <c r="AA1560" s="3">
        <v>1</v>
      </c>
      <c r="AB1560">
        <v>0</v>
      </c>
      <c r="AC1560" s="3">
        <v>-1</v>
      </c>
      <c r="AD1560">
        <v>0</v>
      </c>
      <c r="AE1560" s="3">
        <v>-1</v>
      </c>
      <c r="AF1560" s="3">
        <v>1</v>
      </c>
      <c r="AG1560" s="3">
        <v>1</v>
      </c>
      <c r="AH1560" s="3">
        <v>1</v>
      </c>
      <c r="AI1560" s="3">
        <v>1</v>
      </c>
      <c r="AJ1560">
        <v>0</v>
      </c>
      <c r="AK1560" s="3">
        <v>1</v>
      </c>
      <c r="AL1560" s="3">
        <v>-1</v>
      </c>
      <c r="AM1560">
        <v>0</v>
      </c>
      <c r="AN1560">
        <v>0</v>
      </c>
      <c r="AO1560" s="3">
        <v>-1</v>
      </c>
      <c r="AP1560" s="3">
        <v>-1</v>
      </c>
      <c r="AQ1560">
        <v>0</v>
      </c>
      <c r="AR1560" s="3">
        <v>-1</v>
      </c>
      <c r="AS1560">
        <v>1</v>
      </c>
      <c r="AT1560">
        <v>1</v>
      </c>
      <c r="AU1560">
        <v>0</v>
      </c>
      <c r="AV1560">
        <v>-1</v>
      </c>
      <c r="AW1560">
        <v>0</v>
      </c>
      <c r="AX1560">
        <v>-1</v>
      </c>
      <c r="AY1560">
        <v>1</v>
      </c>
      <c r="AZ1560">
        <v>1</v>
      </c>
      <c r="BA1560">
        <v>1</v>
      </c>
      <c r="BB1560">
        <v>3</v>
      </c>
      <c r="BC1560">
        <v>0</v>
      </c>
      <c r="BD1560">
        <v>3</v>
      </c>
      <c r="BE1560">
        <v>-1</v>
      </c>
      <c r="BF1560">
        <v>0</v>
      </c>
      <c r="BG1560">
        <v>0</v>
      </c>
      <c r="BH1560">
        <v>-1</v>
      </c>
      <c r="BI1560">
        <v>-1</v>
      </c>
      <c r="BJ1560">
        <v>0</v>
      </c>
      <c r="BK1560">
        <v>-1</v>
      </c>
    </row>
    <row r="1561" spans="1:63" hidden="1" x14ac:dyDescent="0.2">
      <c r="A1561" t="s">
        <v>616</v>
      </c>
      <c r="B1561" t="s">
        <v>1661</v>
      </c>
      <c r="C1561" t="s">
        <v>618</v>
      </c>
      <c r="D1561" t="s">
        <v>100</v>
      </c>
      <c r="E1561" t="s">
        <v>91</v>
      </c>
      <c r="F1561" t="s">
        <v>92</v>
      </c>
      <c r="G1561">
        <v>19</v>
      </c>
      <c r="H1561">
        <v>7</v>
      </c>
      <c r="I1561">
        <v>12</v>
      </c>
      <c r="J1561" t="s">
        <v>93</v>
      </c>
      <c r="K1561">
        <v>6</v>
      </c>
      <c r="L1561">
        <v>4</v>
      </c>
      <c r="M1561">
        <v>2</v>
      </c>
      <c r="N1561">
        <v>3</v>
      </c>
      <c r="O1561">
        <v>0.33333333333333298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11</v>
      </c>
      <c r="V1561">
        <v>7</v>
      </c>
      <c r="W1561">
        <v>3</v>
      </c>
      <c r="X1561">
        <v>7</v>
      </c>
      <c r="Y1561">
        <v>0.27272727272727298</v>
      </c>
      <c r="Z1561" s="3">
        <v>1</v>
      </c>
      <c r="AA1561" s="3">
        <v>1</v>
      </c>
      <c r="AB1561">
        <v>0</v>
      </c>
      <c r="AC1561" s="3">
        <v>-1</v>
      </c>
      <c r="AD1561">
        <v>0</v>
      </c>
      <c r="AE1561" s="3">
        <v>-1</v>
      </c>
      <c r="AF1561" s="3">
        <v>1</v>
      </c>
      <c r="AG1561" s="3">
        <v>1</v>
      </c>
      <c r="AH1561" s="3">
        <v>1</v>
      </c>
      <c r="AI1561" s="3">
        <v>1</v>
      </c>
      <c r="AJ1561">
        <v>0</v>
      </c>
      <c r="AK1561" s="3">
        <v>1</v>
      </c>
      <c r="AL1561" s="3">
        <v>-1</v>
      </c>
      <c r="AM1561">
        <v>0</v>
      </c>
      <c r="AN1561">
        <v>0</v>
      </c>
      <c r="AO1561" s="3">
        <v>-1</v>
      </c>
      <c r="AP1561" s="3">
        <v>-1</v>
      </c>
      <c r="AQ1561">
        <v>0</v>
      </c>
      <c r="AR1561" s="3">
        <v>-1</v>
      </c>
      <c r="AS1561">
        <v>1</v>
      </c>
      <c r="AT1561">
        <v>1</v>
      </c>
      <c r="AU1561">
        <v>0</v>
      </c>
      <c r="AV1561">
        <v>-1</v>
      </c>
      <c r="AW1561">
        <v>0</v>
      </c>
      <c r="AX1561">
        <v>-1</v>
      </c>
      <c r="AY1561">
        <v>1</v>
      </c>
      <c r="AZ1561">
        <v>1</v>
      </c>
      <c r="BA1561">
        <v>1</v>
      </c>
      <c r="BB1561">
        <v>3</v>
      </c>
      <c r="BC1561">
        <v>0</v>
      </c>
      <c r="BD1561">
        <v>3</v>
      </c>
      <c r="BE1561">
        <v>-1</v>
      </c>
      <c r="BF1561">
        <v>0</v>
      </c>
      <c r="BG1561">
        <v>0</v>
      </c>
      <c r="BH1561">
        <v>-1</v>
      </c>
      <c r="BI1561">
        <v>-1</v>
      </c>
      <c r="BJ1561">
        <v>0</v>
      </c>
      <c r="BK1561">
        <v>-1</v>
      </c>
    </row>
    <row r="1562" spans="1:63" hidden="1" x14ac:dyDescent="0.2">
      <c r="A1562" t="s">
        <v>616</v>
      </c>
      <c r="B1562" t="s">
        <v>1662</v>
      </c>
      <c r="C1562" t="s">
        <v>618</v>
      </c>
      <c r="D1562" t="s">
        <v>100</v>
      </c>
      <c r="E1562" t="s">
        <v>91</v>
      </c>
      <c r="F1562" t="s">
        <v>92</v>
      </c>
      <c r="G1562">
        <v>19</v>
      </c>
      <c r="H1562">
        <v>7</v>
      </c>
      <c r="I1562">
        <v>12</v>
      </c>
      <c r="J1562" t="s">
        <v>93</v>
      </c>
      <c r="K1562">
        <v>6</v>
      </c>
      <c r="L1562">
        <v>4</v>
      </c>
      <c r="M1562">
        <v>2</v>
      </c>
      <c r="N1562">
        <v>3</v>
      </c>
      <c r="O1562">
        <v>0.33333333333333298</v>
      </c>
      <c r="P1562">
        <v>2</v>
      </c>
      <c r="Q1562">
        <v>2</v>
      </c>
      <c r="R1562">
        <v>2</v>
      </c>
      <c r="S1562">
        <v>2</v>
      </c>
      <c r="T1562">
        <v>1</v>
      </c>
      <c r="U1562">
        <v>11</v>
      </c>
      <c r="V1562">
        <v>7</v>
      </c>
      <c r="W1562">
        <v>3</v>
      </c>
      <c r="X1562">
        <v>7</v>
      </c>
      <c r="Y1562">
        <v>0.27272727272727298</v>
      </c>
      <c r="Z1562" s="3">
        <v>1</v>
      </c>
      <c r="AA1562" s="3">
        <v>1</v>
      </c>
      <c r="AB1562">
        <v>0</v>
      </c>
      <c r="AC1562" s="3">
        <v>-1</v>
      </c>
      <c r="AD1562">
        <v>0</v>
      </c>
      <c r="AE1562" s="3">
        <v>-1</v>
      </c>
      <c r="AF1562" s="3">
        <v>1</v>
      </c>
      <c r="AG1562" s="3">
        <v>1</v>
      </c>
      <c r="AH1562" s="3">
        <v>1</v>
      </c>
      <c r="AI1562" s="3">
        <v>1</v>
      </c>
      <c r="AJ1562">
        <v>0</v>
      </c>
      <c r="AK1562" s="3">
        <v>1</v>
      </c>
      <c r="AL1562" s="3">
        <v>-1</v>
      </c>
      <c r="AM1562">
        <v>0</v>
      </c>
      <c r="AN1562">
        <v>0</v>
      </c>
      <c r="AO1562" s="3">
        <v>-1</v>
      </c>
      <c r="AP1562" s="3">
        <v>-1</v>
      </c>
      <c r="AQ1562">
        <v>0</v>
      </c>
      <c r="AR1562" s="3">
        <v>-1</v>
      </c>
      <c r="AS1562">
        <v>1</v>
      </c>
      <c r="AT1562">
        <v>1</v>
      </c>
      <c r="AU1562">
        <v>0</v>
      </c>
      <c r="AV1562">
        <v>-1</v>
      </c>
      <c r="AW1562">
        <v>0</v>
      </c>
      <c r="AX1562">
        <v>-1</v>
      </c>
      <c r="AY1562">
        <v>1</v>
      </c>
      <c r="AZ1562">
        <v>1</v>
      </c>
      <c r="BA1562">
        <v>1</v>
      </c>
      <c r="BB1562">
        <v>3</v>
      </c>
      <c r="BC1562">
        <v>0</v>
      </c>
      <c r="BD1562">
        <v>3</v>
      </c>
      <c r="BE1562">
        <v>-1</v>
      </c>
      <c r="BF1562">
        <v>0</v>
      </c>
      <c r="BG1562">
        <v>0</v>
      </c>
      <c r="BH1562">
        <v>-1</v>
      </c>
      <c r="BI1562">
        <v>-1</v>
      </c>
      <c r="BJ1562">
        <v>0</v>
      </c>
      <c r="BK1562">
        <v>-1</v>
      </c>
    </row>
    <row r="1563" spans="1:63" hidden="1" x14ac:dyDescent="0.2">
      <c r="A1563" t="s">
        <v>616</v>
      </c>
      <c r="B1563" t="s">
        <v>1663</v>
      </c>
      <c r="C1563" t="s">
        <v>618</v>
      </c>
      <c r="D1563" t="s">
        <v>100</v>
      </c>
      <c r="E1563" t="s">
        <v>91</v>
      </c>
      <c r="F1563" t="s">
        <v>92</v>
      </c>
      <c r="G1563">
        <v>19</v>
      </c>
      <c r="H1563">
        <v>7</v>
      </c>
      <c r="I1563">
        <v>12</v>
      </c>
      <c r="J1563" t="s">
        <v>93</v>
      </c>
      <c r="K1563">
        <v>6</v>
      </c>
      <c r="L1563">
        <v>4</v>
      </c>
      <c r="M1563">
        <v>2</v>
      </c>
      <c r="N1563">
        <v>3</v>
      </c>
      <c r="O1563">
        <v>0.33333333333333298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11</v>
      </c>
      <c r="V1563">
        <v>7</v>
      </c>
      <c r="W1563">
        <v>3</v>
      </c>
      <c r="X1563">
        <v>7</v>
      </c>
      <c r="Y1563">
        <v>0.27272727272727298</v>
      </c>
      <c r="Z1563" s="3">
        <v>1</v>
      </c>
      <c r="AA1563" s="3">
        <v>1</v>
      </c>
      <c r="AB1563">
        <v>0</v>
      </c>
      <c r="AC1563" s="3">
        <v>-1</v>
      </c>
      <c r="AD1563">
        <v>0</v>
      </c>
      <c r="AE1563" s="3">
        <v>-1</v>
      </c>
      <c r="AF1563" s="3">
        <v>1</v>
      </c>
      <c r="AG1563" s="3">
        <v>1</v>
      </c>
      <c r="AH1563" s="3">
        <v>1</v>
      </c>
      <c r="AI1563" s="3">
        <v>1</v>
      </c>
      <c r="AJ1563">
        <v>0</v>
      </c>
      <c r="AK1563" s="3">
        <v>1</v>
      </c>
      <c r="AL1563" s="3">
        <v>-1</v>
      </c>
      <c r="AM1563">
        <v>0</v>
      </c>
      <c r="AN1563">
        <v>0</v>
      </c>
      <c r="AO1563" s="3">
        <v>-1</v>
      </c>
      <c r="AP1563" s="3">
        <v>-1</v>
      </c>
      <c r="AQ1563">
        <v>0</v>
      </c>
      <c r="AR1563" s="3">
        <v>-1</v>
      </c>
      <c r="AS1563">
        <v>1</v>
      </c>
      <c r="AT1563">
        <v>1</v>
      </c>
      <c r="AU1563">
        <v>0</v>
      </c>
      <c r="AV1563">
        <v>-1</v>
      </c>
      <c r="AW1563">
        <v>0</v>
      </c>
      <c r="AX1563">
        <v>-1</v>
      </c>
      <c r="AY1563">
        <v>1</v>
      </c>
      <c r="AZ1563">
        <v>1</v>
      </c>
      <c r="BA1563">
        <v>1</v>
      </c>
      <c r="BB1563">
        <v>3</v>
      </c>
      <c r="BC1563">
        <v>0</v>
      </c>
      <c r="BD1563">
        <v>3</v>
      </c>
      <c r="BE1563">
        <v>-1</v>
      </c>
      <c r="BF1563">
        <v>0</v>
      </c>
      <c r="BG1563">
        <v>0</v>
      </c>
      <c r="BH1563">
        <v>-1</v>
      </c>
      <c r="BI1563">
        <v>-1</v>
      </c>
      <c r="BJ1563">
        <v>0</v>
      </c>
      <c r="BK1563">
        <v>-1</v>
      </c>
    </row>
    <row r="1564" spans="1:63" hidden="1" x14ac:dyDescent="0.2">
      <c r="A1564" t="s">
        <v>616</v>
      </c>
      <c r="B1564" t="s">
        <v>1664</v>
      </c>
      <c r="C1564" t="s">
        <v>618</v>
      </c>
      <c r="D1564" t="s">
        <v>100</v>
      </c>
      <c r="E1564" t="s">
        <v>91</v>
      </c>
      <c r="F1564" t="s">
        <v>92</v>
      </c>
      <c r="G1564">
        <v>19</v>
      </c>
      <c r="H1564">
        <v>7</v>
      </c>
      <c r="I1564">
        <v>11</v>
      </c>
      <c r="J1564" t="s">
        <v>93</v>
      </c>
      <c r="K1564">
        <v>6</v>
      </c>
      <c r="L1564">
        <v>4</v>
      </c>
      <c r="M1564">
        <v>2</v>
      </c>
      <c r="N1564">
        <v>3</v>
      </c>
      <c r="O1564">
        <v>0.33333333333333298</v>
      </c>
      <c r="P1564">
        <v>2</v>
      </c>
      <c r="Q1564">
        <v>2</v>
      </c>
      <c r="R1564">
        <v>2</v>
      </c>
      <c r="S1564">
        <v>2</v>
      </c>
      <c r="T1564">
        <v>1</v>
      </c>
      <c r="U1564">
        <v>11</v>
      </c>
      <c r="V1564">
        <v>7</v>
      </c>
      <c r="W1564">
        <v>3</v>
      </c>
      <c r="X1564">
        <v>6</v>
      </c>
      <c r="Y1564">
        <v>0.27272727272727298</v>
      </c>
      <c r="Z1564" s="3">
        <v>1</v>
      </c>
      <c r="AA1564" s="3">
        <v>1</v>
      </c>
      <c r="AB1564">
        <v>0</v>
      </c>
      <c r="AC1564" s="3">
        <v>-1</v>
      </c>
      <c r="AD1564">
        <v>0</v>
      </c>
      <c r="AE1564" s="3">
        <v>-1</v>
      </c>
      <c r="AF1564" s="3">
        <v>1</v>
      </c>
      <c r="AG1564" s="3">
        <v>1</v>
      </c>
      <c r="AH1564" s="3">
        <v>1</v>
      </c>
      <c r="AI1564" s="3">
        <v>1</v>
      </c>
      <c r="AJ1564">
        <v>0</v>
      </c>
      <c r="AK1564" s="3">
        <v>1</v>
      </c>
      <c r="AL1564" s="3">
        <v>-1</v>
      </c>
      <c r="AM1564">
        <v>0</v>
      </c>
      <c r="AN1564">
        <v>0</v>
      </c>
      <c r="AO1564" s="3">
        <v>-1</v>
      </c>
      <c r="AP1564" s="3">
        <v>-1</v>
      </c>
      <c r="AQ1564">
        <v>0</v>
      </c>
      <c r="AR1564" s="3">
        <v>-1</v>
      </c>
      <c r="AS1564">
        <v>1</v>
      </c>
      <c r="AT1564">
        <v>1</v>
      </c>
      <c r="AU1564">
        <v>0</v>
      </c>
      <c r="AV1564">
        <v>-1</v>
      </c>
      <c r="AW1564">
        <v>0</v>
      </c>
      <c r="AX1564">
        <v>-1</v>
      </c>
      <c r="AY1564">
        <v>1</v>
      </c>
      <c r="AZ1564">
        <v>1</v>
      </c>
      <c r="BA1564">
        <v>1</v>
      </c>
      <c r="BB1564">
        <v>2</v>
      </c>
      <c r="BC1564">
        <v>0</v>
      </c>
      <c r="BD1564">
        <v>3</v>
      </c>
      <c r="BE1564">
        <v>-1</v>
      </c>
      <c r="BF1564">
        <v>0</v>
      </c>
      <c r="BG1564">
        <v>0</v>
      </c>
      <c r="BH1564">
        <v>-1</v>
      </c>
      <c r="BI1564">
        <v>-1</v>
      </c>
      <c r="BJ1564">
        <v>0</v>
      </c>
      <c r="BK1564">
        <v>-1</v>
      </c>
    </row>
    <row r="1565" spans="1:63" hidden="1" x14ac:dyDescent="0.2">
      <c r="A1565" t="s">
        <v>616</v>
      </c>
      <c r="B1565" t="s">
        <v>1665</v>
      </c>
      <c r="C1565" t="s">
        <v>618</v>
      </c>
      <c r="D1565" t="s">
        <v>100</v>
      </c>
      <c r="E1565" t="s">
        <v>91</v>
      </c>
      <c r="F1565" t="s">
        <v>92</v>
      </c>
      <c r="G1565">
        <v>19</v>
      </c>
      <c r="H1565">
        <v>7</v>
      </c>
      <c r="I1565">
        <v>13</v>
      </c>
      <c r="J1565" t="s">
        <v>93</v>
      </c>
      <c r="K1565">
        <v>6</v>
      </c>
      <c r="L1565">
        <v>4</v>
      </c>
      <c r="M1565">
        <v>2</v>
      </c>
      <c r="N1565">
        <v>3</v>
      </c>
      <c r="O1565">
        <v>0.33333333333333298</v>
      </c>
      <c r="P1565">
        <v>2</v>
      </c>
      <c r="Q1565">
        <v>2</v>
      </c>
      <c r="R1565">
        <v>2</v>
      </c>
      <c r="S1565">
        <v>2</v>
      </c>
      <c r="T1565">
        <v>1</v>
      </c>
      <c r="U1565">
        <v>11</v>
      </c>
      <c r="V1565">
        <v>7</v>
      </c>
      <c r="W1565">
        <v>3</v>
      </c>
      <c r="X1565">
        <v>8</v>
      </c>
      <c r="Y1565">
        <v>0.27272727272727298</v>
      </c>
      <c r="Z1565" s="3">
        <v>1</v>
      </c>
      <c r="AA1565" s="3">
        <v>1</v>
      </c>
      <c r="AB1565">
        <v>0</v>
      </c>
      <c r="AC1565" s="3">
        <v>-1</v>
      </c>
      <c r="AD1565">
        <v>0</v>
      </c>
      <c r="AE1565" s="3">
        <v>-1</v>
      </c>
      <c r="AF1565" s="3">
        <v>1</v>
      </c>
      <c r="AG1565" s="3">
        <v>1</v>
      </c>
      <c r="AH1565" s="3">
        <v>1</v>
      </c>
      <c r="AI1565" s="3">
        <v>1</v>
      </c>
      <c r="AJ1565">
        <v>0</v>
      </c>
      <c r="AK1565" s="3">
        <v>1</v>
      </c>
      <c r="AL1565" s="3">
        <v>-1</v>
      </c>
      <c r="AM1565">
        <v>0</v>
      </c>
      <c r="AN1565">
        <v>0</v>
      </c>
      <c r="AO1565" s="3">
        <v>-1</v>
      </c>
      <c r="AP1565" s="3">
        <v>-1</v>
      </c>
      <c r="AQ1565">
        <v>0</v>
      </c>
      <c r="AR1565" s="3">
        <v>-1</v>
      </c>
      <c r="AS1565">
        <v>1</v>
      </c>
      <c r="AT1565">
        <v>1</v>
      </c>
      <c r="AU1565">
        <v>0</v>
      </c>
      <c r="AV1565">
        <v>-1</v>
      </c>
      <c r="AW1565">
        <v>0</v>
      </c>
      <c r="AX1565">
        <v>-1</v>
      </c>
      <c r="AY1565">
        <v>1</v>
      </c>
      <c r="AZ1565">
        <v>1</v>
      </c>
      <c r="BA1565">
        <v>1</v>
      </c>
      <c r="BB1565">
        <v>4</v>
      </c>
      <c r="BC1565">
        <v>0</v>
      </c>
      <c r="BD1565">
        <v>3</v>
      </c>
      <c r="BE1565">
        <v>-1</v>
      </c>
      <c r="BF1565">
        <v>0</v>
      </c>
      <c r="BG1565">
        <v>0</v>
      </c>
      <c r="BH1565">
        <v>-1</v>
      </c>
      <c r="BI1565">
        <v>-1</v>
      </c>
      <c r="BJ1565">
        <v>0</v>
      </c>
      <c r="BK1565">
        <v>-1</v>
      </c>
    </row>
    <row r="1566" spans="1:63" hidden="1" x14ac:dyDescent="0.2">
      <c r="A1566" t="s">
        <v>616</v>
      </c>
      <c r="B1566" t="s">
        <v>1666</v>
      </c>
      <c r="C1566" t="s">
        <v>618</v>
      </c>
      <c r="D1566" t="s">
        <v>100</v>
      </c>
      <c r="E1566" t="s">
        <v>91</v>
      </c>
      <c r="F1566" t="s">
        <v>92</v>
      </c>
      <c r="G1566">
        <v>19</v>
      </c>
      <c r="H1566">
        <v>7</v>
      </c>
      <c r="I1566">
        <v>12</v>
      </c>
      <c r="J1566" t="s">
        <v>93</v>
      </c>
      <c r="K1566">
        <v>6</v>
      </c>
      <c r="L1566">
        <v>4</v>
      </c>
      <c r="M1566">
        <v>2</v>
      </c>
      <c r="N1566">
        <v>3</v>
      </c>
      <c r="O1566">
        <v>0.33333333333333298</v>
      </c>
      <c r="P1566">
        <v>2</v>
      </c>
      <c r="Q1566">
        <v>2</v>
      </c>
      <c r="R1566">
        <v>2</v>
      </c>
      <c r="S1566">
        <v>2</v>
      </c>
      <c r="T1566">
        <v>1</v>
      </c>
      <c r="U1566">
        <v>11</v>
      </c>
      <c r="V1566">
        <v>7</v>
      </c>
      <c r="W1566">
        <v>3</v>
      </c>
      <c r="X1566">
        <v>7</v>
      </c>
      <c r="Y1566">
        <v>0.27272727272727298</v>
      </c>
      <c r="Z1566" s="3">
        <v>1</v>
      </c>
      <c r="AA1566" s="3">
        <v>1</v>
      </c>
      <c r="AB1566">
        <v>0</v>
      </c>
      <c r="AC1566" s="3">
        <v>-1</v>
      </c>
      <c r="AD1566">
        <v>0</v>
      </c>
      <c r="AE1566" s="3">
        <v>-1</v>
      </c>
      <c r="AF1566" s="3">
        <v>1</v>
      </c>
      <c r="AG1566" s="3">
        <v>1</v>
      </c>
      <c r="AH1566" s="3">
        <v>1</v>
      </c>
      <c r="AI1566" s="3">
        <v>1</v>
      </c>
      <c r="AJ1566">
        <v>0</v>
      </c>
      <c r="AK1566" s="3">
        <v>1</v>
      </c>
      <c r="AL1566" s="3">
        <v>-1</v>
      </c>
      <c r="AM1566">
        <v>0</v>
      </c>
      <c r="AN1566">
        <v>0</v>
      </c>
      <c r="AO1566" s="3">
        <v>-1</v>
      </c>
      <c r="AP1566" s="3">
        <v>-1</v>
      </c>
      <c r="AQ1566">
        <v>0</v>
      </c>
      <c r="AR1566" s="3">
        <v>-1</v>
      </c>
      <c r="AS1566">
        <v>1</v>
      </c>
      <c r="AT1566">
        <v>1</v>
      </c>
      <c r="AU1566">
        <v>0</v>
      </c>
      <c r="AV1566">
        <v>-1</v>
      </c>
      <c r="AW1566">
        <v>0</v>
      </c>
      <c r="AX1566">
        <v>-1</v>
      </c>
      <c r="AY1566">
        <v>1</v>
      </c>
      <c r="AZ1566">
        <v>1</v>
      </c>
      <c r="BA1566">
        <v>1</v>
      </c>
      <c r="BB1566">
        <v>3</v>
      </c>
      <c r="BC1566">
        <v>0</v>
      </c>
      <c r="BD1566">
        <v>3</v>
      </c>
      <c r="BE1566">
        <v>-1</v>
      </c>
      <c r="BF1566">
        <v>0</v>
      </c>
      <c r="BG1566">
        <v>0</v>
      </c>
      <c r="BH1566">
        <v>-1</v>
      </c>
      <c r="BI1566">
        <v>-1</v>
      </c>
      <c r="BJ1566">
        <v>0</v>
      </c>
      <c r="BK1566">
        <v>-1</v>
      </c>
    </row>
    <row r="1567" spans="1:63" hidden="1" x14ac:dyDescent="0.2">
      <c r="A1567" t="s">
        <v>616</v>
      </c>
      <c r="B1567" t="s">
        <v>1667</v>
      </c>
      <c r="C1567" t="s">
        <v>618</v>
      </c>
      <c r="D1567" t="s">
        <v>100</v>
      </c>
      <c r="E1567" t="s">
        <v>91</v>
      </c>
      <c r="F1567" t="s">
        <v>92</v>
      </c>
      <c r="G1567">
        <v>19</v>
      </c>
      <c r="H1567">
        <v>7</v>
      </c>
      <c r="I1567">
        <v>11</v>
      </c>
      <c r="J1567" t="s">
        <v>93</v>
      </c>
      <c r="K1567">
        <v>6</v>
      </c>
      <c r="L1567">
        <v>4</v>
      </c>
      <c r="M1567">
        <v>2</v>
      </c>
      <c r="N1567">
        <v>3</v>
      </c>
      <c r="O1567">
        <v>0.33333333333333298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11</v>
      </c>
      <c r="V1567">
        <v>7</v>
      </c>
      <c r="W1567">
        <v>3</v>
      </c>
      <c r="X1567">
        <v>6</v>
      </c>
      <c r="Y1567">
        <v>0.27272727272727298</v>
      </c>
      <c r="Z1567" s="3">
        <v>1</v>
      </c>
      <c r="AA1567" s="3">
        <v>1</v>
      </c>
      <c r="AB1567">
        <v>0</v>
      </c>
      <c r="AC1567" s="3">
        <v>-1</v>
      </c>
      <c r="AD1567">
        <v>0</v>
      </c>
      <c r="AE1567" s="3">
        <v>-1</v>
      </c>
      <c r="AF1567" s="3">
        <v>1</v>
      </c>
      <c r="AG1567" s="3">
        <v>1</v>
      </c>
      <c r="AH1567" s="3">
        <v>1</v>
      </c>
      <c r="AI1567" s="3">
        <v>1</v>
      </c>
      <c r="AJ1567">
        <v>0</v>
      </c>
      <c r="AK1567" s="3">
        <v>1</v>
      </c>
      <c r="AL1567" s="3">
        <v>-1</v>
      </c>
      <c r="AM1567">
        <v>0</v>
      </c>
      <c r="AN1567">
        <v>0</v>
      </c>
      <c r="AO1567" s="3">
        <v>-1</v>
      </c>
      <c r="AP1567" s="3">
        <v>-1</v>
      </c>
      <c r="AQ1567">
        <v>0</v>
      </c>
      <c r="AR1567" s="3">
        <v>-1</v>
      </c>
      <c r="AS1567">
        <v>1</v>
      </c>
      <c r="AT1567">
        <v>1</v>
      </c>
      <c r="AU1567">
        <v>0</v>
      </c>
      <c r="AV1567">
        <v>-1</v>
      </c>
      <c r="AW1567">
        <v>0</v>
      </c>
      <c r="AX1567">
        <v>-1</v>
      </c>
      <c r="AY1567">
        <v>1</v>
      </c>
      <c r="AZ1567">
        <v>1</v>
      </c>
      <c r="BA1567">
        <v>1</v>
      </c>
      <c r="BB1567">
        <v>2</v>
      </c>
      <c r="BC1567">
        <v>0</v>
      </c>
      <c r="BD1567">
        <v>3</v>
      </c>
      <c r="BE1567">
        <v>-1</v>
      </c>
      <c r="BF1567">
        <v>0</v>
      </c>
      <c r="BG1567">
        <v>0</v>
      </c>
      <c r="BH1567">
        <v>-1</v>
      </c>
      <c r="BI1567">
        <v>-1</v>
      </c>
      <c r="BJ1567">
        <v>0</v>
      </c>
      <c r="BK1567">
        <v>-1</v>
      </c>
    </row>
    <row r="1568" spans="1:63" hidden="1" x14ac:dyDescent="0.2">
      <c r="A1568" t="s">
        <v>616</v>
      </c>
      <c r="B1568" t="s">
        <v>1668</v>
      </c>
      <c r="C1568" t="s">
        <v>618</v>
      </c>
      <c r="D1568" t="s">
        <v>100</v>
      </c>
      <c r="E1568" t="s">
        <v>91</v>
      </c>
      <c r="F1568" t="s">
        <v>92</v>
      </c>
      <c r="G1568">
        <v>19</v>
      </c>
      <c r="H1568">
        <v>7</v>
      </c>
      <c r="I1568">
        <v>12</v>
      </c>
      <c r="J1568" t="s">
        <v>93</v>
      </c>
      <c r="K1568">
        <v>6</v>
      </c>
      <c r="L1568">
        <v>4</v>
      </c>
      <c r="M1568">
        <v>2</v>
      </c>
      <c r="N1568">
        <v>3</v>
      </c>
      <c r="O1568">
        <v>0.33333333333333298</v>
      </c>
      <c r="P1568">
        <v>2</v>
      </c>
      <c r="Q1568">
        <v>2</v>
      </c>
      <c r="R1568">
        <v>2</v>
      </c>
      <c r="S1568">
        <v>2</v>
      </c>
      <c r="T1568">
        <v>1</v>
      </c>
      <c r="U1568">
        <v>11</v>
      </c>
      <c r="V1568">
        <v>7</v>
      </c>
      <c r="W1568">
        <v>3</v>
      </c>
      <c r="X1568">
        <v>7</v>
      </c>
      <c r="Y1568">
        <v>0.27272727272727298</v>
      </c>
      <c r="Z1568" s="3">
        <v>1</v>
      </c>
      <c r="AA1568" s="3">
        <v>1</v>
      </c>
      <c r="AB1568">
        <v>0</v>
      </c>
      <c r="AC1568" s="3">
        <v>-1</v>
      </c>
      <c r="AD1568">
        <v>0</v>
      </c>
      <c r="AE1568" s="3">
        <v>-1</v>
      </c>
      <c r="AF1568" s="3">
        <v>1</v>
      </c>
      <c r="AG1568" s="3">
        <v>1</v>
      </c>
      <c r="AH1568" s="3">
        <v>1</v>
      </c>
      <c r="AI1568" s="3">
        <v>1</v>
      </c>
      <c r="AJ1568">
        <v>0</v>
      </c>
      <c r="AK1568" s="3">
        <v>1</v>
      </c>
      <c r="AL1568" s="3">
        <v>-1</v>
      </c>
      <c r="AM1568">
        <v>0</v>
      </c>
      <c r="AN1568">
        <v>0</v>
      </c>
      <c r="AO1568" s="3">
        <v>-1</v>
      </c>
      <c r="AP1568" s="3">
        <v>-1</v>
      </c>
      <c r="AQ1568">
        <v>0</v>
      </c>
      <c r="AR1568" s="3">
        <v>-1</v>
      </c>
      <c r="AS1568">
        <v>1</v>
      </c>
      <c r="AT1568">
        <v>1</v>
      </c>
      <c r="AU1568">
        <v>0</v>
      </c>
      <c r="AV1568">
        <v>-1</v>
      </c>
      <c r="AW1568">
        <v>0</v>
      </c>
      <c r="AX1568">
        <v>-1</v>
      </c>
      <c r="AY1568">
        <v>1</v>
      </c>
      <c r="AZ1568">
        <v>1</v>
      </c>
      <c r="BA1568">
        <v>1</v>
      </c>
      <c r="BB1568">
        <v>3</v>
      </c>
      <c r="BC1568">
        <v>0</v>
      </c>
      <c r="BD1568">
        <v>3</v>
      </c>
      <c r="BE1568">
        <v>-1</v>
      </c>
      <c r="BF1568">
        <v>0</v>
      </c>
      <c r="BG1568">
        <v>0</v>
      </c>
      <c r="BH1568">
        <v>-1</v>
      </c>
      <c r="BI1568">
        <v>-1</v>
      </c>
      <c r="BJ1568">
        <v>0</v>
      </c>
      <c r="BK1568">
        <v>-1</v>
      </c>
    </row>
    <row r="1569" spans="1:63" hidden="1" x14ac:dyDescent="0.2">
      <c r="A1569" t="s">
        <v>616</v>
      </c>
      <c r="B1569" t="s">
        <v>1669</v>
      </c>
      <c r="C1569" t="s">
        <v>618</v>
      </c>
      <c r="D1569" t="s">
        <v>100</v>
      </c>
      <c r="E1569" t="s">
        <v>91</v>
      </c>
      <c r="F1569" t="s">
        <v>92</v>
      </c>
      <c r="G1569">
        <v>19</v>
      </c>
      <c r="H1569">
        <v>7</v>
      </c>
      <c r="I1569">
        <v>11</v>
      </c>
      <c r="J1569" t="s">
        <v>93</v>
      </c>
      <c r="K1569">
        <v>6</v>
      </c>
      <c r="L1569">
        <v>4</v>
      </c>
      <c r="M1569">
        <v>2</v>
      </c>
      <c r="N1569">
        <v>3</v>
      </c>
      <c r="O1569">
        <v>0.33333333333333298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11</v>
      </c>
      <c r="V1569">
        <v>7</v>
      </c>
      <c r="W1569">
        <v>3</v>
      </c>
      <c r="X1569">
        <v>6</v>
      </c>
      <c r="Y1569">
        <v>0.27272727272727298</v>
      </c>
      <c r="Z1569" s="3">
        <v>1</v>
      </c>
      <c r="AA1569" s="3">
        <v>1</v>
      </c>
      <c r="AB1569">
        <v>0</v>
      </c>
      <c r="AC1569" s="3">
        <v>-1</v>
      </c>
      <c r="AD1569">
        <v>0</v>
      </c>
      <c r="AE1569" s="3">
        <v>-1</v>
      </c>
      <c r="AF1569" s="3">
        <v>1</v>
      </c>
      <c r="AG1569" s="3">
        <v>1</v>
      </c>
      <c r="AH1569" s="3">
        <v>1</v>
      </c>
      <c r="AI1569" s="3">
        <v>1</v>
      </c>
      <c r="AJ1569">
        <v>0</v>
      </c>
      <c r="AK1569" s="3">
        <v>1</v>
      </c>
      <c r="AL1569" s="3">
        <v>-1</v>
      </c>
      <c r="AM1569">
        <v>0</v>
      </c>
      <c r="AN1569">
        <v>0</v>
      </c>
      <c r="AO1569" s="3">
        <v>-1</v>
      </c>
      <c r="AP1569" s="3">
        <v>-1</v>
      </c>
      <c r="AQ1569">
        <v>0</v>
      </c>
      <c r="AR1569" s="3">
        <v>-1</v>
      </c>
      <c r="AS1569">
        <v>1</v>
      </c>
      <c r="AT1569">
        <v>1</v>
      </c>
      <c r="AU1569">
        <v>0</v>
      </c>
      <c r="AV1569">
        <v>-1</v>
      </c>
      <c r="AW1569">
        <v>0</v>
      </c>
      <c r="AX1569">
        <v>-1</v>
      </c>
      <c r="AY1569">
        <v>1</v>
      </c>
      <c r="AZ1569">
        <v>1</v>
      </c>
      <c r="BA1569">
        <v>1</v>
      </c>
      <c r="BB1569">
        <v>2</v>
      </c>
      <c r="BC1569">
        <v>0</v>
      </c>
      <c r="BD1569">
        <v>3</v>
      </c>
      <c r="BE1569">
        <v>-1</v>
      </c>
      <c r="BF1569">
        <v>0</v>
      </c>
      <c r="BG1569">
        <v>0</v>
      </c>
      <c r="BH1569">
        <v>-1</v>
      </c>
      <c r="BI1569">
        <v>-1</v>
      </c>
      <c r="BJ1569">
        <v>0</v>
      </c>
      <c r="BK1569">
        <v>-1</v>
      </c>
    </row>
    <row r="1570" spans="1:63" hidden="1" x14ac:dyDescent="0.2">
      <c r="A1570" t="s">
        <v>616</v>
      </c>
      <c r="B1570" t="s">
        <v>1670</v>
      </c>
      <c r="C1570" t="s">
        <v>618</v>
      </c>
      <c r="D1570" t="s">
        <v>100</v>
      </c>
      <c r="E1570" t="s">
        <v>91</v>
      </c>
      <c r="F1570" t="s">
        <v>92</v>
      </c>
      <c r="G1570">
        <v>19</v>
      </c>
      <c r="H1570">
        <v>7</v>
      </c>
      <c r="I1570">
        <v>11</v>
      </c>
      <c r="J1570" t="s">
        <v>93</v>
      </c>
      <c r="K1570">
        <v>6</v>
      </c>
      <c r="L1570">
        <v>4</v>
      </c>
      <c r="M1570">
        <v>2</v>
      </c>
      <c r="N1570">
        <v>3</v>
      </c>
      <c r="O1570">
        <v>0.33333333333333298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11</v>
      </c>
      <c r="V1570">
        <v>7</v>
      </c>
      <c r="W1570">
        <v>3</v>
      </c>
      <c r="X1570">
        <v>6</v>
      </c>
      <c r="Y1570">
        <v>0.27272727272727298</v>
      </c>
      <c r="Z1570" s="3">
        <v>1</v>
      </c>
      <c r="AA1570" s="3">
        <v>1</v>
      </c>
      <c r="AB1570">
        <v>0</v>
      </c>
      <c r="AC1570" s="3">
        <v>-1</v>
      </c>
      <c r="AD1570">
        <v>0</v>
      </c>
      <c r="AE1570" s="3">
        <v>-1</v>
      </c>
      <c r="AF1570" s="3">
        <v>1</v>
      </c>
      <c r="AG1570" s="3">
        <v>1</v>
      </c>
      <c r="AH1570" s="3">
        <v>1</v>
      </c>
      <c r="AI1570" s="3">
        <v>1</v>
      </c>
      <c r="AJ1570">
        <v>0</v>
      </c>
      <c r="AK1570" s="3">
        <v>1</v>
      </c>
      <c r="AL1570" s="3">
        <v>-1</v>
      </c>
      <c r="AM1570">
        <v>0</v>
      </c>
      <c r="AN1570">
        <v>0</v>
      </c>
      <c r="AO1570" s="3">
        <v>-1</v>
      </c>
      <c r="AP1570" s="3">
        <v>-1</v>
      </c>
      <c r="AQ1570">
        <v>0</v>
      </c>
      <c r="AR1570" s="3">
        <v>-1</v>
      </c>
      <c r="AS1570">
        <v>1</v>
      </c>
      <c r="AT1570">
        <v>1</v>
      </c>
      <c r="AU1570">
        <v>0</v>
      </c>
      <c r="AV1570">
        <v>-1</v>
      </c>
      <c r="AW1570">
        <v>0</v>
      </c>
      <c r="AX1570">
        <v>-1</v>
      </c>
      <c r="AY1570">
        <v>1</v>
      </c>
      <c r="AZ1570">
        <v>1</v>
      </c>
      <c r="BA1570">
        <v>1</v>
      </c>
      <c r="BB1570">
        <v>2</v>
      </c>
      <c r="BC1570">
        <v>0</v>
      </c>
      <c r="BD1570">
        <v>3</v>
      </c>
      <c r="BE1570">
        <v>-1</v>
      </c>
      <c r="BF1570">
        <v>0</v>
      </c>
      <c r="BG1570">
        <v>0</v>
      </c>
      <c r="BH1570">
        <v>-1</v>
      </c>
      <c r="BI1570">
        <v>-1</v>
      </c>
      <c r="BJ1570">
        <v>0</v>
      </c>
      <c r="BK1570">
        <v>-1</v>
      </c>
    </row>
    <row r="1571" spans="1:63" hidden="1" x14ac:dyDescent="0.2">
      <c r="A1571" t="s">
        <v>616</v>
      </c>
      <c r="B1571" t="s">
        <v>1671</v>
      </c>
      <c r="C1571" t="s">
        <v>618</v>
      </c>
      <c r="D1571" t="s">
        <v>100</v>
      </c>
      <c r="E1571" t="s">
        <v>91</v>
      </c>
      <c r="F1571" t="s">
        <v>92</v>
      </c>
      <c r="G1571">
        <v>19</v>
      </c>
      <c r="H1571">
        <v>7</v>
      </c>
      <c r="I1571">
        <v>11</v>
      </c>
      <c r="J1571" t="s">
        <v>93</v>
      </c>
      <c r="K1571">
        <v>6</v>
      </c>
      <c r="L1571">
        <v>4</v>
      </c>
      <c r="M1571">
        <v>2</v>
      </c>
      <c r="N1571">
        <v>3</v>
      </c>
      <c r="O1571">
        <v>0.33333333333333298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11</v>
      </c>
      <c r="V1571">
        <v>7</v>
      </c>
      <c r="W1571">
        <v>3</v>
      </c>
      <c r="X1571">
        <v>6</v>
      </c>
      <c r="Y1571">
        <v>0.27272727272727298</v>
      </c>
      <c r="Z1571" s="3">
        <v>1</v>
      </c>
      <c r="AA1571" s="3">
        <v>1</v>
      </c>
      <c r="AB1571">
        <v>0</v>
      </c>
      <c r="AC1571" s="3">
        <v>-1</v>
      </c>
      <c r="AD1571">
        <v>0</v>
      </c>
      <c r="AE1571" s="3">
        <v>-1</v>
      </c>
      <c r="AF1571" s="3">
        <v>1</v>
      </c>
      <c r="AG1571" s="3">
        <v>1</v>
      </c>
      <c r="AH1571" s="3">
        <v>1</v>
      </c>
      <c r="AI1571" s="3">
        <v>1</v>
      </c>
      <c r="AJ1571">
        <v>0</v>
      </c>
      <c r="AK1571" s="3">
        <v>1</v>
      </c>
      <c r="AL1571" s="3">
        <v>-1</v>
      </c>
      <c r="AM1571">
        <v>0</v>
      </c>
      <c r="AN1571">
        <v>0</v>
      </c>
      <c r="AO1571" s="3">
        <v>-1</v>
      </c>
      <c r="AP1571" s="3">
        <v>-1</v>
      </c>
      <c r="AQ1571">
        <v>0</v>
      </c>
      <c r="AR1571" s="3">
        <v>-1</v>
      </c>
      <c r="AS1571">
        <v>1</v>
      </c>
      <c r="AT1571">
        <v>1</v>
      </c>
      <c r="AU1571">
        <v>0</v>
      </c>
      <c r="AV1571">
        <v>-1</v>
      </c>
      <c r="AW1571">
        <v>0</v>
      </c>
      <c r="AX1571">
        <v>-1</v>
      </c>
      <c r="AY1571">
        <v>1</v>
      </c>
      <c r="AZ1571">
        <v>1</v>
      </c>
      <c r="BA1571">
        <v>1</v>
      </c>
      <c r="BB1571">
        <v>2</v>
      </c>
      <c r="BC1571">
        <v>0</v>
      </c>
      <c r="BD1571">
        <v>3</v>
      </c>
      <c r="BE1571">
        <v>-1</v>
      </c>
      <c r="BF1571">
        <v>0</v>
      </c>
      <c r="BG1571">
        <v>0</v>
      </c>
      <c r="BH1571">
        <v>-1</v>
      </c>
      <c r="BI1571">
        <v>-1</v>
      </c>
      <c r="BJ1571">
        <v>0</v>
      </c>
      <c r="BK1571">
        <v>-1</v>
      </c>
    </row>
    <row r="1572" spans="1:63" hidden="1" x14ac:dyDescent="0.2">
      <c r="A1572" t="s">
        <v>616</v>
      </c>
      <c r="B1572" t="s">
        <v>1672</v>
      </c>
      <c r="C1572" t="s">
        <v>618</v>
      </c>
      <c r="D1572" t="s">
        <v>100</v>
      </c>
      <c r="E1572" t="s">
        <v>91</v>
      </c>
      <c r="F1572" t="s">
        <v>92</v>
      </c>
      <c r="G1572">
        <v>19</v>
      </c>
      <c r="H1572">
        <v>7</v>
      </c>
      <c r="I1572">
        <v>12</v>
      </c>
      <c r="J1572" t="s">
        <v>93</v>
      </c>
      <c r="K1572">
        <v>6</v>
      </c>
      <c r="L1572">
        <v>4</v>
      </c>
      <c r="M1572">
        <v>2</v>
      </c>
      <c r="N1572">
        <v>3</v>
      </c>
      <c r="O1572">
        <v>0.33333333333333298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11</v>
      </c>
      <c r="V1572">
        <v>7</v>
      </c>
      <c r="W1572">
        <v>3</v>
      </c>
      <c r="X1572">
        <v>7</v>
      </c>
      <c r="Y1572">
        <v>0.27272727272727298</v>
      </c>
      <c r="Z1572" s="3">
        <v>1</v>
      </c>
      <c r="AA1572" s="3">
        <v>1</v>
      </c>
      <c r="AB1572">
        <v>0</v>
      </c>
      <c r="AC1572" s="3">
        <v>-1</v>
      </c>
      <c r="AD1572">
        <v>0</v>
      </c>
      <c r="AE1572" s="3">
        <v>-1</v>
      </c>
      <c r="AF1572" s="3">
        <v>1</v>
      </c>
      <c r="AG1572" s="3">
        <v>1</v>
      </c>
      <c r="AH1572" s="3">
        <v>1</v>
      </c>
      <c r="AI1572" s="3">
        <v>1</v>
      </c>
      <c r="AJ1572">
        <v>0</v>
      </c>
      <c r="AK1572" s="3">
        <v>1</v>
      </c>
      <c r="AL1572" s="3">
        <v>-1</v>
      </c>
      <c r="AM1572">
        <v>0</v>
      </c>
      <c r="AN1572">
        <v>0</v>
      </c>
      <c r="AO1572" s="3">
        <v>-1</v>
      </c>
      <c r="AP1572" s="3">
        <v>-1</v>
      </c>
      <c r="AQ1572">
        <v>0</v>
      </c>
      <c r="AR1572" s="3">
        <v>-1</v>
      </c>
      <c r="AS1572">
        <v>1</v>
      </c>
      <c r="AT1572">
        <v>1</v>
      </c>
      <c r="AU1572">
        <v>0</v>
      </c>
      <c r="AV1572">
        <v>-1</v>
      </c>
      <c r="AW1572">
        <v>0</v>
      </c>
      <c r="AX1572">
        <v>-1</v>
      </c>
      <c r="AY1572">
        <v>1</v>
      </c>
      <c r="AZ1572">
        <v>1</v>
      </c>
      <c r="BA1572">
        <v>1</v>
      </c>
      <c r="BB1572">
        <v>3</v>
      </c>
      <c r="BC1572">
        <v>0</v>
      </c>
      <c r="BD1572">
        <v>3</v>
      </c>
      <c r="BE1572">
        <v>-1</v>
      </c>
      <c r="BF1572">
        <v>0</v>
      </c>
      <c r="BG1572">
        <v>0</v>
      </c>
      <c r="BH1572">
        <v>-1</v>
      </c>
      <c r="BI1572">
        <v>-1</v>
      </c>
      <c r="BJ1572">
        <v>0</v>
      </c>
      <c r="BK1572">
        <v>-1</v>
      </c>
    </row>
    <row r="1573" spans="1:63" hidden="1" x14ac:dyDescent="0.2">
      <c r="A1573" t="s">
        <v>616</v>
      </c>
      <c r="B1573" t="s">
        <v>1673</v>
      </c>
      <c r="C1573" t="s">
        <v>618</v>
      </c>
      <c r="D1573" t="s">
        <v>100</v>
      </c>
      <c r="E1573" t="s">
        <v>91</v>
      </c>
      <c r="F1573" t="s">
        <v>92</v>
      </c>
      <c r="G1573">
        <v>19</v>
      </c>
      <c r="H1573">
        <v>7</v>
      </c>
      <c r="I1573">
        <v>12</v>
      </c>
      <c r="J1573" t="s">
        <v>93</v>
      </c>
      <c r="K1573">
        <v>6</v>
      </c>
      <c r="L1573">
        <v>4</v>
      </c>
      <c r="M1573">
        <v>2</v>
      </c>
      <c r="N1573">
        <v>3</v>
      </c>
      <c r="O1573">
        <v>0.33333333333333298</v>
      </c>
      <c r="P1573">
        <v>2</v>
      </c>
      <c r="Q1573">
        <v>2</v>
      </c>
      <c r="R1573">
        <v>2</v>
      </c>
      <c r="S1573">
        <v>2</v>
      </c>
      <c r="T1573">
        <v>1</v>
      </c>
      <c r="U1573">
        <v>11</v>
      </c>
      <c r="V1573">
        <v>7</v>
      </c>
      <c r="W1573">
        <v>3</v>
      </c>
      <c r="X1573">
        <v>7</v>
      </c>
      <c r="Y1573">
        <v>0.27272727272727298</v>
      </c>
      <c r="Z1573" s="3">
        <v>1</v>
      </c>
      <c r="AA1573" s="3">
        <v>1</v>
      </c>
      <c r="AB1573">
        <v>0</v>
      </c>
      <c r="AC1573" s="3">
        <v>-1</v>
      </c>
      <c r="AD1573">
        <v>0</v>
      </c>
      <c r="AE1573" s="3">
        <v>-1</v>
      </c>
      <c r="AF1573" s="3">
        <v>1</v>
      </c>
      <c r="AG1573" s="3">
        <v>1</v>
      </c>
      <c r="AH1573" s="3">
        <v>1</v>
      </c>
      <c r="AI1573" s="3">
        <v>1</v>
      </c>
      <c r="AJ1573">
        <v>0</v>
      </c>
      <c r="AK1573" s="3">
        <v>1</v>
      </c>
      <c r="AL1573" s="3">
        <v>-1</v>
      </c>
      <c r="AM1573">
        <v>0</v>
      </c>
      <c r="AN1573">
        <v>0</v>
      </c>
      <c r="AO1573" s="3">
        <v>-1</v>
      </c>
      <c r="AP1573" s="3">
        <v>-1</v>
      </c>
      <c r="AQ1573">
        <v>0</v>
      </c>
      <c r="AR1573" s="3">
        <v>-1</v>
      </c>
      <c r="AS1573">
        <v>1</v>
      </c>
      <c r="AT1573">
        <v>1</v>
      </c>
      <c r="AU1573">
        <v>0</v>
      </c>
      <c r="AV1573">
        <v>-1</v>
      </c>
      <c r="AW1573">
        <v>0</v>
      </c>
      <c r="AX1573">
        <v>-1</v>
      </c>
      <c r="AY1573">
        <v>1</v>
      </c>
      <c r="AZ1573">
        <v>1</v>
      </c>
      <c r="BA1573">
        <v>1</v>
      </c>
      <c r="BB1573">
        <v>3</v>
      </c>
      <c r="BC1573">
        <v>0</v>
      </c>
      <c r="BD1573">
        <v>3</v>
      </c>
      <c r="BE1573">
        <v>-1</v>
      </c>
      <c r="BF1573">
        <v>0</v>
      </c>
      <c r="BG1573">
        <v>0</v>
      </c>
      <c r="BH1573">
        <v>-1</v>
      </c>
      <c r="BI1573">
        <v>-1</v>
      </c>
      <c r="BJ1573">
        <v>0</v>
      </c>
      <c r="BK1573">
        <v>-1</v>
      </c>
    </row>
    <row r="1574" spans="1:63" hidden="1" x14ac:dyDescent="0.2">
      <c r="A1574" t="s">
        <v>616</v>
      </c>
      <c r="B1574" t="s">
        <v>1674</v>
      </c>
      <c r="C1574" t="s">
        <v>618</v>
      </c>
      <c r="D1574" t="s">
        <v>100</v>
      </c>
      <c r="E1574" t="s">
        <v>91</v>
      </c>
      <c r="F1574" t="s">
        <v>92</v>
      </c>
      <c r="G1574">
        <v>19</v>
      </c>
      <c r="H1574">
        <v>7</v>
      </c>
      <c r="I1574">
        <v>13</v>
      </c>
      <c r="J1574" t="s">
        <v>93</v>
      </c>
      <c r="K1574">
        <v>6</v>
      </c>
      <c r="L1574">
        <v>4</v>
      </c>
      <c r="M1574">
        <v>2</v>
      </c>
      <c r="N1574">
        <v>3</v>
      </c>
      <c r="O1574">
        <v>0.33333333333333298</v>
      </c>
      <c r="P1574">
        <v>2</v>
      </c>
      <c r="Q1574">
        <v>2</v>
      </c>
      <c r="R1574">
        <v>2</v>
      </c>
      <c r="S1574">
        <v>2</v>
      </c>
      <c r="T1574">
        <v>1</v>
      </c>
      <c r="U1574">
        <v>11</v>
      </c>
      <c r="V1574">
        <v>7</v>
      </c>
      <c r="W1574">
        <v>3</v>
      </c>
      <c r="X1574">
        <v>8</v>
      </c>
      <c r="Y1574">
        <v>0.27272727272727298</v>
      </c>
      <c r="Z1574" s="3">
        <v>1</v>
      </c>
      <c r="AA1574" s="3">
        <v>1</v>
      </c>
      <c r="AB1574">
        <v>0</v>
      </c>
      <c r="AC1574" s="3">
        <v>-1</v>
      </c>
      <c r="AD1574">
        <v>0</v>
      </c>
      <c r="AE1574" s="3">
        <v>-1</v>
      </c>
      <c r="AF1574" s="3">
        <v>1</v>
      </c>
      <c r="AG1574" s="3">
        <v>1</v>
      </c>
      <c r="AH1574" s="3">
        <v>1</v>
      </c>
      <c r="AI1574" s="3">
        <v>1</v>
      </c>
      <c r="AJ1574">
        <v>0</v>
      </c>
      <c r="AK1574" s="3">
        <v>1</v>
      </c>
      <c r="AL1574" s="3">
        <v>-1</v>
      </c>
      <c r="AM1574">
        <v>0</v>
      </c>
      <c r="AN1574">
        <v>0</v>
      </c>
      <c r="AO1574" s="3">
        <v>-1</v>
      </c>
      <c r="AP1574" s="3">
        <v>-1</v>
      </c>
      <c r="AQ1574">
        <v>0</v>
      </c>
      <c r="AR1574" s="3">
        <v>-1</v>
      </c>
      <c r="AS1574">
        <v>1</v>
      </c>
      <c r="AT1574">
        <v>1</v>
      </c>
      <c r="AU1574">
        <v>0</v>
      </c>
      <c r="AV1574">
        <v>-1</v>
      </c>
      <c r="AW1574">
        <v>0</v>
      </c>
      <c r="AX1574">
        <v>-1</v>
      </c>
      <c r="AY1574">
        <v>1</v>
      </c>
      <c r="AZ1574">
        <v>1</v>
      </c>
      <c r="BA1574">
        <v>1</v>
      </c>
      <c r="BB1574">
        <v>3</v>
      </c>
      <c r="BC1574">
        <v>0</v>
      </c>
      <c r="BD1574">
        <v>4</v>
      </c>
      <c r="BE1574">
        <v>-1</v>
      </c>
      <c r="BF1574">
        <v>0</v>
      </c>
      <c r="BG1574">
        <v>0</v>
      </c>
      <c r="BH1574">
        <v>-1</v>
      </c>
      <c r="BI1574">
        <v>-1</v>
      </c>
      <c r="BJ1574">
        <v>0</v>
      </c>
      <c r="BK1574">
        <v>-1</v>
      </c>
    </row>
    <row r="1575" spans="1:63" hidden="1" x14ac:dyDescent="0.2">
      <c r="A1575" t="s">
        <v>616</v>
      </c>
      <c r="B1575" t="s">
        <v>1675</v>
      </c>
      <c r="C1575" t="s">
        <v>618</v>
      </c>
      <c r="D1575" t="s">
        <v>100</v>
      </c>
      <c r="E1575" t="s">
        <v>91</v>
      </c>
      <c r="F1575" t="s">
        <v>92</v>
      </c>
      <c r="G1575">
        <v>19</v>
      </c>
      <c r="H1575">
        <v>7</v>
      </c>
      <c r="I1575">
        <v>11</v>
      </c>
      <c r="J1575" t="s">
        <v>93</v>
      </c>
      <c r="K1575">
        <v>6</v>
      </c>
      <c r="L1575">
        <v>4</v>
      </c>
      <c r="M1575">
        <v>2</v>
      </c>
      <c r="N1575">
        <v>3</v>
      </c>
      <c r="O1575">
        <v>0.33333333333333298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11</v>
      </c>
      <c r="V1575">
        <v>7</v>
      </c>
      <c r="W1575">
        <v>3</v>
      </c>
      <c r="X1575">
        <v>6</v>
      </c>
      <c r="Y1575">
        <v>0.27272727272727298</v>
      </c>
      <c r="Z1575" s="3">
        <v>1</v>
      </c>
      <c r="AA1575" s="3">
        <v>1</v>
      </c>
      <c r="AB1575">
        <v>0</v>
      </c>
      <c r="AC1575" s="3">
        <v>-1</v>
      </c>
      <c r="AD1575">
        <v>0</v>
      </c>
      <c r="AE1575" s="3">
        <v>-1</v>
      </c>
      <c r="AF1575" s="3">
        <v>1</v>
      </c>
      <c r="AG1575" s="3">
        <v>1</v>
      </c>
      <c r="AH1575" s="3">
        <v>1</v>
      </c>
      <c r="AI1575" s="3">
        <v>1</v>
      </c>
      <c r="AJ1575">
        <v>0</v>
      </c>
      <c r="AK1575" s="3">
        <v>1</v>
      </c>
      <c r="AL1575" s="3">
        <v>-1</v>
      </c>
      <c r="AM1575">
        <v>0</v>
      </c>
      <c r="AN1575">
        <v>0</v>
      </c>
      <c r="AO1575" s="3">
        <v>-1</v>
      </c>
      <c r="AP1575" s="3">
        <v>-1</v>
      </c>
      <c r="AQ1575">
        <v>0</v>
      </c>
      <c r="AR1575" s="3">
        <v>-1</v>
      </c>
      <c r="AS1575">
        <v>1</v>
      </c>
      <c r="AT1575">
        <v>1</v>
      </c>
      <c r="AU1575">
        <v>0</v>
      </c>
      <c r="AV1575">
        <v>-1</v>
      </c>
      <c r="AW1575">
        <v>0</v>
      </c>
      <c r="AX1575">
        <v>-1</v>
      </c>
      <c r="AY1575">
        <v>1</v>
      </c>
      <c r="AZ1575">
        <v>1</v>
      </c>
      <c r="BA1575">
        <v>1</v>
      </c>
      <c r="BB1575">
        <v>2</v>
      </c>
      <c r="BC1575">
        <v>0</v>
      </c>
      <c r="BD1575">
        <v>3</v>
      </c>
      <c r="BE1575">
        <v>-1</v>
      </c>
      <c r="BF1575">
        <v>0</v>
      </c>
      <c r="BG1575">
        <v>0</v>
      </c>
      <c r="BH1575">
        <v>-1</v>
      </c>
      <c r="BI1575">
        <v>-1</v>
      </c>
      <c r="BJ1575">
        <v>0</v>
      </c>
      <c r="BK1575">
        <v>-1</v>
      </c>
    </row>
    <row r="1576" spans="1:63" hidden="1" x14ac:dyDescent="0.2">
      <c r="A1576" t="s">
        <v>616</v>
      </c>
      <c r="B1576" t="s">
        <v>1676</v>
      </c>
      <c r="C1576" t="s">
        <v>618</v>
      </c>
      <c r="D1576" t="s">
        <v>100</v>
      </c>
      <c r="E1576" t="s">
        <v>91</v>
      </c>
      <c r="F1576" t="s">
        <v>92</v>
      </c>
      <c r="G1576">
        <v>19</v>
      </c>
      <c r="H1576">
        <v>7</v>
      </c>
      <c r="I1576">
        <v>12</v>
      </c>
      <c r="J1576" t="s">
        <v>93</v>
      </c>
      <c r="K1576">
        <v>6</v>
      </c>
      <c r="L1576">
        <v>4</v>
      </c>
      <c r="M1576">
        <v>2</v>
      </c>
      <c r="N1576">
        <v>3</v>
      </c>
      <c r="O1576">
        <v>0.33333333333333298</v>
      </c>
      <c r="P1576">
        <v>2</v>
      </c>
      <c r="Q1576">
        <v>2</v>
      </c>
      <c r="R1576">
        <v>2</v>
      </c>
      <c r="S1576">
        <v>2</v>
      </c>
      <c r="T1576">
        <v>1</v>
      </c>
      <c r="U1576">
        <v>11</v>
      </c>
      <c r="V1576">
        <v>7</v>
      </c>
      <c r="W1576">
        <v>3</v>
      </c>
      <c r="X1576">
        <v>7</v>
      </c>
      <c r="Y1576">
        <v>0.27272727272727298</v>
      </c>
      <c r="Z1576" s="3">
        <v>1</v>
      </c>
      <c r="AA1576" s="3">
        <v>1</v>
      </c>
      <c r="AB1576">
        <v>0</v>
      </c>
      <c r="AC1576" s="3">
        <v>-1</v>
      </c>
      <c r="AD1576">
        <v>0</v>
      </c>
      <c r="AE1576" s="3">
        <v>-1</v>
      </c>
      <c r="AF1576" s="3">
        <v>1</v>
      </c>
      <c r="AG1576" s="3">
        <v>1</v>
      </c>
      <c r="AH1576" s="3">
        <v>1</v>
      </c>
      <c r="AI1576" s="3">
        <v>1</v>
      </c>
      <c r="AJ1576">
        <v>0</v>
      </c>
      <c r="AK1576" s="3">
        <v>1</v>
      </c>
      <c r="AL1576" s="3">
        <v>-1</v>
      </c>
      <c r="AM1576">
        <v>0</v>
      </c>
      <c r="AN1576">
        <v>0</v>
      </c>
      <c r="AO1576" s="3">
        <v>-1</v>
      </c>
      <c r="AP1576" s="3">
        <v>-1</v>
      </c>
      <c r="AQ1576">
        <v>0</v>
      </c>
      <c r="AR1576" s="3">
        <v>-1</v>
      </c>
      <c r="AS1576">
        <v>1</v>
      </c>
      <c r="AT1576">
        <v>1</v>
      </c>
      <c r="AU1576">
        <v>0</v>
      </c>
      <c r="AV1576">
        <v>-1</v>
      </c>
      <c r="AW1576">
        <v>0</v>
      </c>
      <c r="AX1576">
        <v>-1</v>
      </c>
      <c r="AY1576">
        <v>1</v>
      </c>
      <c r="AZ1576">
        <v>1</v>
      </c>
      <c r="BA1576">
        <v>1</v>
      </c>
      <c r="BB1576">
        <v>3</v>
      </c>
      <c r="BC1576">
        <v>0</v>
      </c>
      <c r="BD1576">
        <v>3</v>
      </c>
      <c r="BE1576">
        <v>-1</v>
      </c>
      <c r="BF1576">
        <v>0</v>
      </c>
      <c r="BG1576">
        <v>0</v>
      </c>
      <c r="BH1576">
        <v>-1</v>
      </c>
      <c r="BI1576">
        <v>-1</v>
      </c>
      <c r="BJ1576">
        <v>0</v>
      </c>
      <c r="BK1576">
        <v>-1</v>
      </c>
    </row>
    <row r="1577" spans="1:63" hidden="1" x14ac:dyDescent="0.2">
      <c r="A1577" t="s">
        <v>616</v>
      </c>
      <c r="B1577" t="s">
        <v>1677</v>
      </c>
      <c r="C1577" t="s">
        <v>618</v>
      </c>
      <c r="D1577" t="s">
        <v>100</v>
      </c>
      <c r="E1577" t="s">
        <v>91</v>
      </c>
      <c r="F1577" t="s">
        <v>92</v>
      </c>
      <c r="G1577">
        <v>19</v>
      </c>
      <c r="H1577">
        <v>7</v>
      </c>
      <c r="I1577">
        <v>12</v>
      </c>
      <c r="J1577" t="s">
        <v>93</v>
      </c>
      <c r="K1577">
        <v>6</v>
      </c>
      <c r="L1577">
        <v>4</v>
      </c>
      <c r="M1577">
        <v>2</v>
      </c>
      <c r="N1577">
        <v>3</v>
      </c>
      <c r="O1577">
        <v>0.33333333333333298</v>
      </c>
      <c r="P1577">
        <v>2</v>
      </c>
      <c r="Q1577">
        <v>2</v>
      </c>
      <c r="R1577">
        <v>2</v>
      </c>
      <c r="S1577">
        <v>2</v>
      </c>
      <c r="T1577">
        <v>1</v>
      </c>
      <c r="U1577">
        <v>11</v>
      </c>
      <c r="V1577">
        <v>7</v>
      </c>
      <c r="W1577">
        <v>3</v>
      </c>
      <c r="X1577">
        <v>7</v>
      </c>
      <c r="Y1577">
        <v>0.27272727272727298</v>
      </c>
      <c r="Z1577" s="3">
        <v>1</v>
      </c>
      <c r="AA1577" s="3">
        <v>1</v>
      </c>
      <c r="AB1577">
        <v>0</v>
      </c>
      <c r="AC1577" s="3">
        <v>-1</v>
      </c>
      <c r="AD1577">
        <v>0</v>
      </c>
      <c r="AE1577" s="3">
        <v>-1</v>
      </c>
      <c r="AF1577" s="3">
        <v>1</v>
      </c>
      <c r="AG1577" s="3">
        <v>1</v>
      </c>
      <c r="AH1577" s="3">
        <v>1</v>
      </c>
      <c r="AI1577" s="3">
        <v>1</v>
      </c>
      <c r="AJ1577">
        <v>0</v>
      </c>
      <c r="AK1577" s="3">
        <v>1</v>
      </c>
      <c r="AL1577" s="3">
        <v>-1</v>
      </c>
      <c r="AM1577">
        <v>0</v>
      </c>
      <c r="AN1577">
        <v>0</v>
      </c>
      <c r="AO1577" s="3">
        <v>-1</v>
      </c>
      <c r="AP1577" s="3">
        <v>-1</v>
      </c>
      <c r="AQ1577">
        <v>0</v>
      </c>
      <c r="AR1577" s="3">
        <v>-1</v>
      </c>
      <c r="AS1577">
        <v>1</v>
      </c>
      <c r="AT1577">
        <v>1</v>
      </c>
      <c r="AU1577">
        <v>0</v>
      </c>
      <c r="AV1577">
        <v>-1</v>
      </c>
      <c r="AW1577">
        <v>0</v>
      </c>
      <c r="AX1577">
        <v>-1</v>
      </c>
      <c r="AY1577">
        <v>1</v>
      </c>
      <c r="AZ1577">
        <v>1</v>
      </c>
      <c r="BA1577">
        <v>1</v>
      </c>
      <c r="BB1577">
        <v>3</v>
      </c>
      <c r="BC1577">
        <v>0</v>
      </c>
      <c r="BD1577">
        <v>3</v>
      </c>
      <c r="BE1577">
        <v>-1</v>
      </c>
      <c r="BF1577">
        <v>0</v>
      </c>
      <c r="BG1577">
        <v>0</v>
      </c>
      <c r="BH1577">
        <v>-1</v>
      </c>
      <c r="BI1577">
        <v>-1</v>
      </c>
      <c r="BJ1577">
        <v>0</v>
      </c>
      <c r="BK1577">
        <v>-1</v>
      </c>
    </row>
    <row r="1578" spans="1:63" hidden="1" x14ac:dyDescent="0.2">
      <c r="A1578" t="s">
        <v>616</v>
      </c>
      <c r="B1578" t="s">
        <v>1678</v>
      </c>
      <c r="C1578" t="s">
        <v>618</v>
      </c>
      <c r="D1578" t="s">
        <v>100</v>
      </c>
      <c r="E1578" t="s">
        <v>91</v>
      </c>
      <c r="F1578" t="s">
        <v>92</v>
      </c>
      <c r="G1578">
        <v>19</v>
      </c>
      <c r="H1578">
        <v>7</v>
      </c>
      <c r="I1578">
        <v>11</v>
      </c>
      <c r="J1578" t="s">
        <v>93</v>
      </c>
      <c r="K1578">
        <v>6</v>
      </c>
      <c r="L1578">
        <v>4</v>
      </c>
      <c r="M1578">
        <v>2</v>
      </c>
      <c r="N1578">
        <v>3</v>
      </c>
      <c r="O1578">
        <v>0.33333333333333298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11</v>
      </c>
      <c r="V1578">
        <v>7</v>
      </c>
      <c r="W1578">
        <v>3</v>
      </c>
      <c r="X1578">
        <v>6</v>
      </c>
      <c r="Y1578">
        <v>0.27272727272727298</v>
      </c>
      <c r="Z1578" s="3">
        <v>1</v>
      </c>
      <c r="AA1578" s="3">
        <v>1</v>
      </c>
      <c r="AB1578">
        <v>0</v>
      </c>
      <c r="AC1578" s="3">
        <v>-1</v>
      </c>
      <c r="AD1578">
        <v>0</v>
      </c>
      <c r="AE1578" s="3">
        <v>-1</v>
      </c>
      <c r="AF1578" s="3">
        <v>1</v>
      </c>
      <c r="AG1578" s="3">
        <v>1</v>
      </c>
      <c r="AH1578" s="3">
        <v>1</v>
      </c>
      <c r="AI1578" s="3">
        <v>1</v>
      </c>
      <c r="AJ1578">
        <v>0</v>
      </c>
      <c r="AK1578" s="3">
        <v>1</v>
      </c>
      <c r="AL1578" s="3">
        <v>-1</v>
      </c>
      <c r="AM1578">
        <v>0</v>
      </c>
      <c r="AN1578">
        <v>0</v>
      </c>
      <c r="AO1578" s="3">
        <v>-1</v>
      </c>
      <c r="AP1578" s="3">
        <v>-1</v>
      </c>
      <c r="AQ1578">
        <v>0</v>
      </c>
      <c r="AR1578" s="3">
        <v>-1</v>
      </c>
      <c r="AS1578">
        <v>1</v>
      </c>
      <c r="AT1578">
        <v>1</v>
      </c>
      <c r="AU1578">
        <v>0</v>
      </c>
      <c r="AV1578">
        <v>-1</v>
      </c>
      <c r="AW1578">
        <v>0</v>
      </c>
      <c r="AX1578">
        <v>-1</v>
      </c>
      <c r="AY1578">
        <v>1</v>
      </c>
      <c r="AZ1578">
        <v>1</v>
      </c>
      <c r="BA1578">
        <v>1</v>
      </c>
      <c r="BB1578">
        <v>2</v>
      </c>
      <c r="BC1578">
        <v>0</v>
      </c>
      <c r="BD1578">
        <v>3</v>
      </c>
      <c r="BE1578">
        <v>-1</v>
      </c>
      <c r="BF1578">
        <v>0</v>
      </c>
      <c r="BG1578">
        <v>0</v>
      </c>
      <c r="BH1578">
        <v>-1</v>
      </c>
      <c r="BI1578">
        <v>-1</v>
      </c>
      <c r="BJ1578">
        <v>0</v>
      </c>
      <c r="BK1578">
        <v>-1</v>
      </c>
    </row>
    <row r="1579" spans="1:63" hidden="1" x14ac:dyDescent="0.2">
      <c r="A1579" t="s">
        <v>616</v>
      </c>
      <c r="B1579" t="s">
        <v>1679</v>
      </c>
      <c r="C1579" t="s">
        <v>618</v>
      </c>
      <c r="D1579" t="s">
        <v>100</v>
      </c>
      <c r="E1579" t="s">
        <v>91</v>
      </c>
      <c r="F1579" t="s">
        <v>92</v>
      </c>
      <c r="G1579">
        <v>19</v>
      </c>
      <c r="H1579">
        <v>7</v>
      </c>
      <c r="I1579">
        <v>12</v>
      </c>
      <c r="J1579" t="s">
        <v>93</v>
      </c>
      <c r="K1579">
        <v>6</v>
      </c>
      <c r="L1579">
        <v>4</v>
      </c>
      <c r="M1579">
        <v>2</v>
      </c>
      <c r="N1579">
        <v>3</v>
      </c>
      <c r="O1579">
        <v>0.33333333333333298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11</v>
      </c>
      <c r="V1579">
        <v>7</v>
      </c>
      <c r="W1579">
        <v>3</v>
      </c>
      <c r="X1579">
        <v>7</v>
      </c>
      <c r="Y1579">
        <v>0.27272727272727298</v>
      </c>
      <c r="Z1579" s="3">
        <v>1</v>
      </c>
      <c r="AA1579" s="3">
        <v>1</v>
      </c>
      <c r="AB1579">
        <v>0</v>
      </c>
      <c r="AC1579" s="3">
        <v>-1</v>
      </c>
      <c r="AD1579">
        <v>0</v>
      </c>
      <c r="AE1579" s="3">
        <v>-1</v>
      </c>
      <c r="AF1579" s="3">
        <v>1</v>
      </c>
      <c r="AG1579" s="3">
        <v>1</v>
      </c>
      <c r="AH1579" s="3">
        <v>1</v>
      </c>
      <c r="AI1579" s="3">
        <v>1</v>
      </c>
      <c r="AJ1579">
        <v>0</v>
      </c>
      <c r="AK1579" s="3">
        <v>1</v>
      </c>
      <c r="AL1579" s="3">
        <v>-1</v>
      </c>
      <c r="AM1579">
        <v>0</v>
      </c>
      <c r="AN1579">
        <v>0</v>
      </c>
      <c r="AO1579" s="3">
        <v>-1</v>
      </c>
      <c r="AP1579" s="3">
        <v>-1</v>
      </c>
      <c r="AQ1579">
        <v>0</v>
      </c>
      <c r="AR1579" s="3">
        <v>-1</v>
      </c>
      <c r="AS1579">
        <v>1</v>
      </c>
      <c r="AT1579">
        <v>1</v>
      </c>
      <c r="AU1579">
        <v>0</v>
      </c>
      <c r="AV1579">
        <v>-1</v>
      </c>
      <c r="AW1579">
        <v>0</v>
      </c>
      <c r="AX1579">
        <v>-1</v>
      </c>
      <c r="AY1579">
        <v>1</v>
      </c>
      <c r="AZ1579">
        <v>1</v>
      </c>
      <c r="BA1579">
        <v>1</v>
      </c>
      <c r="BB1579">
        <v>3</v>
      </c>
      <c r="BC1579">
        <v>0</v>
      </c>
      <c r="BD1579">
        <v>3</v>
      </c>
      <c r="BE1579">
        <v>-1</v>
      </c>
      <c r="BF1579">
        <v>0</v>
      </c>
      <c r="BG1579">
        <v>0</v>
      </c>
      <c r="BH1579">
        <v>-1</v>
      </c>
      <c r="BI1579">
        <v>-1</v>
      </c>
      <c r="BJ1579">
        <v>0</v>
      </c>
      <c r="BK1579">
        <v>-1</v>
      </c>
    </row>
    <row r="1580" spans="1:63" hidden="1" x14ac:dyDescent="0.2">
      <c r="A1580" t="s">
        <v>616</v>
      </c>
      <c r="B1580" t="s">
        <v>1680</v>
      </c>
      <c r="C1580" t="s">
        <v>618</v>
      </c>
      <c r="D1580" t="s">
        <v>100</v>
      </c>
      <c r="E1580" t="s">
        <v>91</v>
      </c>
      <c r="F1580" t="s">
        <v>92</v>
      </c>
      <c r="G1580">
        <v>19</v>
      </c>
      <c r="H1580">
        <v>7</v>
      </c>
      <c r="I1580">
        <v>12</v>
      </c>
      <c r="J1580" t="s">
        <v>93</v>
      </c>
      <c r="K1580">
        <v>6</v>
      </c>
      <c r="L1580">
        <v>4</v>
      </c>
      <c r="M1580">
        <v>2</v>
      </c>
      <c r="N1580">
        <v>3</v>
      </c>
      <c r="O1580">
        <v>0.33333333333333298</v>
      </c>
      <c r="P1580">
        <v>2</v>
      </c>
      <c r="Q1580">
        <v>2</v>
      </c>
      <c r="R1580">
        <v>2</v>
      </c>
      <c r="S1580">
        <v>2</v>
      </c>
      <c r="T1580">
        <v>1</v>
      </c>
      <c r="U1580">
        <v>11</v>
      </c>
      <c r="V1580">
        <v>7</v>
      </c>
      <c r="W1580">
        <v>3</v>
      </c>
      <c r="X1580">
        <v>7</v>
      </c>
      <c r="Y1580">
        <v>0.27272727272727298</v>
      </c>
      <c r="Z1580" s="3">
        <v>1</v>
      </c>
      <c r="AA1580" s="3">
        <v>1</v>
      </c>
      <c r="AB1580">
        <v>0</v>
      </c>
      <c r="AC1580" s="3">
        <v>-1</v>
      </c>
      <c r="AD1580">
        <v>0</v>
      </c>
      <c r="AE1580" s="3">
        <v>-1</v>
      </c>
      <c r="AF1580" s="3">
        <v>1</v>
      </c>
      <c r="AG1580" s="3">
        <v>1</v>
      </c>
      <c r="AH1580" s="3">
        <v>1</v>
      </c>
      <c r="AI1580" s="3">
        <v>1</v>
      </c>
      <c r="AJ1580">
        <v>0</v>
      </c>
      <c r="AK1580" s="3">
        <v>1</v>
      </c>
      <c r="AL1580" s="3">
        <v>-1</v>
      </c>
      <c r="AM1580">
        <v>0</v>
      </c>
      <c r="AN1580">
        <v>0</v>
      </c>
      <c r="AO1580" s="3">
        <v>-1</v>
      </c>
      <c r="AP1580" s="3">
        <v>-1</v>
      </c>
      <c r="AQ1580">
        <v>0</v>
      </c>
      <c r="AR1580" s="3">
        <v>-1</v>
      </c>
      <c r="AS1580">
        <v>1</v>
      </c>
      <c r="AT1580">
        <v>1</v>
      </c>
      <c r="AU1580">
        <v>0</v>
      </c>
      <c r="AV1580">
        <v>-1</v>
      </c>
      <c r="AW1580">
        <v>0</v>
      </c>
      <c r="AX1580">
        <v>-1</v>
      </c>
      <c r="AY1580">
        <v>1</v>
      </c>
      <c r="AZ1580">
        <v>1</v>
      </c>
      <c r="BA1580">
        <v>1</v>
      </c>
      <c r="BB1580">
        <v>3</v>
      </c>
      <c r="BC1580">
        <v>0</v>
      </c>
      <c r="BD1580">
        <v>3</v>
      </c>
      <c r="BE1580">
        <v>-1</v>
      </c>
      <c r="BF1580">
        <v>0</v>
      </c>
      <c r="BG1580">
        <v>0</v>
      </c>
      <c r="BH1580">
        <v>-1</v>
      </c>
      <c r="BI1580">
        <v>-1</v>
      </c>
      <c r="BJ1580">
        <v>0</v>
      </c>
      <c r="BK1580">
        <v>-1</v>
      </c>
    </row>
    <row r="1581" spans="1:63" hidden="1" x14ac:dyDescent="0.2">
      <c r="A1581" t="s">
        <v>616</v>
      </c>
      <c r="B1581" t="s">
        <v>1681</v>
      </c>
      <c r="C1581" t="s">
        <v>618</v>
      </c>
      <c r="D1581" t="s">
        <v>100</v>
      </c>
      <c r="E1581" t="s">
        <v>91</v>
      </c>
      <c r="F1581" t="s">
        <v>92</v>
      </c>
      <c r="G1581">
        <v>19</v>
      </c>
      <c r="H1581">
        <v>7</v>
      </c>
      <c r="I1581">
        <v>13</v>
      </c>
      <c r="J1581" t="s">
        <v>93</v>
      </c>
      <c r="K1581">
        <v>6</v>
      </c>
      <c r="L1581">
        <v>4</v>
      </c>
      <c r="M1581">
        <v>2</v>
      </c>
      <c r="N1581">
        <v>3</v>
      </c>
      <c r="O1581">
        <v>0.33333333333333298</v>
      </c>
      <c r="P1581">
        <v>2</v>
      </c>
      <c r="Q1581">
        <v>2</v>
      </c>
      <c r="R1581">
        <v>2</v>
      </c>
      <c r="S1581">
        <v>2</v>
      </c>
      <c r="T1581">
        <v>1</v>
      </c>
      <c r="U1581">
        <v>11</v>
      </c>
      <c r="V1581">
        <v>7</v>
      </c>
      <c r="W1581">
        <v>3</v>
      </c>
      <c r="X1581">
        <v>8</v>
      </c>
      <c r="Y1581">
        <v>0.27272727272727298</v>
      </c>
      <c r="Z1581" s="3">
        <v>1</v>
      </c>
      <c r="AA1581" s="3">
        <v>1</v>
      </c>
      <c r="AB1581">
        <v>0</v>
      </c>
      <c r="AC1581" s="3">
        <v>-1</v>
      </c>
      <c r="AD1581">
        <v>0</v>
      </c>
      <c r="AE1581" s="3">
        <v>-1</v>
      </c>
      <c r="AF1581" s="3">
        <v>1</v>
      </c>
      <c r="AG1581" s="3">
        <v>1</v>
      </c>
      <c r="AH1581" s="3">
        <v>1</v>
      </c>
      <c r="AI1581" s="3">
        <v>1</v>
      </c>
      <c r="AJ1581">
        <v>0</v>
      </c>
      <c r="AK1581" s="3">
        <v>1</v>
      </c>
      <c r="AL1581" s="3">
        <v>-1</v>
      </c>
      <c r="AM1581">
        <v>0</v>
      </c>
      <c r="AN1581">
        <v>0</v>
      </c>
      <c r="AO1581" s="3">
        <v>-1</v>
      </c>
      <c r="AP1581" s="3">
        <v>-1</v>
      </c>
      <c r="AQ1581">
        <v>0</v>
      </c>
      <c r="AR1581" s="3">
        <v>-1</v>
      </c>
      <c r="AS1581">
        <v>1</v>
      </c>
      <c r="AT1581">
        <v>1</v>
      </c>
      <c r="AU1581">
        <v>0</v>
      </c>
      <c r="AV1581">
        <v>-1</v>
      </c>
      <c r="AW1581">
        <v>0</v>
      </c>
      <c r="AX1581">
        <v>-1</v>
      </c>
      <c r="AY1581">
        <v>1</v>
      </c>
      <c r="AZ1581">
        <v>1</v>
      </c>
      <c r="BA1581">
        <v>1</v>
      </c>
      <c r="BB1581">
        <v>4</v>
      </c>
      <c r="BC1581">
        <v>0</v>
      </c>
      <c r="BD1581">
        <v>3</v>
      </c>
      <c r="BE1581">
        <v>-1</v>
      </c>
      <c r="BF1581">
        <v>0</v>
      </c>
      <c r="BG1581">
        <v>0</v>
      </c>
      <c r="BH1581">
        <v>-1</v>
      </c>
      <c r="BI1581">
        <v>-1</v>
      </c>
      <c r="BJ1581">
        <v>0</v>
      </c>
      <c r="BK1581">
        <v>-1</v>
      </c>
    </row>
    <row r="1582" spans="1:63" hidden="1" x14ac:dyDescent="0.2">
      <c r="A1582" t="s">
        <v>616</v>
      </c>
      <c r="B1582" t="s">
        <v>1682</v>
      </c>
      <c r="C1582" t="s">
        <v>618</v>
      </c>
      <c r="D1582" t="s">
        <v>100</v>
      </c>
      <c r="E1582" t="s">
        <v>91</v>
      </c>
      <c r="F1582" t="s">
        <v>92</v>
      </c>
      <c r="G1582">
        <v>19</v>
      </c>
      <c r="H1582">
        <v>7</v>
      </c>
      <c r="I1582">
        <v>12</v>
      </c>
      <c r="J1582" t="s">
        <v>93</v>
      </c>
      <c r="K1582">
        <v>6</v>
      </c>
      <c r="L1582">
        <v>4</v>
      </c>
      <c r="M1582">
        <v>2</v>
      </c>
      <c r="N1582">
        <v>3</v>
      </c>
      <c r="O1582">
        <v>0.33333333333333298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11</v>
      </c>
      <c r="V1582">
        <v>7</v>
      </c>
      <c r="W1582">
        <v>3</v>
      </c>
      <c r="X1582">
        <v>7</v>
      </c>
      <c r="Y1582">
        <v>0.27272727272727298</v>
      </c>
      <c r="Z1582" s="3">
        <v>1</v>
      </c>
      <c r="AA1582" s="3">
        <v>1</v>
      </c>
      <c r="AB1582">
        <v>0</v>
      </c>
      <c r="AC1582" s="3">
        <v>-1</v>
      </c>
      <c r="AD1582">
        <v>0</v>
      </c>
      <c r="AE1582" s="3">
        <v>-1</v>
      </c>
      <c r="AF1582" s="3">
        <v>1</v>
      </c>
      <c r="AG1582" s="3">
        <v>1</v>
      </c>
      <c r="AH1582" s="3">
        <v>1</v>
      </c>
      <c r="AI1582" s="3">
        <v>1</v>
      </c>
      <c r="AJ1582">
        <v>0</v>
      </c>
      <c r="AK1582" s="3">
        <v>1</v>
      </c>
      <c r="AL1582" s="3">
        <v>-1</v>
      </c>
      <c r="AM1582">
        <v>0</v>
      </c>
      <c r="AN1582">
        <v>0</v>
      </c>
      <c r="AO1582" s="3">
        <v>-1</v>
      </c>
      <c r="AP1582" s="3">
        <v>-1</v>
      </c>
      <c r="AQ1582">
        <v>0</v>
      </c>
      <c r="AR1582" s="3">
        <v>-1</v>
      </c>
      <c r="AS1582">
        <v>1</v>
      </c>
      <c r="AT1582">
        <v>1</v>
      </c>
      <c r="AU1582">
        <v>0</v>
      </c>
      <c r="AV1582">
        <v>-1</v>
      </c>
      <c r="AW1582">
        <v>0</v>
      </c>
      <c r="AX1582">
        <v>-1</v>
      </c>
      <c r="AY1582">
        <v>1</v>
      </c>
      <c r="AZ1582">
        <v>1</v>
      </c>
      <c r="BA1582">
        <v>1</v>
      </c>
      <c r="BB1582">
        <v>3</v>
      </c>
      <c r="BC1582">
        <v>0</v>
      </c>
      <c r="BD1582">
        <v>3</v>
      </c>
      <c r="BE1582">
        <v>-1</v>
      </c>
      <c r="BF1582">
        <v>0</v>
      </c>
      <c r="BG1582">
        <v>0</v>
      </c>
      <c r="BH1582">
        <v>-1</v>
      </c>
      <c r="BI1582">
        <v>-1</v>
      </c>
      <c r="BJ1582">
        <v>0</v>
      </c>
      <c r="BK1582">
        <v>-1</v>
      </c>
    </row>
    <row r="1583" spans="1:63" hidden="1" x14ac:dyDescent="0.2">
      <c r="A1583" t="s">
        <v>616</v>
      </c>
      <c r="B1583" t="s">
        <v>1683</v>
      </c>
      <c r="C1583" t="s">
        <v>618</v>
      </c>
      <c r="D1583" t="s">
        <v>100</v>
      </c>
      <c r="E1583" t="s">
        <v>91</v>
      </c>
      <c r="F1583" t="s">
        <v>92</v>
      </c>
      <c r="G1583">
        <v>19</v>
      </c>
      <c r="H1583">
        <v>7</v>
      </c>
      <c r="I1583">
        <v>11</v>
      </c>
      <c r="J1583" t="s">
        <v>93</v>
      </c>
      <c r="K1583">
        <v>6</v>
      </c>
      <c r="L1583">
        <v>4</v>
      </c>
      <c r="M1583">
        <v>2</v>
      </c>
      <c r="N1583">
        <v>3</v>
      </c>
      <c r="O1583">
        <v>0.33333333333333298</v>
      </c>
      <c r="P1583">
        <v>2</v>
      </c>
      <c r="Q1583">
        <v>2</v>
      </c>
      <c r="R1583">
        <v>2</v>
      </c>
      <c r="S1583">
        <v>2</v>
      </c>
      <c r="T1583">
        <v>1</v>
      </c>
      <c r="U1583">
        <v>11</v>
      </c>
      <c r="V1583">
        <v>7</v>
      </c>
      <c r="W1583">
        <v>3</v>
      </c>
      <c r="X1583">
        <v>6</v>
      </c>
      <c r="Y1583">
        <v>0.27272727272727298</v>
      </c>
      <c r="Z1583" s="3">
        <v>1</v>
      </c>
      <c r="AA1583" s="3">
        <v>1</v>
      </c>
      <c r="AB1583">
        <v>0</v>
      </c>
      <c r="AC1583" s="3">
        <v>-1</v>
      </c>
      <c r="AD1583">
        <v>0</v>
      </c>
      <c r="AE1583" s="3">
        <v>-1</v>
      </c>
      <c r="AF1583" s="3">
        <v>1</v>
      </c>
      <c r="AG1583" s="3">
        <v>1</v>
      </c>
      <c r="AH1583" s="3">
        <v>1</v>
      </c>
      <c r="AI1583" s="3">
        <v>1</v>
      </c>
      <c r="AJ1583">
        <v>0</v>
      </c>
      <c r="AK1583" s="3">
        <v>1</v>
      </c>
      <c r="AL1583" s="3">
        <v>-1</v>
      </c>
      <c r="AM1583">
        <v>0</v>
      </c>
      <c r="AN1583">
        <v>0</v>
      </c>
      <c r="AO1583" s="3">
        <v>-1</v>
      </c>
      <c r="AP1583" s="3">
        <v>-1</v>
      </c>
      <c r="AQ1583">
        <v>0</v>
      </c>
      <c r="AR1583" s="3">
        <v>-1</v>
      </c>
      <c r="AS1583">
        <v>1</v>
      </c>
      <c r="AT1583">
        <v>1</v>
      </c>
      <c r="AU1583">
        <v>0</v>
      </c>
      <c r="AV1583">
        <v>-1</v>
      </c>
      <c r="AW1583">
        <v>0</v>
      </c>
      <c r="AX1583">
        <v>-1</v>
      </c>
      <c r="AY1583">
        <v>1</v>
      </c>
      <c r="AZ1583">
        <v>1</v>
      </c>
      <c r="BA1583">
        <v>1</v>
      </c>
      <c r="BB1583">
        <v>2</v>
      </c>
      <c r="BC1583">
        <v>0</v>
      </c>
      <c r="BD1583">
        <v>3</v>
      </c>
      <c r="BE1583">
        <v>-1</v>
      </c>
      <c r="BF1583">
        <v>0</v>
      </c>
      <c r="BG1583">
        <v>0</v>
      </c>
      <c r="BH1583">
        <v>-1</v>
      </c>
      <c r="BI1583">
        <v>-1</v>
      </c>
      <c r="BJ1583">
        <v>0</v>
      </c>
      <c r="BK1583">
        <v>-1</v>
      </c>
    </row>
    <row r="1584" spans="1:63" hidden="1" x14ac:dyDescent="0.2">
      <c r="A1584" t="s">
        <v>616</v>
      </c>
      <c r="B1584" t="s">
        <v>1684</v>
      </c>
      <c r="C1584" t="s">
        <v>618</v>
      </c>
      <c r="D1584" t="s">
        <v>100</v>
      </c>
      <c r="E1584" t="s">
        <v>91</v>
      </c>
      <c r="F1584" t="s">
        <v>92</v>
      </c>
      <c r="G1584">
        <v>19</v>
      </c>
      <c r="H1584">
        <v>7</v>
      </c>
      <c r="I1584">
        <v>13</v>
      </c>
      <c r="J1584" t="s">
        <v>93</v>
      </c>
      <c r="K1584">
        <v>6</v>
      </c>
      <c r="L1584">
        <v>4</v>
      </c>
      <c r="M1584">
        <v>2</v>
      </c>
      <c r="N1584">
        <v>3</v>
      </c>
      <c r="O1584">
        <v>0.33333333333333298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11</v>
      </c>
      <c r="V1584">
        <v>7</v>
      </c>
      <c r="W1584">
        <v>3</v>
      </c>
      <c r="X1584">
        <v>8</v>
      </c>
      <c r="Y1584">
        <v>0.27272727272727298</v>
      </c>
      <c r="Z1584" s="3">
        <v>1</v>
      </c>
      <c r="AA1584" s="3">
        <v>1</v>
      </c>
      <c r="AB1584">
        <v>0</v>
      </c>
      <c r="AC1584" s="3">
        <v>-1</v>
      </c>
      <c r="AD1584">
        <v>0</v>
      </c>
      <c r="AE1584" s="3">
        <v>-1</v>
      </c>
      <c r="AF1584" s="3">
        <v>1</v>
      </c>
      <c r="AG1584" s="3">
        <v>1</v>
      </c>
      <c r="AH1584" s="3">
        <v>1</v>
      </c>
      <c r="AI1584" s="3">
        <v>1</v>
      </c>
      <c r="AJ1584">
        <v>0</v>
      </c>
      <c r="AK1584" s="3">
        <v>1</v>
      </c>
      <c r="AL1584" s="3">
        <v>-1</v>
      </c>
      <c r="AM1584">
        <v>0</v>
      </c>
      <c r="AN1584">
        <v>0</v>
      </c>
      <c r="AO1584" s="3">
        <v>-1</v>
      </c>
      <c r="AP1584" s="3">
        <v>-1</v>
      </c>
      <c r="AQ1584">
        <v>0</v>
      </c>
      <c r="AR1584" s="3">
        <v>-1</v>
      </c>
      <c r="AS1584">
        <v>1</v>
      </c>
      <c r="AT1584">
        <v>1</v>
      </c>
      <c r="AU1584">
        <v>0</v>
      </c>
      <c r="AV1584">
        <v>-1</v>
      </c>
      <c r="AW1584">
        <v>0</v>
      </c>
      <c r="AX1584">
        <v>-1</v>
      </c>
      <c r="AY1584">
        <v>1</v>
      </c>
      <c r="AZ1584">
        <v>1</v>
      </c>
      <c r="BA1584">
        <v>1</v>
      </c>
      <c r="BB1584">
        <v>4</v>
      </c>
      <c r="BC1584">
        <v>0</v>
      </c>
      <c r="BD1584">
        <v>3</v>
      </c>
      <c r="BE1584">
        <v>-1</v>
      </c>
      <c r="BF1584">
        <v>0</v>
      </c>
      <c r="BG1584">
        <v>0</v>
      </c>
      <c r="BH1584">
        <v>-1</v>
      </c>
      <c r="BI1584">
        <v>-1</v>
      </c>
      <c r="BJ1584">
        <v>0</v>
      </c>
      <c r="BK1584">
        <v>-1</v>
      </c>
    </row>
    <row r="1585" spans="1:63" hidden="1" x14ac:dyDescent="0.2">
      <c r="A1585" t="s">
        <v>616</v>
      </c>
      <c r="B1585" t="s">
        <v>1685</v>
      </c>
      <c r="C1585" t="s">
        <v>618</v>
      </c>
      <c r="D1585" t="s">
        <v>100</v>
      </c>
      <c r="E1585" t="s">
        <v>91</v>
      </c>
      <c r="F1585" t="s">
        <v>92</v>
      </c>
      <c r="G1585">
        <v>19</v>
      </c>
      <c r="H1585">
        <v>7</v>
      </c>
      <c r="I1585">
        <v>12</v>
      </c>
      <c r="J1585" t="s">
        <v>93</v>
      </c>
      <c r="K1585">
        <v>6</v>
      </c>
      <c r="L1585">
        <v>4</v>
      </c>
      <c r="M1585">
        <v>2</v>
      </c>
      <c r="N1585">
        <v>3</v>
      </c>
      <c r="O1585">
        <v>0.33333333333333298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11</v>
      </c>
      <c r="V1585">
        <v>7</v>
      </c>
      <c r="W1585">
        <v>3</v>
      </c>
      <c r="X1585">
        <v>7</v>
      </c>
      <c r="Y1585">
        <v>0.27272727272727298</v>
      </c>
      <c r="Z1585" s="3">
        <v>1</v>
      </c>
      <c r="AA1585" s="3">
        <v>1</v>
      </c>
      <c r="AB1585">
        <v>0</v>
      </c>
      <c r="AC1585" s="3">
        <v>-1</v>
      </c>
      <c r="AD1585">
        <v>0</v>
      </c>
      <c r="AE1585" s="3">
        <v>-1</v>
      </c>
      <c r="AF1585" s="3">
        <v>1</v>
      </c>
      <c r="AG1585" s="3">
        <v>1</v>
      </c>
      <c r="AH1585" s="3">
        <v>1</v>
      </c>
      <c r="AI1585" s="3">
        <v>1</v>
      </c>
      <c r="AJ1585">
        <v>0</v>
      </c>
      <c r="AK1585" s="3">
        <v>1</v>
      </c>
      <c r="AL1585" s="3">
        <v>-1</v>
      </c>
      <c r="AM1585">
        <v>0</v>
      </c>
      <c r="AN1585">
        <v>0</v>
      </c>
      <c r="AO1585" s="3">
        <v>-1</v>
      </c>
      <c r="AP1585" s="3">
        <v>-1</v>
      </c>
      <c r="AQ1585">
        <v>0</v>
      </c>
      <c r="AR1585" s="3">
        <v>-1</v>
      </c>
      <c r="AS1585">
        <v>1</v>
      </c>
      <c r="AT1585">
        <v>1</v>
      </c>
      <c r="AU1585">
        <v>0</v>
      </c>
      <c r="AV1585">
        <v>-1</v>
      </c>
      <c r="AW1585">
        <v>0</v>
      </c>
      <c r="AX1585">
        <v>-1</v>
      </c>
      <c r="AY1585">
        <v>1</v>
      </c>
      <c r="AZ1585">
        <v>1</v>
      </c>
      <c r="BA1585">
        <v>1</v>
      </c>
      <c r="BB1585">
        <v>3</v>
      </c>
      <c r="BC1585">
        <v>0</v>
      </c>
      <c r="BD1585">
        <v>3</v>
      </c>
      <c r="BE1585">
        <v>-1</v>
      </c>
      <c r="BF1585">
        <v>0</v>
      </c>
      <c r="BG1585">
        <v>0</v>
      </c>
      <c r="BH1585">
        <v>-1</v>
      </c>
      <c r="BI1585">
        <v>-1</v>
      </c>
      <c r="BJ1585">
        <v>0</v>
      </c>
      <c r="BK1585">
        <v>-1</v>
      </c>
    </row>
    <row r="1586" spans="1:63" hidden="1" x14ac:dyDescent="0.2">
      <c r="A1586" t="s">
        <v>616</v>
      </c>
      <c r="B1586" t="s">
        <v>1686</v>
      </c>
      <c r="C1586" t="s">
        <v>618</v>
      </c>
      <c r="D1586" t="s">
        <v>100</v>
      </c>
      <c r="E1586" t="s">
        <v>91</v>
      </c>
      <c r="F1586" t="s">
        <v>92</v>
      </c>
      <c r="G1586">
        <v>19</v>
      </c>
      <c r="H1586">
        <v>7</v>
      </c>
      <c r="I1586">
        <v>12</v>
      </c>
      <c r="J1586" t="s">
        <v>93</v>
      </c>
      <c r="K1586">
        <v>6</v>
      </c>
      <c r="L1586">
        <v>4</v>
      </c>
      <c r="M1586">
        <v>2</v>
      </c>
      <c r="N1586">
        <v>3</v>
      </c>
      <c r="O1586">
        <v>0.33333333333333298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11</v>
      </c>
      <c r="V1586">
        <v>7</v>
      </c>
      <c r="W1586">
        <v>3</v>
      </c>
      <c r="X1586">
        <v>7</v>
      </c>
      <c r="Y1586">
        <v>0.27272727272727298</v>
      </c>
      <c r="Z1586" s="3">
        <v>1</v>
      </c>
      <c r="AA1586" s="3">
        <v>1</v>
      </c>
      <c r="AB1586">
        <v>0</v>
      </c>
      <c r="AC1586" s="3">
        <v>-1</v>
      </c>
      <c r="AD1586">
        <v>0</v>
      </c>
      <c r="AE1586" s="3">
        <v>-1</v>
      </c>
      <c r="AF1586" s="3">
        <v>1</v>
      </c>
      <c r="AG1586" s="3">
        <v>1</v>
      </c>
      <c r="AH1586" s="3">
        <v>1</v>
      </c>
      <c r="AI1586" s="3">
        <v>1</v>
      </c>
      <c r="AJ1586">
        <v>0</v>
      </c>
      <c r="AK1586" s="3">
        <v>1</v>
      </c>
      <c r="AL1586" s="3">
        <v>-1</v>
      </c>
      <c r="AM1586">
        <v>0</v>
      </c>
      <c r="AN1586">
        <v>0</v>
      </c>
      <c r="AO1586" s="3">
        <v>-1</v>
      </c>
      <c r="AP1586" s="3">
        <v>-1</v>
      </c>
      <c r="AQ1586">
        <v>0</v>
      </c>
      <c r="AR1586" s="3">
        <v>-1</v>
      </c>
      <c r="AS1586">
        <v>1</v>
      </c>
      <c r="AT1586">
        <v>1</v>
      </c>
      <c r="AU1586">
        <v>0</v>
      </c>
      <c r="AV1586">
        <v>-1</v>
      </c>
      <c r="AW1586">
        <v>0</v>
      </c>
      <c r="AX1586">
        <v>-1</v>
      </c>
      <c r="AY1586">
        <v>1</v>
      </c>
      <c r="AZ1586">
        <v>1</v>
      </c>
      <c r="BA1586">
        <v>1</v>
      </c>
      <c r="BB1586">
        <v>3</v>
      </c>
      <c r="BC1586">
        <v>0</v>
      </c>
      <c r="BD1586">
        <v>3</v>
      </c>
      <c r="BE1586">
        <v>-1</v>
      </c>
      <c r="BF1586">
        <v>0</v>
      </c>
      <c r="BG1586">
        <v>0</v>
      </c>
      <c r="BH1586">
        <v>-1</v>
      </c>
      <c r="BI1586">
        <v>-1</v>
      </c>
      <c r="BJ1586">
        <v>0</v>
      </c>
      <c r="BK1586">
        <v>-1</v>
      </c>
    </row>
    <row r="1587" spans="1:63" hidden="1" x14ac:dyDescent="0.2">
      <c r="A1587" t="s">
        <v>616</v>
      </c>
      <c r="B1587" t="s">
        <v>1687</v>
      </c>
      <c r="C1587" t="s">
        <v>618</v>
      </c>
      <c r="D1587" t="s">
        <v>100</v>
      </c>
      <c r="E1587" t="s">
        <v>91</v>
      </c>
      <c r="F1587" t="s">
        <v>92</v>
      </c>
      <c r="G1587">
        <v>19</v>
      </c>
      <c r="H1587">
        <v>7</v>
      </c>
      <c r="I1587">
        <v>13</v>
      </c>
      <c r="J1587" t="s">
        <v>93</v>
      </c>
      <c r="K1587">
        <v>6</v>
      </c>
      <c r="L1587">
        <v>4</v>
      </c>
      <c r="M1587">
        <v>2</v>
      </c>
      <c r="N1587">
        <v>3</v>
      </c>
      <c r="O1587">
        <v>0.33333333333333298</v>
      </c>
      <c r="P1587">
        <v>2</v>
      </c>
      <c r="Q1587">
        <v>2</v>
      </c>
      <c r="R1587">
        <v>2</v>
      </c>
      <c r="S1587">
        <v>2</v>
      </c>
      <c r="T1587">
        <v>1</v>
      </c>
      <c r="U1587">
        <v>11</v>
      </c>
      <c r="V1587">
        <v>7</v>
      </c>
      <c r="W1587">
        <v>3</v>
      </c>
      <c r="X1587">
        <v>8</v>
      </c>
      <c r="Y1587">
        <v>0.27272727272727298</v>
      </c>
      <c r="Z1587" s="3">
        <v>1</v>
      </c>
      <c r="AA1587" s="3">
        <v>1</v>
      </c>
      <c r="AB1587">
        <v>0</v>
      </c>
      <c r="AC1587" s="3">
        <v>-1</v>
      </c>
      <c r="AD1587">
        <v>0</v>
      </c>
      <c r="AE1587" s="3">
        <v>-1</v>
      </c>
      <c r="AF1587" s="3">
        <v>1</v>
      </c>
      <c r="AG1587" s="3">
        <v>1</v>
      </c>
      <c r="AH1587" s="3">
        <v>1</v>
      </c>
      <c r="AI1587" s="3">
        <v>1</v>
      </c>
      <c r="AJ1587">
        <v>0</v>
      </c>
      <c r="AK1587" s="3">
        <v>1</v>
      </c>
      <c r="AL1587" s="3">
        <v>-1</v>
      </c>
      <c r="AM1587">
        <v>0</v>
      </c>
      <c r="AN1587">
        <v>0</v>
      </c>
      <c r="AO1587" s="3">
        <v>-1</v>
      </c>
      <c r="AP1587" s="3">
        <v>-1</v>
      </c>
      <c r="AQ1587">
        <v>0</v>
      </c>
      <c r="AR1587" s="3">
        <v>-1</v>
      </c>
      <c r="AS1587">
        <v>1</v>
      </c>
      <c r="AT1587">
        <v>1</v>
      </c>
      <c r="AU1587">
        <v>0</v>
      </c>
      <c r="AV1587">
        <v>-1</v>
      </c>
      <c r="AW1587">
        <v>0</v>
      </c>
      <c r="AX1587">
        <v>-1</v>
      </c>
      <c r="AY1587">
        <v>1</v>
      </c>
      <c r="AZ1587">
        <v>1</v>
      </c>
      <c r="BA1587">
        <v>1</v>
      </c>
      <c r="BB1587">
        <v>4</v>
      </c>
      <c r="BC1587">
        <v>0</v>
      </c>
      <c r="BD1587">
        <v>3</v>
      </c>
      <c r="BE1587">
        <v>-1</v>
      </c>
      <c r="BF1587">
        <v>0</v>
      </c>
      <c r="BG1587">
        <v>0</v>
      </c>
      <c r="BH1587">
        <v>-1</v>
      </c>
      <c r="BI1587">
        <v>-1</v>
      </c>
      <c r="BJ1587">
        <v>0</v>
      </c>
      <c r="BK1587">
        <v>-1</v>
      </c>
    </row>
    <row r="1588" spans="1:63" hidden="1" x14ac:dyDescent="0.2">
      <c r="A1588" t="s">
        <v>616</v>
      </c>
      <c r="B1588" t="s">
        <v>1688</v>
      </c>
      <c r="C1588" t="s">
        <v>618</v>
      </c>
      <c r="D1588" t="s">
        <v>100</v>
      </c>
      <c r="E1588" t="s">
        <v>91</v>
      </c>
      <c r="F1588" t="s">
        <v>92</v>
      </c>
      <c r="G1588">
        <v>19</v>
      </c>
      <c r="H1588">
        <v>7</v>
      </c>
      <c r="I1588">
        <v>12</v>
      </c>
      <c r="J1588" t="s">
        <v>93</v>
      </c>
      <c r="K1588">
        <v>6</v>
      </c>
      <c r="L1588">
        <v>4</v>
      </c>
      <c r="M1588">
        <v>2</v>
      </c>
      <c r="N1588">
        <v>3</v>
      </c>
      <c r="O1588">
        <v>0.33333333333333298</v>
      </c>
      <c r="P1588">
        <v>2</v>
      </c>
      <c r="Q1588">
        <v>2</v>
      </c>
      <c r="R1588">
        <v>2</v>
      </c>
      <c r="S1588">
        <v>2</v>
      </c>
      <c r="T1588">
        <v>1</v>
      </c>
      <c r="U1588">
        <v>11</v>
      </c>
      <c r="V1588">
        <v>7</v>
      </c>
      <c r="W1588">
        <v>3</v>
      </c>
      <c r="X1588">
        <v>7</v>
      </c>
      <c r="Y1588">
        <v>0.27272727272727298</v>
      </c>
      <c r="Z1588" s="3">
        <v>1</v>
      </c>
      <c r="AA1588" s="3">
        <v>1</v>
      </c>
      <c r="AB1588">
        <v>0</v>
      </c>
      <c r="AC1588" s="3">
        <v>-1</v>
      </c>
      <c r="AD1588">
        <v>0</v>
      </c>
      <c r="AE1588" s="3">
        <v>-1</v>
      </c>
      <c r="AF1588" s="3">
        <v>1</v>
      </c>
      <c r="AG1588" s="3">
        <v>1</v>
      </c>
      <c r="AH1588" s="3">
        <v>1</v>
      </c>
      <c r="AI1588" s="3">
        <v>1</v>
      </c>
      <c r="AJ1588">
        <v>0</v>
      </c>
      <c r="AK1588" s="3">
        <v>1</v>
      </c>
      <c r="AL1588" s="3">
        <v>-1</v>
      </c>
      <c r="AM1588">
        <v>0</v>
      </c>
      <c r="AN1588">
        <v>0</v>
      </c>
      <c r="AO1588" s="3">
        <v>-1</v>
      </c>
      <c r="AP1588" s="3">
        <v>-1</v>
      </c>
      <c r="AQ1588">
        <v>0</v>
      </c>
      <c r="AR1588" s="3">
        <v>-1</v>
      </c>
      <c r="AS1588">
        <v>1</v>
      </c>
      <c r="AT1588">
        <v>1</v>
      </c>
      <c r="AU1588">
        <v>0</v>
      </c>
      <c r="AV1588">
        <v>-1</v>
      </c>
      <c r="AW1588">
        <v>0</v>
      </c>
      <c r="AX1588">
        <v>-1</v>
      </c>
      <c r="AY1588">
        <v>1</v>
      </c>
      <c r="AZ1588">
        <v>1</v>
      </c>
      <c r="BA1588">
        <v>1</v>
      </c>
      <c r="BB1588">
        <v>3</v>
      </c>
      <c r="BC1588">
        <v>0</v>
      </c>
      <c r="BD1588">
        <v>3</v>
      </c>
      <c r="BE1588">
        <v>-1</v>
      </c>
      <c r="BF1588">
        <v>0</v>
      </c>
      <c r="BG1588">
        <v>0</v>
      </c>
      <c r="BH1588">
        <v>-1</v>
      </c>
      <c r="BI1588">
        <v>-1</v>
      </c>
      <c r="BJ1588">
        <v>0</v>
      </c>
      <c r="BK1588">
        <v>-1</v>
      </c>
    </row>
    <row r="1589" spans="1:63" hidden="1" x14ac:dyDescent="0.2">
      <c r="A1589" t="s">
        <v>616</v>
      </c>
      <c r="B1589" t="s">
        <v>1689</v>
      </c>
      <c r="C1589" t="s">
        <v>618</v>
      </c>
      <c r="D1589" t="s">
        <v>100</v>
      </c>
      <c r="E1589" t="s">
        <v>91</v>
      </c>
      <c r="F1589" t="s">
        <v>92</v>
      </c>
      <c r="G1589">
        <v>19</v>
      </c>
      <c r="H1589">
        <v>7</v>
      </c>
      <c r="I1589">
        <v>12</v>
      </c>
      <c r="J1589" t="s">
        <v>93</v>
      </c>
      <c r="K1589">
        <v>6</v>
      </c>
      <c r="L1589">
        <v>4</v>
      </c>
      <c r="M1589">
        <v>2</v>
      </c>
      <c r="N1589">
        <v>3</v>
      </c>
      <c r="O1589">
        <v>0.33333333333333298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11</v>
      </c>
      <c r="V1589">
        <v>7</v>
      </c>
      <c r="W1589">
        <v>3</v>
      </c>
      <c r="X1589">
        <v>7</v>
      </c>
      <c r="Y1589">
        <v>0.27272727272727298</v>
      </c>
      <c r="Z1589" s="3">
        <v>1</v>
      </c>
      <c r="AA1589" s="3">
        <v>1</v>
      </c>
      <c r="AB1589">
        <v>0</v>
      </c>
      <c r="AC1589" s="3">
        <v>-1</v>
      </c>
      <c r="AD1589">
        <v>0</v>
      </c>
      <c r="AE1589" s="3">
        <v>-1</v>
      </c>
      <c r="AF1589" s="3">
        <v>1</v>
      </c>
      <c r="AG1589" s="3">
        <v>1</v>
      </c>
      <c r="AH1589" s="3">
        <v>1</v>
      </c>
      <c r="AI1589" s="3">
        <v>1</v>
      </c>
      <c r="AJ1589">
        <v>0</v>
      </c>
      <c r="AK1589" s="3">
        <v>1</v>
      </c>
      <c r="AL1589" s="3">
        <v>-1</v>
      </c>
      <c r="AM1589">
        <v>0</v>
      </c>
      <c r="AN1589">
        <v>0</v>
      </c>
      <c r="AO1589" s="3">
        <v>-1</v>
      </c>
      <c r="AP1589" s="3">
        <v>-1</v>
      </c>
      <c r="AQ1589">
        <v>0</v>
      </c>
      <c r="AR1589" s="3">
        <v>-1</v>
      </c>
      <c r="AS1589">
        <v>1</v>
      </c>
      <c r="AT1589">
        <v>1</v>
      </c>
      <c r="AU1589">
        <v>0</v>
      </c>
      <c r="AV1589">
        <v>-1</v>
      </c>
      <c r="AW1589">
        <v>0</v>
      </c>
      <c r="AX1589">
        <v>-1</v>
      </c>
      <c r="AY1589">
        <v>1</v>
      </c>
      <c r="AZ1589">
        <v>1</v>
      </c>
      <c r="BA1589">
        <v>1</v>
      </c>
      <c r="BB1589">
        <v>3</v>
      </c>
      <c r="BC1589">
        <v>0</v>
      </c>
      <c r="BD1589">
        <v>3</v>
      </c>
      <c r="BE1589">
        <v>-1</v>
      </c>
      <c r="BF1589">
        <v>0</v>
      </c>
      <c r="BG1589">
        <v>0</v>
      </c>
      <c r="BH1589">
        <v>-1</v>
      </c>
      <c r="BI1589">
        <v>-1</v>
      </c>
      <c r="BJ1589">
        <v>0</v>
      </c>
      <c r="BK1589">
        <v>-1</v>
      </c>
    </row>
    <row r="1590" spans="1:63" hidden="1" x14ac:dyDescent="0.2">
      <c r="A1590" t="s">
        <v>616</v>
      </c>
      <c r="B1590" t="s">
        <v>1690</v>
      </c>
      <c r="C1590" t="s">
        <v>618</v>
      </c>
      <c r="D1590" t="s">
        <v>100</v>
      </c>
      <c r="E1590" t="s">
        <v>91</v>
      </c>
      <c r="F1590" t="s">
        <v>92</v>
      </c>
      <c r="G1590">
        <v>19</v>
      </c>
      <c r="H1590">
        <v>7</v>
      </c>
      <c r="I1590">
        <v>13</v>
      </c>
      <c r="J1590" t="s">
        <v>93</v>
      </c>
      <c r="K1590">
        <v>6</v>
      </c>
      <c r="L1590">
        <v>4</v>
      </c>
      <c r="M1590">
        <v>2</v>
      </c>
      <c r="N1590">
        <v>3</v>
      </c>
      <c r="O1590">
        <v>0.33333333333333298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11</v>
      </c>
      <c r="V1590">
        <v>7</v>
      </c>
      <c r="W1590">
        <v>3</v>
      </c>
      <c r="X1590">
        <v>8</v>
      </c>
      <c r="Y1590">
        <v>0.27272727272727298</v>
      </c>
      <c r="Z1590" s="3">
        <v>1</v>
      </c>
      <c r="AA1590" s="3">
        <v>1</v>
      </c>
      <c r="AB1590">
        <v>0</v>
      </c>
      <c r="AC1590" s="3">
        <v>-1</v>
      </c>
      <c r="AD1590">
        <v>0</v>
      </c>
      <c r="AE1590" s="3">
        <v>-1</v>
      </c>
      <c r="AF1590" s="3">
        <v>1</v>
      </c>
      <c r="AG1590" s="3">
        <v>1</v>
      </c>
      <c r="AH1590" s="3">
        <v>1</v>
      </c>
      <c r="AI1590" s="3">
        <v>1</v>
      </c>
      <c r="AJ1590">
        <v>0</v>
      </c>
      <c r="AK1590" s="3">
        <v>1</v>
      </c>
      <c r="AL1590" s="3">
        <v>-1</v>
      </c>
      <c r="AM1590">
        <v>0</v>
      </c>
      <c r="AN1590">
        <v>0</v>
      </c>
      <c r="AO1590" s="3">
        <v>-1</v>
      </c>
      <c r="AP1590" s="3">
        <v>-1</v>
      </c>
      <c r="AQ1590">
        <v>0</v>
      </c>
      <c r="AR1590" s="3">
        <v>-1</v>
      </c>
      <c r="AS1590">
        <v>1</v>
      </c>
      <c r="AT1590">
        <v>1</v>
      </c>
      <c r="AU1590">
        <v>0</v>
      </c>
      <c r="AV1590">
        <v>-1</v>
      </c>
      <c r="AW1590">
        <v>0</v>
      </c>
      <c r="AX1590">
        <v>-1</v>
      </c>
      <c r="AY1590">
        <v>1</v>
      </c>
      <c r="AZ1590">
        <v>1</v>
      </c>
      <c r="BA1590">
        <v>1</v>
      </c>
      <c r="BB1590">
        <v>4</v>
      </c>
      <c r="BC1590">
        <v>0</v>
      </c>
      <c r="BD1590">
        <v>3</v>
      </c>
      <c r="BE1590">
        <v>-1</v>
      </c>
      <c r="BF1590">
        <v>0</v>
      </c>
      <c r="BG1590">
        <v>0</v>
      </c>
      <c r="BH1590">
        <v>-1</v>
      </c>
      <c r="BI1590">
        <v>-1</v>
      </c>
      <c r="BJ1590">
        <v>0</v>
      </c>
      <c r="BK1590">
        <v>-1</v>
      </c>
    </row>
    <row r="1591" spans="1:63" hidden="1" x14ac:dyDescent="0.2">
      <c r="A1591" t="s">
        <v>616</v>
      </c>
      <c r="B1591" t="s">
        <v>1691</v>
      </c>
      <c r="C1591" t="s">
        <v>618</v>
      </c>
      <c r="D1591" t="s">
        <v>100</v>
      </c>
      <c r="E1591" t="s">
        <v>91</v>
      </c>
      <c r="F1591" t="s">
        <v>92</v>
      </c>
      <c r="G1591">
        <v>19</v>
      </c>
      <c r="H1591">
        <v>7</v>
      </c>
      <c r="I1591">
        <v>12</v>
      </c>
      <c r="J1591" t="s">
        <v>93</v>
      </c>
      <c r="K1591">
        <v>6</v>
      </c>
      <c r="L1591">
        <v>4</v>
      </c>
      <c r="M1591">
        <v>2</v>
      </c>
      <c r="N1591">
        <v>3</v>
      </c>
      <c r="O1591">
        <v>0.33333333333333298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11</v>
      </c>
      <c r="V1591">
        <v>7</v>
      </c>
      <c r="W1591">
        <v>3</v>
      </c>
      <c r="X1591">
        <v>7</v>
      </c>
      <c r="Y1591">
        <v>0.27272727272727298</v>
      </c>
      <c r="Z1591" s="3">
        <v>1</v>
      </c>
      <c r="AA1591" s="3">
        <v>1</v>
      </c>
      <c r="AB1591">
        <v>0</v>
      </c>
      <c r="AC1591" s="3">
        <v>-1</v>
      </c>
      <c r="AD1591">
        <v>0</v>
      </c>
      <c r="AE1591" s="3">
        <v>-1</v>
      </c>
      <c r="AF1591" s="3">
        <v>1</v>
      </c>
      <c r="AG1591" s="3">
        <v>1</v>
      </c>
      <c r="AH1591" s="3">
        <v>1</v>
      </c>
      <c r="AI1591" s="3">
        <v>1</v>
      </c>
      <c r="AJ1591">
        <v>0</v>
      </c>
      <c r="AK1591" s="3">
        <v>1</v>
      </c>
      <c r="AL1591" s="3">
        <v>-1</v>
      </c>
      <c r="AM1591">
        <v>0</v>
      </c>
      <c r="AN1591">
        <v>0</v>
      </c>
      <c r="AO1591" s="3">
        <v>-1</v>
      </c>
      <c r="AP1591" s="3">
        <v>-1</v>
      </c>
      <c r="AQ1591">
        <v>0</v>
      </c>
      <c r="AR1591" s="3">
        <v>-1</v>
      </c>
      <c r="AS1591">
        <v>1</v>
      </c>
      <c r="AT1591">
        <v>1</v>
      </c>
      <c r="AU1591">
        <v>0</v>
      </c>
      <c r="AV1591">
        <v>-1</v>
      </c>
      <c r="AW1591">
        <v>0</v>
      </c>
      <c r="AX1591">
        <v>-1</v>
      </c>
      <c r="AY1591">
        <v>1</v>
      </c>
      <c r="AZ1591">
        <v>1</v>
      </c>
      <c r="BA1591">
        <v>1</v>
      </c>
      <c r="BB1591">
        <v>3</v>
      </c>
      <c r="BC1591">
        <v>0</v>
      </c>
      <c r="BD1591">
        <v>3</v>
      </c>
      <c r="BE1591">
        <v>-1</v>
      </c>
      <c r="BF1591">
        <v>0</v>
      </c>
      <c r="BG1591">
        <v>0</v>
      </c>
      <c r="BH1591">
        <v>-1</v>
      </c>
      <c r="BI1591">
        <v>-1</v>
      </c>
      <c r="BJ1591">
        <v>0</v>
      </c>
      <c r="BK1591">
        <v>-1</v>
      </c>
    </row>
    <row r="1592" spans="1:63" hidden="1" x14ac:dyDescent="0.2">
      <c r="A1592" t="s">
        <v>616</v>
      </c>
      <c r="B1592" t="s">
        <v>1692</v>
      </c>
      <c r="C1592" t="s">
        <v>618</v>
      </c>
      <c r="D1592" t="s">
        <v>100</v>
      </c>
      <c r="E1592" t="s">
        <v>91</v>
      </c>
      <c r="F1592" t="s">
        <v>92</v>
      </c>
      <c r="G1592">
        <v>19</v>
      </c>
      <c r="H1592">
        <v>7</v>
      </c>
      <c r="I1592">
        <v>12</v>
      </c>
      <c r="J1592" t="s">
        <v>93</v>
      </c>
      <c r="K1592">
        <v>6</v>
      </c>
      <c r="L1592">
        <v>4</v>
      </c>
      <c r="M1592">
        <v>2</v>
      </c>
      <c r="N1592">
        <v>3</v>
      </c>
      <c r="O1592">
        <v>0.33333333333333298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11</v>
      </c>
      <c r="V1592">
        <v>7</v>
      </c>
      <c r="W1592">
        <v>3</v>
      </c>
      <c r="X1592">
        <v>7</v>
      </c>
      <c r="Y1592">
        <v>0.27272727272727298</v>
      </c>
      <c r="Z1592" s="3">
        <v>1</v>
      </c>
      <c r="AA1592" s="3">
        <v>1</v>
      </c>
      <c r="AB1592">
        <v>0</v>
      </c>
      <c r="AC1592" s="3">
        <v>-1</v>
      </c>
      <c r="AD1592">
        <v>0</v>
      </c>
      <c r="AE1592" s="3">
        <v>-1</v>
      </c>
      <c r="AF1592" s="3">
        <v>1</v>
      </c>
      <c r="AG1592" s="3">
        <v>1</v>
      </c>
      <c r="AH1592" s="3">
        <v>1</v>
      </c>
      <c r="AI1592" s="3">
        <v>1</v>
      </c>
      <c r="AJ1592">
        <v>0</v>
      </c>
      <c r="AK1592" s="3">
        <v>1</v>
      </c>
      <c r="AL1592" s="3">
        <v>-1</v>
      </c>
      <c r="AM1592">
        <v>0</v>
      </c>
      <c r="AN1592">
        <v>0</v>
      </c>
      <c r="AO1592" s="3">
        <v>-1</v>
      </c>
      <c r="AP1592" s="3">
        <v>-1</v>
      </c>
      <c r="AQ1592">
        <v>0</v>
      </c>
      <c r="AR1592" s="3">
        <v>-1</v>
      </c>
      <c r="AS1592">
        <v>1</v>
      </c>
      <c r="AT1592">
        <v>1</v>
      </c>
      <c r="AU1592">
        <v>0</v>
      </c>
      <c r="AV1592">
        <v>-1</v>
      </c>
      <c r="AW1592">
        <v>0</v>
      </c>
      <c r="AX1592">
        <v>-1</v>
      </c>
      <c r="AY1592">
        <v>1</v>
      </c>
      <c r="AZ1592">
        <v>1</v>
      </c>
      <c r="BA1592">
        <v>1</v>
      </c>
      <c r="BB1592">
        <v>3</v>
      </c>
      <c r="BC1592">
        <v>0</v>
      </c>
      <c r="BD1592">
        <v>3</v>
      </c>
      <c r="BE1592">
        <v>-1</v>
      </c>
      <c r="BF1592">
        <v>0</v>
      </c>
      <c r="BG1592">
        <v>0</v>
      </c>
      <c r="BH1592">
        <v>-1</v>
      </c>
      <c r="BI1592">
        <v>-1</v>
      </c>
      <c r="BJ1592">
        <v>0</v>
      </c>
      <c r="BK1592">
        <v>-1</v>
      </c>
    </row>
    <row r="1593" spans="1:63" hidden="1" x14ac:dyDescent="0.2">
      <c r="A1593" t="s">
        <v>616</v>
      </c>
      <c r="B1593" t="s">
        <v>1693</v>
      </c>
      <c r="C1593" t="s">
        <v>618</v>
      </c>
      <c r="D1593" t="s">
        <v>100</v>
      </c>
      <c r="E1593" t="s">
        <v>91</v>
      </c>
      <c r="F1593" t="s">
        <v>92</v>
      </c>
      <c r="G1593">
        <v>19</v>
      </c>
      <c r="H1593">
        <v>7</v>
      </c>
      <c r="I1593">
        <v>12</v>
      </c>
      <c r="J1593" t="s">
        <v>93</v>
      </c>
      <c r="K1593">
        <v>6</v>
      </c>
      <c r="L1593">
        <v>4</v>
      </c>
      <c r="M1593">
        <v>2</v>
      </c>
      <c r="N1593">
        <v>3</v>
      </c>
      <c r="O1593">
        <v>0.33333333333333298</v>
      </c>
      <c r="P1593">
        <v>2</v>
      </c>
      <c r="Q1593">
        <v>2</v>
      </c>
      <c r="R1593">
        <v>2</v>
      </c>
      <c r="S1593">
        <v>2</v>
      </c>
      <c r="T1593">
        <v>1</v>
      </c>
      <c r="U1593">
        <v>11</v>
      </c>
      <c r="V1593">
        <v>7</v>
      </c>
      <c r="W1593">
        <v>3</v>
      </c>
      <c r="X1593">
        <v>7</v>
      </c>
      <c r="Y1593">
        <v>0.27272727272727298</v>
      </c>
      <c r="Z1593" s="3">
        <v>1</v>
      </c>
      <c r="AA1593" s="3">
        <v>1</v>
      </c>
      <c r="AB1593">
        <v>0</v>
      </c>
      <c r="AC1593" s="3">
        <v>-1</v>
      </c>
      <c r="AD1593">
        <v>0</v>
      </c>
      <c r="AE1593" s="3">
        <v>-1</v>
      </c>
      <c r="AF1593" s="3">
        <v>1</v>
      </c>
      <c r="AG1593" s="3">
        <v>1</v>
      </c>
      <c r="AH1593" s="3">
        <v>1</v>
      </c>
      <c r="AI1593" s="3">
        <v>1</v>
      </c>
      <c r="AJ1593">
        <v>0</v>
      </c>
      <c r="AK1593" s="3">
        <v>1</v>
      </c>
      <c r="AL1593" s="3">
        <v>-1</v>
      </c>
      <c r="AM1593">
        <v>0</v>
      </c>
      <c r="AN1593">
        <v>0</v>
      </c>
      <c r="AO1593" s="3">
        <v>-1</v>
      </c>
      <c r="AP1593" s="3">
        <v>-1</v>
      </c>
      <c r="AQ1593">
        <v>0</v>
      </c>
      <c r="AR1593" s="3">
        <v>-1</v>
      </c>
      <c r="AS1593">
        <v>1</v>
      </c>
      <c r="AT1593">
        <v>1</v>
      </c>
      <c r="AU1593">
        <v>0</v>
      </c>
      <c r="AV1593">
        <v>-1</v>
      </c>
      <c r="AW1593">
        <v>0</v>
      </c>
      <c r="AX1593">
        <v>-1</v>
      </c>
      <c r="AY1593">
        <v>1</v>
      </c>
      <c r="AZ1593">
        <v>1</v>
      </c>
      <c r="BA1593">
        <v>1</v>
      </c>
      <c r="BB1593">
        <v>3</v>
      </c>
      <c r="BC1593">
        <v>0</v>
      </c>
      <c r="BD1593">
        <v>3</v>
      </c>
      <c r="BE1593">
        <v>-1</v>
      </c>
      <c r="BF1593">
        <v>0</v>
      </c>
      <c r="BG1593">
        <v>0</v>
      </c>
      <c r="BH1593">
        <v>-1</v>
      </c>
      <c r="BI1593">
        <v>-1</v>
      </c>
      <c r="BJ1593">
        <v>0</v>
      </c>
      <c r="BK1593">
        <v>-1</v>
      </c>
    </row>
    <row r="1594" spans="1:63" hidden="1" x14ac:dyDescent="0.2">
      <c r="A1594" t="s">
        <v>616</v>
      </c>
      <c r="B1594" t="s">
        <v>1694</v>
      </c>
      <c r="C1594" t="s">
        <v>618</v>
      </c>
      <c r="D1594" t="s">
        <v>100</v>
      </c>
      <c r="E1594" t="s">
        <v>91</v>
      </c>
      <c r="F1594" t="s">
        <v>92</v>
      </c>
      <c r="G1594">
        <v>19</v>
      </c>
      <c r="H1594">
        <v>7</v>
      </c>
      <c r="I1594">
        <v>12</v>
      </c>
      <c r="J1594" t="s">
        <v>93</v>
      </c>
      <c r="K1594">
        <v>6</v>
      </c>
      <c r="L1594">
        <v>4</v>
      </c>
      <c r="M1594">
        <v>2</v>
      </c>
      <c r="N1594">
        <v>3</v>
      </c>
      <c r="O1594">
        <v>0.33333333333333298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11</v>
      </c>
      <c r="V1594">
        <v>7</v>
      </c>
      <c r="W1594">
        <v>3</v>
      </c>
      <c r="X1594">
        <v>7</v>
      </c>
      <c r="Y1594">
        <v>0.27272727272727298</v>
      </c>
      <c r="Z1594" s="3">
        <v>1</v>
      </c>
      <c r="AA1594" s="3">
        <v>1</v>
      </c>
      <c r="AB1594">
        <v>0</v>
      </c>
      <c r="AC1594" s="3">
        <v>-1</v>
      </c>
      <c r="AD1594">
        <v>0</v>
      </c>
      <c r="AE1594" s="3">
        <v>-1</v>
      </c>
      <c r="AF1594" s="3">
        <v>1</v>
      </c>
      <c r="AG1594" s="3">
        <v>1</v>
      </c>
      <c r="AH1594" s="3">
        <v>1</v>
      </c>
      <c r="AI1594" s="3">
        <v>1</v>
      </c>
      <c r="AJ1594">
        <v>0</v>
      </c>
      <c r="AK1594" s="3">
        <v>1</v>
      </c>
      <c r="AL1594" s="3">
        <v>-1</v>
      </c>
      <c r="AM1594">
        <v>0</v>
      </c>
      <c r="AN1594">
        <v>0</v>
      </c>
      <c r="AO1594" s="3">
        <v>-1</v>
      </c>
      <c r="AP1594" s="3">
        <v>-1</v>
      </c>
      <c r="AQ1594">
        <v>0</v>
      </c>
      <c r="AR1594" s="3">
        <v>-1</v>
      </c>
      <c r="AS1594">
        <v>1</v>
      </c>
      <c r="AT1594">
        <v>1</v>
      </c>
      <c r="AU1594">
        <v>0</v>
      </c>
      <c r="AV1594">
        <v>-1</v>
      </c>
      <c r="AW1594">
        <v>0</v>
      </c>
      <c r="AX1594">
        <v>-1</v>
      </c>
      <c r="AY1594">
        <v>1</v>
      </c>
      <c r="AZ1594">
        <v>1</v>
      </c>
      <c r="BA1594">
        <v>1</v>
      </c>
      <c r="BB1594">
        <v>3</v>
      </c>
      <c r="BC1594">
        <v>0</v>
      </c>
      <c r="BD1594">
        <v>3</v>
      </c>
      <c r="BE1594">
        <v>-1</v>
      </c>
      <c r="BF1594">
        <v>0</v>
      </c>
      <c r="BG1594">
        <v>0</v>
      </c>
      <c r="BH1594">
        <v>-1</v>
      </c>
      <c r="BI1594">
        <v>-1</v>
      </c>
      <c r="BJ1594">
        <v>0</v>
      </c>
      <c r="BK1594">
        <v>-1</v>
      </c>
    </row>
    <row r="1595" spans="1:63" hidden="1" x14ac:dyDescent="0.2">
      <c r="A1595" t="s">
        <v>616</v>
      </c>
      <c r="B1595" t="s">
        <v>1695</v>
      </c>
      <c r="C1595" t="s">
        <v>618</v>
      </c>
      <c r="D1595" t="s">
        <v>100</v>
      </c>
      <c r="E1595" t="s">
        <v>91</v>
      </c>
      <c r="F1595" t="s">
        <v>92</v>
      </c>
      <c r="G1595">
        <v>19</v>
      </c>
      <c r="H1595">
        <v>7</v>
      </c>
      <c r="I1595">
        <v>12</v>
      </c>
      <c r="J1595" t="s">
        <v>93</v>
      </c>
      <c r="K1595">
        <v>6</v>
      </c>
      <c r="L1595">
        <v>4</v>
      </c>
      <c r="M1595">
        <v>2</v>
      </c>
      <c r="N1595">
        <v>3</v>
      </c>
      <c r="O1595">
        <v>0.33333333333333298</v>
      </c>
      <c r="P1595">
        <v>2</v>
      </c>
      <c r="Q1595">
        <v>2</v>
      </c>
      <c r="R1595">
        <v>2</v>
      </c>
      <c r="S1595">
        <v>2</v>
      </c>
      <c r="T1595">
        <v>1</v>
      </c>
      <c r="U1595">
        <v>11</v>
      </c>
      <c r="V1595">
        <v>7</v>
      </c>
      <c r="W1595">
        <v>3</v>
      </c>
      <c r="X1595">
        <v>7</v>
      </c>
      <c r="Y1595">
        <v>0.27272727272727298</v>
      </c>
      <c r="Z1595" s="3">
        <v>1</v>
      </c>
      <c r="AA1595" s="3">
        <v>1</v>
      </c>
      <c r="AB1595">
        <v>0</v>
      </c>
      <c r="AC1595" s="3">
        <v>-1</v>
      </c>
      <c r="AD1595">
        <v>0</v>
      </c>
      <c r="AE1595" s="3">
        <v>-1</v>
      </c>
      <c r="AF1595" s="3">
        <v>1</v>
      </c>
      <c r="AG1595" s="3">
        <v>1</v>
      </c>
      <c r="AH1595" s="3">
        <v>1</v>
      </c>
      <c r="AI1595" s="3">
        <v>1</v>
      </c>
      <c r="AJ1595">
        <v>0</v>
      </c>
      <c r="AK1595" s="3">
        <v>1</v>
      </c>
      <c r="AL1595" s="3">
        <v>-1</v>
      </c>
      <c r="AM1595">
        <v>0</v>
      </c>
      <c r="AN1595">
        <v>0</v>
      </c>
      <c r="AO1595" s="3">
        <v>-1</v>
      </c>
      <c r="AP1595" s="3">
        <v>-1</v>
      </c>
      <c r="AQ1595">
        <v>0</v>
      </c>
      <c r="AR1595" s="3">
        <v>-1</v>
      </c>
      <c r="AS1595">
        <v>1</v>
      </c>
      <c r="AT1595">
        <v>1</v>
      </c>
      <c r="AU1595">
        <v>0</v>
      </c>
      <c r="AV1595">
        <v>-1</v>
      </c>
      <c r="AW1595">
        <v>0</v>
      </c>
      <c r="AX1595">
        <v>-1</v>
      </c>
      <c r="AY1595">
        <v>1</v>
      </c>
      <c r="AZ1595">
        <v>1</v>
      </c>
      <c r="BA1595">
        <v>1</v>
      </c>
      <c r="BB1595">
        <v>3</v>
      </c>
      <c r="BC1595">
        <v>0</v>
      </c>
      <c r="BD1595">
        <v>3</v>
      </c>
      <c r="BE1595">
        <v>-1</v>
      </c>
      <c r="BF1595">
        <v>0</v>
      </c>
      <c r="BG1595">
        <v>0</v>
      </c>
      <c r="BH1595">
        <v>-1</v>
      </c>
      <c r="BI1595">
        <v>-1</v>
      </c>
      <c r="BJ1595">
        <v>0</v>
      </c>
      <c r="BK1595">
        <v>-1</v>
      </c>
    </row>
    <row r="1596" spans="1:63" hidden="1" x14ac:dyDescent="0.2">
      <c r="A1596" t="s">
        <v>616</v>
      </c>
      <c r="B1596" t="s">
        <v>1696</v>
      </c>
      <c r="C1596" t="s">
        <v>618</v>
      </c>
      <c r="D1596" t="s">
        <v>100</v>
      </c>
      <c r="E1596" t="s">
        <v>91</v>
      </c>
      <c r="F1596" t="s">
        <v>92</v>
      </c>
      <c r="G1596">
        <v>19</v>
      </c>
      <c r="H1596">
        <v>7</v>
      </c>
      <c r="I1596">
        <v>11</v>
      </c>
      <c r="J1596" t="s">
        <v>93</v>
      </c>
      <c r="K1596">
        <v>6</v>
      </c>
      <c r="L1596">
        <v>4</v>
      </c>
      <c r="M1596">
        <v>2</v>
      </c>
      <c r="N1596">
        <v>3</v>
      </c>
      <c r="O1596">
        <v>0.33333333333333298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11</v>
      </c>
      <c r="V1596">
        <v>7</v>
      </c>
      <c r="W1596">
        <v>3</v>
      </c>
      <c r="X1596">
        <v>6</v>
      </c>
      <c r="Y1596">
        <v>0.27272727272727298</v>
      </c>
      <c r="Z1596" s="3">
        <v>1</v>
      </c>
      <c r="AA1596" s="3">
        <v>1</v>
      </c>
      <c r="AB1596">
        <v>0</v>
      </c>
      <c r="AC1596" s="3">
        <v>-1</v>
      </c>
      <c r="AD1596">
        <v>0</v>
      </c>
      <c r="AE1596" s="3">
        <v>-1</v>
      </c>
      <c r="AF1596" s="3">
        <v>1</v>
      </c>
      <c r="AG1596" s="3">
        <v>1</v>
      </c>
      <c r="AH1596" s="3">
        <v>1</v>
      </c>
      <c r="AI1596" s="3">
        <v>1</v>
      </c>
      <c r="AJ1596">
        <v>0</v>
      </c>
      <c r="AK1596" s="3">
        <v>1</v>
      </c>
      <c r="AL1596" s="3">
        <v>-1</v>
      </c>
      <c r="AM1596">
        <v>0</v>
      </c>
      <c r="AN1596">
        <v>0</v>
      </c>
      <c r="AO1596" s="3">
        <v>-1</v>
      </c>
      <c r="AP1596" s="3">
        <v>-1</v>
      </c>
      <c r="AQ1596">
        <v>0</v>
      </c>
      <c r="AR1596" s="3">
        <v>-1</v>
      </c>
      <c r="AS1596">
        <v>1</v>
      </c>
      <c r="AT1596">
        <v>1</v>
      </c>
      <c r="AU1596">
        <v>0</v>
      </c>
      <c r="AV1596">
        <v>-1</v>
      </c>
      <c r="AW1596">
        <v>0</v>
      </c>
      <c r="AX1596">
        <v>-1</v>
      </c>
      <c r="AY1596">
        <v>1</v>
      </c>
      <c r="AZ1596">
        <v>1</v>
      </c>
      <c r="BA1596">
        <v>1</v>
      </c>
      <c r="BB1596">
        <v>2</v>
      </c>
      <c r="BC1596">
        <v>0</v>
      </c>
      <c r="BD1596">
        <v>3</v>
      </c>
      <c r="BE1596">
        <v>-1</v>
      </c>
      <c r="BF1596">
        <v>0</v>
      </c>
      <c r="BG1596">
        <v>0</v>
      </c>
      <c r="BH1596">
        <v>-1</v>
      </c>
      <c r="BI1596">
        <v>-1</v>
      </c>
      <c r="BJ1596">
        <v>0</v>
      </c>
      <c r="BK1596">
        <v>-1</v>
      </c>
    </row>
    <row r="1597" spans="1:63" hidden="1" x14ac:dyDescent="0.2">
      <c r="A1597" t="s">
        <v>616</v>
      </c>
      <c r="B1597" t="s">
        <v>1697</v>
      </c>
      <c r="C1597" t="s">
        <v>618</v>
      </c>
      <c r="D1597" t="s">
        <v>100</v>
      </c>
      <c r="E1597" t="s">
        <v>91</v>
      </c>
      <c r="F1597" t="s">
        <v>92</v>
      </c>
      <c r="G1597">
        <v>19</v>
      </c>
      <c r="H1597">
        <v>7</v>
      </c>
      <c r="I1597">
        <v>12</v>
      </c>
      <c r="J1597" t="s">
        <v>93</v>
      </c>
      <c r="K1597">
        <v>6</v>
      </c>
      <c r="L1597">
        <v>4</v>
      </c>
      <c r="M1597">
        <v>2</v>
      </c>
      <c r="N1597">
        <v>3</v>
      </c>
      <c r="O1597">
        <v>0.33333333333333298</v>
      </c>
      <c r="P1597">
        <v>2</v>
      </c>
      <c r="Q1597">
        <v>2</v>
      </c>
      <c r="R1597">
        <v>2</v>
      </c>
      <c r="S1597">
        <v>2</v>
      </c>
      <c r="T1597">
        <v>1</v>
      </c>
      <c r="U1597">
        <v>11</v>
      </c>
      <c r="V1597">
        <v>7</v>
      </c>
      <c r="W1597">
        <v>3</v>
      </c>
      <c r="X1597">
        <v>7</v>
      </c>
      <c r="Y1597">
        <v>0.27272727272727298</v>
      </c>
      <c r="Z1597" s="3">
        <v>1</v>
      </c>
      <c r="AA1597" s="3">
        <v>1</v>
      </c>
      <c r="AB1597">
        <v>0</v>
      </c>
      <c r="AC1597" s="3">
        <v>-1</v>
      </c>
      <c r="AD1597">
        <v>0</v>
      </c>
      <c r="AE1597" s="3">
        <v>-1</v>
      </c>
      <c r="AF1597" s="3">
        <v>1</v>
      </c>
      <c r="AG1597" s="3">
        <v>1</v>
      </c>
      <c r="AH1597" s="3">
        <v>1</v>
      </c>
      <c r="AI1597" s="3">
        <v>1</v>
      </c>
      <c r="AJ1597">
        <v>0</v>
      </c>
      <c r="AK1597" s="3">
        <v>1</v>
      </c>
      <c r="AL1597" s="3">
        <v>-1</v>
      </c>
      <c r="AM1597">
        <v>0</v>
      </c>
      <c r="AN1597">
        <v>0</v>
      </c>
      <c r="AO1597" s="3">
        <v>-1</v>
      </c>
      <c r="AP1597" s="3">
        <v>-1</v>
      </c>
      <c r="AQ1597">
        <v>0</v>
      </c>
      <c r="AR1597" s="3">
        <v>-1</v>
      </c>
      <c r="AS1597">
        <v>1</v>
      </c>
      <c r="AT1597">
        <v>1</v>
      </c>
      <c r="AU1597">
        <v>0</v>
      </c>
      <c r="AV1597">
        <v>-1</v>
      </c>
      <c r="AW1597">
        <v>0</v>
      </c>
      <c r="AX1597">
        <v>-1</v>
      </c>
      <c r="AY1597">
        <v>1</v>
      </c>
      <c r="AZ1597">
        <v>1</v>
      </c>
      <c r="BA1597">
        <v>1</v>
      </c>
      <c r="BB1597">
        <v>3</v>
      </c>
      <c r="BC1597">
        <v>0</v>
      </c>
      <c r="BD1597">
        <v>3</v>
      </c>
      <c r="BE1597">
        <v>-1</v>
      </c>
      <c r="BF1597">
        <v>0</v>
      </c>
      <c r="BG1597">
        <v>0</v>
      </c>
      <c r="BH1597">
        <v>-1</v>
      </c>
      <c r="BI1597">
        <v>-1</v>
      </c>
      <c r="BJ1597">
        <v>0</v>
      </c>
      <c r="BK1597">
        <v>-1</v>
      </c>
    </row>
    <row r="1598" spans="1:63" hidden="1" x14ac:dyDescent="0.2">
      <c r="A1598" t="s">
        <v>616</v>
      </c>
      <c r="B1598" t="s">
        <v>1698</v>
      </c>
      <c r="C1598" t="s">
        <v>618</v>
      </c>
      <c r="D1598" t="s">
        <v>100</v>
      </c>
      <c r="E1598" t="s">
        <v>91</v>
      </c>
      <c r="F1598" t="s">
        <v>92</v>
      </c>
      <c r="G1598">
        <v>19</v>
      </c>
      <c r="H1598">
        <v>7</v>
      </c>
      <c r="I1598">
        <v>11</v>
      </c>
      <c r="J1598" t="s">
        <v>93</v>
      </c>
      <c r="K1598">
        <v>6</v>
      </c>
      <c r="L1598">
        <v>4</v>
      </c>
      <c r="M1598">
        <v>2</v>
      </c>
      <c r="N1598">
        <v>3</v>
      </c>
      <c r="O1598">
        <v>0.33333333333333298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11</v>
      </c>
      <c r="V1598">
        <v>7</v>
      </c>
      <c r="W1598">
        <v>3</v>
      </c>
      <c r="X1598">
        <v>6</v>
      </c>
      <c r="Y1598">
        <v>0.27272727272727298</v>
      </c>
      <c r="Z1598" s="3">
        <v>1</v>
      </c>
      <c r="AA1598" s="3">
        <v>1</v>
      </c>
      <c r="AB1598">
        <v>0</v>
      </c>
      <c r="AC1598" s="3">
        <v>-1</v>
      </c>
      <c r="AD1598">
        <v>0</v>
      </c>
      <c r="AE1598" s="3">
        <v>-1</v>
      </c>
      <c r="AF1598" s="3">
        <v>1</v>
      </c>
      <c r="AG1598" s="3">
        <v>1</v>
      </c>
      <c r="AH1598" s="3">
        <v>1</v>
      </c>
      <c r="AI1598" s="3">
        <v>1</v>
      </c>
      <c r="AJ1598">
        <v>0</v>
      </c>
      <c r="AK1598" s="3">
        <v>1</v>
      </c>
      <c r="AL1598" s="3">
        <v>-1</v>
      </c>
      <c r="AM1598">
        <v>0</v>
      </c>
      <c r="AN1598">
        <v>0</v>
      </c>
      <c r="AO1598" s="3">
        <v>-1</v>
      </c>
      <c r="AP1598" s="3">
        <v>-1</v>
      </c>
      <c r="AQ1598">
        <v>0</v>
      </c>
      <c r="AR1598" s="3">
        <v>-1</v>
      </c>
      <c r="AS1598">
        <v>1</v>
      </c>
      <c r="AT1598">
        <v>1</v>
      </c>
      <c r="AU1598">
        <v>0</v>
      </c>
      <c r="AV1598">
        <v>-1</v>
      </c>
      <c r="AW1598">
        <v>0</v>
      </c>
      <c r="AX1598">
        <v>-1</v>
      </c>
      <c r="AY1598">
        <v>1</v>
      </c>
      <c r="AZ1598">
        <v>1</v>
      </c>
      <c r="BA1598">
        <v>1</v>
      </c>
      <c r="BB1598">
        <v>2</v>
      </c>
      <c r="BC1598">
        <v>0</v>
      </c>
      <c r="BD1598">
        <v>3</v>
      </c>
      <c r="BE1598">
        <v>-1</v>
      </c>
      <c r="BF1598">
        <v>0</v>
      </c>
      <c r="BG1598">
        <v>0</v>
      </c>
      <c r="BH1598">
        <v>-1</v>
      </c>
      <c r="BI1598">
        <v>-1</v>
      </c>
      <c r="BJ1598">
        <v>0</v>
      </c>
      <c r="BK1598">
        <v>-1</v>
      </c>
    </row>
    <row r="1599" spans="1:63" hidden="1" x14ac:dyDescent="0.2">
      <c r="A1599" t="s">
        <v>616</v>
      </c>
      <c r="B1599" t="s">
        <v>1699</v>
      </c>
      <c r="C1599" t="s">
        <v>618</v>
      </c>
      <c r="D1599" t="s">
        <v>100</v>
      </c>
      <c r="E1599" t="s">
        <v>91</v>
      </c>
      <c r="F1599" t="s">
        <v>92</v>
      </c>
      <c r="G1599">
        <v>19</v>
      </c>
      <c r="H1599">
        <v>7</v>
      </c>
      <c r="I1599">
        <v>11</v>
      </c>
      <c r="J1599" t="s">
        <v>93</v>
      </c>
      <c r="K1599">
        <v>6</v>
      </c>
      <c r="L1599">
        <v>4</v>
      </c>
      <c r="M1599">
        <v>2</v>
      </c>
      <c r="N1599">
        <v>3</v>
      </c>
      <c r="O1599">
        <v>0.33333333333333298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11</v>
      </c>
      <c r="V1599">
        <v>7</v>
      </c>
      <c r="W1599">
        <v>3</v>
      </c>
      <c r="X1599">
        <v>6</v>
      </c>
      <c r="Y1599">
        <v>0.27272727272727298</v>
      </c>
      <c r="Z1599" s="3">
        <v>1</v>
      </c>
      <c r="AA1599" s="3">
        <v>1</v>
      </c>
      <c r="AB1599">
        <v>0</v>
      </c>
      <c r="AC1599" s="3">
        <v>-1</v>
      </c>
      <c r="AD1599">
        <v>0</v>
      </c>
      <c r="AE1599" s="3">
        <v>-1</v>
      </c>
      <c r="AF1599" s="3">
        <v>1</v>
      </c>
      <c r="AG1599" s="3">
        <v>1</v>
      </c>
      <c r="AH1599" s="3">
        <v>1</v>
      </c>
      <c r="AI1599" s="3">
        <v>1</v>
      </c>
      <c r="AJ1599">
        <v>0</v>
      </c>
      <c r="AK1599" s="3">
        <v>1</v>
      </c>
      <c r="AL1599" s="3">
        <v>-1</v>
      </c>
      <c r="AM1599">
        <v>0</v>
      </c>
      <c r="AN1599">
        <v>0</v>
      </c>
      <c r="AO1599" s="3">
        <v>-1</v>
      </c>
      <c r="AP1599" s="3">
        <v>-1</v>
      </c>
      <c r="AQ1599">
        <v>0</v>
      </c>
      <c r="AR1599" s="3">
        <v>-1</v>
      </c>
      <c r="AS1599">
        <v>1</v>
      </c>
      <c r="AT1599">
        <v>1</v>
      </c>
      <c r="AU1599">
        <v>0</v>
      </c>
      <c r="AV1599">
        <v>-1</v>
      </c>
      <c r="AW1599">
        <v>0</v>
      </c>
      <c r="AX1599">
        <v>-1</v>
      </c>
      <c r="AY1599">
        <v>1</v>
      </c>
      <c r="AZ1599">
        <v>1</v>
      </c>
      <c r="BA1599">
        <v>1</v>
      </c>
      <c r="BB1599">
        <v>2</v>
      </c>
      <c r="BC1599">
        <v>0</v>
      </c>
      <c r="BD1599">
        <v>3</v>
      </c>
      <c r="BE1599">
        <v>-1</v>
      </c>
      <c r="BF1599">
        <v>0</v>
      </c>
      <c r="BG1599">
        <v>0</v>
      </c>
      <c r="BH1599">
        <v>-1</v>
      </c>
      <c r="BI1599">
        <v>-1</v>
      </c>
      <c r="BJ1599">
        <v>0</v>
      </c>
      <c r="BK1599">
        <v>-1</v>
      </c>
    </row>
    <row r="1600" spans="1:63" hidden="1" x14ac:dyDescent="0.2">
      <c r="A1600" t="s">
        <v>616</v>
      </c>
      <c r="B1600" t="s">
        <v>1700</v>
      </c>
      <c r="C1600" t="s">
        <v>618</v>
      </c>
      <c r="D1600" t="s">
        <v>100</v>
      </c>
      <c r="E1600" t="s">
        <v>91</v>
      </c>
      <c r="F1600" t="s">
        <v>92</v>
      </c>
      <c r="G1600">
        <v>19</v>
      </c>
      <c r="H1600">
        <v>7</v>
      </c>
      <c r="I1600">
        <v>11</v>
      </c>
      <c r="J1600" t="s">
        <v>93</v>
      </c>
      <c r="K1600">
        <v>6</v>
      </c>
      <c r="L1600">
        <v>4</v>
      </c>
      <c r="M1600">
        <v>2</v>
      </c>
      <c r="N1600">
        <v>3</v>
      </c>
      <c r="O1600">
        <v>0.33333333333333298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11</v>
      </c>
      <c r="V1600">
        <v>7</v>
      </c>
      <c r="W1600">
        <v>3</v>
      </c>
      <c r="X1600">
        <v>6</v>
      </c>
      <c r="Y1600">
        <v>0.27272727272727298</v>
      </c>
      <c r="Z1600" s="3">
        <v>1</v>
      </c>
      <c r="AA1600" s="3">
        <v>1</v>
      </c>
      <c r="AB1600">
        <v>0</v>
      </c>
      <c r="AC1600" s="3">
        <v>-1</v>
      </c>
      <c r="AD1600">
        <v>0</v>
      </c>
      <c r="AE1600" s="3">
        <v>-1</v>
      </c>
      <c r="AF1600" s="3">
        <v>1</v>
      </c>
      <c r="AG1600" s="3">
        <v>1</v>
      </c>
      <c r="AH1600" s="3">
        <v>1</v>
      </c>
      <c r="AI1600" s="3">
        <v>1</v>
      </c>
      <c r="AJ1600">
        <v>0</v>
      </c>
      <c r="AK1600" s="3">
        <v>1</v>
      </c>
      <c r="AL1600" s="3">
        <v>-1</v>
      </c>
      <c r="AM1600">
        <v>0</v>
      </c>
      <c r="AN1600">
        <v>0</v>
      </c>
      <c r="AO1600" s="3">
        <v>-1</v>
      </c>
      <c r="AP1600" s="3">
        <v>-1</v>
      </c>
      <c r="AQ1600">
        <v>0</v>
      </c>
      <c r="AR1600" s="3">
        <v>-1</v>
      </c>
      <c r="AS1600">
        <v>1</v>
      </c>
      <c r="AT1600">
        <v>1</v>
      </c>
      <c r="AU1600">
        <v>0</v>
      </c>
      <c r="AV1600">
        <v>-1</v>
      </c>
      <c r="AW1600">
        <v>0</v>
      </c>
      <c r="AX1600">
        <v>-1</v>
      </c>
      <c r="AY1600">
        <v>1</v>
      </c>
      <c r="AZ1600">
        <v>1</v>
      </c>
      <c r="BA1600">
        <v>1</v>
      </c>
      <c r="BB1600">
        <v>2</v>
      </c>
      <c r="BC1600">
        <v>0</v>
      </c>
      <c r="BD1600">
        <v>3</v>
      </c>
      <c r="BE1600">
        <v>-1</v>
      </c>
      <c r="BF1600">
        <v>0</v>
      </c>
      <c r="BG1600">
        <v>0</v>
      </c>
      <c r="BH1600">
        <v>-1</v>
      </c>
      <c r="BI1600">
        <v>-1</v>
      </c>
      <c r="BJ1600">
        <v>0</v>
      </c>
      <c r="BK1600">
        <v>-1</v>
      </c>
    </row>
    <row r="1601" spans="1:63" hidden="1" x14ac:dyDescent="0.2">
      <c r="A1601" t="s">
        <v>616</v>
      </c>
      <c r="B1601" t="s">
        <v>1701</v>
      </c>
      <c r="C1601" t="s">
        <v>618</v>
      </c>
      <c r="D1601" t="s">
        <v>100</v>
      </c>
      <c r="E1601" t="s">
        <v>91</v>
      </c>
      <c r="F1601" t="s">
        <v>92</v>
      </c>
      <c r="G1601">
        <v>19</v>
      </c>
      <c r="H1601">
        <v>7</v>
      </c>
      <c r="I1601">
        <v>13</v>
      </c>
      <c r="J1601" t="s">
        <v>93</v>
      </c>
      <c r="K1601">
        <v>6</v>
      </c>
      <c r="L1601">
        <v>4</v>
      </c>
      <c r="M1601">
        <v>2</v>
      </c>
      <c r="N1601">
        <v>3</v>
      </c>
      <c r="O1601">
        <v>0.33333333333333298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11</v>
      </c>
      <c r="V1601">
        <v>7</v>
      </c>
      <c r="W1601">
        <v>3</v>
      </c>
      <c r="X1601">
        <v>8</v>
      </c>
      <c r="Y1601">
        <v>0.27272727272727298</v>
      </c>
      <c r="Z1601" s="3">
        <v>1</v>
      </c>
      <c r="AA1601" s="3">
        <v>1</v>
      </c>
      <c r="AB1601">
        <v>0</v>
      </c>
      <c r="AC1601" s="3">
        <v>-1</v>
      </c>
      <c r="AD1601">
        <v>0</v>
      </c>
      <c r="AE1601" s="3">
        <v>-1</v>
      </c>
      <c r="AF1601" s="3">
        <v>1</v>
      </c>
      <c r="AG1601" s="3">
        <v>1</v>
      </c>
      <c r="AH1601" s="3">
        <v>1</v>
      </c>
      <c r="AI1601" s="3">
        <v>1</v>
      </c>
      <c r="AJ1601">
        <v>0</v>
      </c>
      <c r="AK1601" s="3">
        <v>1</v>
      </c>
      <c r="AL1601" s="3">
        <v>-1</v>
      </c>
      <c r="AM1601">
        <v>0</v>
      </c>
      <c r="AN1601">
        <v>0</v>
      </c>
      <c r="AO1601" s="3">
        <v>-1</v>
      </c>
      <c r="AP1601" s="3">
        <v>-1</v>
      </c>
      <c r="AQ1601">
        <v>0</v>
      </c>
      <c r="AR1601" s="3">
        <v>-1</v>
      </c>
      <c r="AS1601">
        <v>1</v>
      </c>
      <c r="AT1601">
        <v>1</v>
      </c>
      <c r="AU1601">
        <v>0</v>
      </c>
      <c r="AV1601">
        <v>-1</v>
      </c>
      <c r="AW1601">
        <v>0</v>
      </c>
      <c r="AX1601">
        <v>-1</v>
      </c>
      <c r="AY1601">
        <v>1</v>
      </c>
      <c r="AZ1601">
        <v>1</v>
      </c>
      <c r="BA1601">
        <v>1</v>
      </c>
      <c r="BB1601">
        <v>4</v>
      </c>
      <c r="BC1601">
        <v>0</v>
      </c>
      <c r="BD1601">
        <v>3</v>
      </c>
      <c r="BE1601">
        <v>-1</v>
      </c>
      <c r="BF1601">
        <v>0</v>
      </c>
      <c r="BG1601">
        <v>0</v>
      </c>
      <c r="BH1601">
        <v>-1</v>
      </c>
      <c r="BI1601">
        <v>-1</v>
      </c>
      <c r="BJ1601">
        <v>0</v>
      </c>
      <c r="BK1601">
        <v>-1</v>
      </c>
    </row>
    <row r="1602" spans="1:63" hidden="1" x14ac:dyDescent="0.2">
      <c r="A1602" t="s">
        <v>616</v>
      </c>
      <c r="B1602" t="s">
        <v>1702</v>
      </c>
      <c r="C1602" t="s">
        <v>618</v>
      </c>
      <c r="D1602" t="s">
        <v>100</v>
      </c>
      <c r="E1602" t="s">
        <v>91</v>
      </c>
      <c r="F1602" t="s">
        <v>92</v>
      </c>
      <c r="G1602">
        <v>19</v>
      </c>
      <c r="H1602">
        <v>7</v>
      </c>
      <c r="I1602">
        <v>13</v>
      </c>
      <c r="J1602" t="s">
        <v>93</v>
      </c>
      <c r="K1602">
        <v>6</v>
      </c>
      <c r="L1602">
        <v>4</v>
      </c>
      <c r="M1602">
        <v>2</v>
      </c>
      <c r="N1602">
        <v>3</v>
      </c>
      <c r="O1602">
        <v>0.33333333333333298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11</v>
      </c>
      <c r="V1602">
        <v>7</v>
      </c>
      <c r="W1602">
        <v>3</v>
      </c>
      <c r="X1602">
        <v>8</v>
      </c>
      <c r="Y1602">
        <v>0.27272727272727298</v>
      </c>
      <c r="Z1602" s="3">
        <v>1</v>
      </c>
      <c r="AA1602" s="3">
        <v>1</v>
      </c>
      <c r="AB1602">
        <v>0</v>
      </c>
      <c r="AC1602" s="3">
        <v>-1</v>
      </c>
      <c r="AD1602">
        <v>0</v>
      </c>
      <c r="AE1602" s="3">
        <v>-1</v>
      </c>
      <c r="AF1602" s="3">
        <v>1</v>
      </c>
      <c r="AG1602" s="3">
        <v>1</v>
      </c>
      <c r="AH1602" s="3">
        <v>1</v>
      </c>
      <c r="AI1602" s="3">
        <v>1</v>
      </c>
      <c r="AJ1602">
        <v>0</v>
      </c>
      <c r="AK1602" s="3">
        <v>1</v>
      </c>
      <c r="AL1602" s="3">
        <v>-1</v>
      </c>
      <c r="AM1602">
        <v>0</v>
      </c>
      <c r="AN1602">
        <v>0</v>
      </c>
      <c r="AO1602" s="3">
        <v>-1</v>
      </c>
      <c r="AP1602" s="3">
        <v>-1</v>
      </c>
      <c r="AQ1602">
        <v>0</v>
      </c>
      <c r="AR1602" s="3">
        <v>-1</v>
      </c>
      <c r="AS1602">
        <v>1</v>
      </c>
      <c r="AT1602">
        <v>1</v>
      </c>
      <c r="AU1602">
        <v>0</v>
      </c>
      <c r="AV1602">
        <v>-1</v>
      </c>
      <c r="AW1602">
        <v>0</v>
      </c>
      <c r="AX1602">
        <v>-1</v>
      </c>
      <c r="AY1602">
        <v>1</v>
      </c>
      <c r="AZ1602">
        <v>1</v>
      </c>
      <c r="BA1602">
        <v>1</v>
      </c>
      <c r="BB1602">
        <v>4</v>
      </c>
      <c r="BC1602">
        <v>0</v>
      </c>
      <c r="BD1602">
        <v>3</v>
      </c>
      <c r="BE1602">
        <v>-1</v>
      </c>
      <c r="BF1602">
        <v>0</v>
      </c>
      <c r="BG1602">
        <v>0</v>
      </c>
      <c r="BH1602">
        <v>-1</v>
      </c>
      <c r="BI1602">
        <v>-1</v>
      </c>
      <c r="BJ1602">
        <v>0</v>
      </c>
      <c r="BK1602">
        <v>-1</v>
      </c>
    </row>
    <row r="1603" spans="1:63" hidden="1" x14ac:dyDescent="0.2">
      <c r="A1603" t="s">
        <v>616</v>
      </c>
      <c r="B1603" t="s">
        <v>1703</v>
      </c>
      <c r="C1603" t="s">
        <v>618</v>
      </c>
      <c r="D1603" t="s">
        <v>100</v>
      </c>
      <c r="E1603" t="s">
        <v>91</v>
      </c>
      <c r="F1603" t="s">
        <v>92</v>
      </c>
      <c r="G1603">
        <v>19</v>
      </c>
      <c r="H1603">
        <v>7</v>
      </c>
      <c r="I1603">
        <v>12</v>
      </c>
      <c r="J1603" t="s">
        <v>93</v>
      </c>
      <c r="K1603">
        <v>6</v>
      </c>
      <c r="L1603">
        <v>4</v>
      </c>
      <c r="M1603">
        <v>2</v>
      </c>
      <c r="N1603">
        <v>3</v>
      </c>
      <c r="O1603">
        <v>0.33333333333333298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11</v>
      </c>
      <c r="V1603">
        <v>7</v>
      </c>
      <c r="W1603">
        <v>3</v>
      </c>
      <c r="X1603">
        <v>7</v>
      </c>
      <c r="Y1603">
        <v>0.27272727272727298</v>
      </c>
      <c r="Z1603" s="3">
        <v>1</v>
      </c>
      <c r="AA1603" s="3">
        <v>1</v>
      </c>
      <c r="AB1603">
        <v>0</v>
      </c>
      <c r="AC1603" s="3">
        <v>-1</v>
      </c>
      <c r="AD1603">
        <v>0</v>
      </c>
      <c r="AE1603" s="3">
        <v>-1</v>
      </c>
      <c r="AF1603" s="3">
        <v>1</v>
      </c>
      <c r="AG1603" s="3">
        <v>1</v>
      </c>
      <c r="AH1603" s="3">
        <v>1</v>
      </c>
      <c r="AI1603" s="3">
        <v>1</v>
      </c>
      <c r="AJ1603">
        <v>0</v>
      </c>
      <c r="AK1603" s="3">
        <v>1</v>
      </c>
      <c r="AL1603" s="3">
        <v>-1</v>
      </c>
      <c r="AM1603">
        <v>0</v>
      </c>
      <c r="AN1603">
        <v>0</v>
      </c>
      <c r="AO1603" s="3">
        <v>-1</v>
      </c>
      <c r="AP1603" s="3">
        <v>-1</v>
      </c>
      <c r="AQ1603">
        <v>0</v>
      </c>
      <c r="AR1603" s="3">
        <v>-1</v>
      </c>
      <c r="AS1603">
        <v>1</v>
      </c>
      <c r="AT1603">
        <v>1</v>
      </c>
      <c r="AU1603">
        <v>0</v>
      </c>
      <c r="AV1603">
        <v>-1</v>
      </c>
      <c r="AW1603">
        <v>0</v>
      </c>
      <c r="AX1603">
        <v>-1</v>
      </c>
      <c r="AY1603">
        <v>1</v>
      </c>
      <c r="AZ1603">
        <v>1</v>
      </c>
      <c r="BA1603">
        <v>1</v>
      </c>
      <c r="BB1603">
        <v>3</v>
      </c>
      <c r="BC1603">
        <v>0</v>
      </c>
      <c r="BD1603">
        <v>3</v>
      </c>
      <c r="BE1603">
        <v>-1</v>
      </c>
      <c r="BF1603">
        <v>0</v>
      </c>
      <c r="BG1603">
        <v>0</v>
      </c>
      <c r="BH1603">
        <v>-1</v>
      </c>
      <c r="BI1603">
        <v>-1</v>
      </c>
      <c r="BJ1603">
        <v>0</v>
      </c>
      <c r="BK1603">
        <v>-1</v>
      </c>
    </row>
    <row r="1604" spans="1:63" hidden="1" x14ac:dyDescent="0.2">
      <c r="A1604" t="s">
        <v>616</v>
      </c>
      <c r="B1604" t="s">
        <v>1704</v>
      </c>
      <c r="C1604" t="s">
        <v>618</v>
      </c>
      <c r="D1604" t="s">
        <v>100</v>
      </c>
      <c r="E1604" t="s">
        <v>91</v>
      </c>
      <c r="F1604" t="s">
        <v>92</v>
      </c>
      <c r="G1604">
        <v>19</v>
      </c>
      <c r="H1604">
        <v>7</v>
      </c>
      <c r="I1604">
        <v>11</v>
      </c>
      <c r="J1604" t="s">
        <v>93</v>
      </c>
      <c r="K1604">
        <v>6</v>
      </c>
      <c r="L1604">
        <v>4</v>
      </c>
      <c r="M1604">
        <v>2</v>
      </c>
      <c r="N1604">
        <v>3</v>
      </c>
      <c r="O1604">
        <v>0.33333333333333298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11</v>
      </c>
      <c r="V1604">
        <v>7</v>
      </c>
      <c r="W1604">
        <v>3</v>
      </c>
      <c r="X1604">
        <v>6</v>
      </c>
      <c r="Y1604">
        <v>0.27272727272727298</v>
      </c>
      <c r="Z1604" s="3">
        <v>1</v>
      </c>
      <c r="AA1604" s="3">
        <v>1</v>
      </c>
      <c r="AB1604">
        <v>0</v>
      </c>
      <c r="AC1604" s="3">
        <v>-1</v>
      </c>
      <c r="AD1604">
        <v>0</v>
      </c>
      <c r="AE1604" s="3">
        <v>-1</v>
      </c>
      <c r="AF1604" s="3">
        <v>1</v>
      </c>
      <c r="AG1604" s="3">
        <v>1</v>
      </c>
      <c r="AH1604" s="3">
        <v>1</v>
      </c>
      <c r="AI1604" s="3">
        <v>1</v>
      </c>
      <c r="AJ1604">
        <v>0</v>
      </c>
      <c r="AK1604" s="3">
        <v>1</v>
      </c>
      <c r="AL1604" s="3">
        <v>-1</v>
      </c>
      <c r="AM1604">
        <v>0</v>
      </c>
      <c r="AN1604">
        <v>0</v>
      </c>
      <c r="AO1604" s="3">
        <v>-1</v>
      </c>
      <c r="AP1604" s="3">
        <v>-1</v>
      </c>
      <c r="AQ1604">
        <v>0</v>
      </c>
      <c r="AR1604" s="3">
        <v>-1</v>
      </c>
      <c r="AS1604">
        <v>1</v>
      </c>
      <c r="AT1604">
        <v>1</v>
      </c>
      <c r="AU1604">
        <v>0</v>
      </c>
      <c r="AV1604">
        <v>-1</v>
      </c>
      <c r="AW1604">
        <v>0</v>
      </c>
      <c r="AX1604">
        <v>-1</v>
      </c>
      <c r="AY1604">
        <v>1</v>
      </c>
      <c r="AZ1604">
        <v>1</v>
      </c>
      <c r="BA1604">
        <v>1</v>
      </c>
      <c r="BB1604">
        <v>2</v>
      </c>
      <c r="BC1604">
        <v>0</v>
      </c>
      <c r="BD1604">
        <v>3</v>
      </c>
      <c r="BE1604">
        <v>-1</v>
      </c>
      <c r="BF1604">
        <v>0</v>
      </c>
      <c r="BG1604">
        <v>0</v>
      </c>
      <c r="BH1604">
        <v>-1</v>
      </c>
      <c r="BI1604">
        <v>-1</v>
      </c>
      <c r="BJ1604">
        <v>0</v>
      </c>
      <c r="BK1604">
        <v>-1</v>
      </c>
    </row>
    <row r="1605" spans="1:63" hidden="1" x14ac:dyDescent="0.2">
      <c r="A1605" t="s">
        <v>616</v>
      </c>
      <c r="B1605" t="s">
        <v>1705</v>
      </c>
      <c r="C1605" t="s">
        <v>618</v>
      </c>
      <c r="D1605" t="s">
        <v>100</v>
      </c>
      <c r="E1605" t="s">
        <v>91</v>
      </c>
      <c r="F1605" t="s">
        <v>92</v>
      </c>
      <c r="G1605">
        <v>19</v>
      </c>
      <c r="H1605">
        <v>7</v>
      </c>
      <c r="I1605">
        <v>12</v>
      </c>
      <c r="J1605" t="s">
        <v>93</v>
      </c>
      <c r="K1605">
        <v>6</v>
      </c>
      <c r="L1605">
        <v>4</v>
      </c>
      <c r="M1605">
        <v>2</v>
      </c>
      <c r="N1605">
        <v>3</v>
      </c>
      <c r="O1605">
        <v>0.33333333333333298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11</v>
      </c>
      <c r="V1605">
        <v>7</v>
      </c>
      <c r="W1605">
        <v>3</v>
      </c>
      <c r="X1605">
        <v>7</v>
      </c>
      <c r="Y1605">
        <v>0.27272727272727298</v>
      </c>
      <c r="Z1605" s="3">
        <v>1</v>
      </c>
      <c r="AA1605" s="3">
        <v>1</v>
      </c>
      <c r="AB1605">
        <v>0</v>
      </c>
      <c r="AC1605" s="3">
        <v>-1</v>
      </c>
      <c r="AD1605">
        <v>0</v>
      </c>
      <c r="AE1605" s="3">
        <v>-1</v>
      </c>
      <c r="AF1605" s="3">
        <v>1</v>
      </c>
      <c r="AG1605" s="3">
        <v>1</v>
      </c>
      <c r="AH1605" s="3">
        <v>1</v>
      </c>
      <c r="AI1605" s="3">
        <v>1</v>
      </c>
      <c r="AJ1605">
        <v>0</v>
      </c>
      <c r="AK1605" s="3">
        <v>1</v>
      </c>
      <c r="AL1605" s="3">
        <v>-1</v>
      </c>
      <c r="AM1605">
        <v>0</v>
      </c>
      <c r="AN1605">
        <v>0</v>
      </c>
      <c r="AO1605" s="3">
        <v>-1</v>
      </c>
      <c r="AP1605" s="3">
        <v>-1</v>
      </c>
      <c r="AQ1605">
        <v>0</v>
      </c>
      <c r="AR1605" s="3">
        <v>-1</v>
      </c>
      <c r="AS1605">
        <v>1</v>
      </c>
      <c r="AT1605">
        <v>1</v>
      </c>
      <c r="AU1605">
        <v>0</v>
      </c>
      <c r="AV1605">
        <v>-1</v>
      </c>
      <c r="AW1605">
        <v>0</v>
      </c>
      <c r="AX1605">
        <v>-1</v>
      </c>
      <c r="AY1605">
        <v>1</v>
      </c>
      <c r="AZ1605">
        <v>1</v>
      </c>
      <c r="BA1605">
        <v>1</v>
      </c>
      <c r="BB1605">
        <v>3</v>
      </c>
      <c r="BC1605">
        <v>0</v>
      </c>
      <c r="BD1605">
        <v>3</v>
      </c>
      <c r="BE1605">
        <v>-1</v>
      </c>
      <c r="BF1605">
        <v>0</v>
      </c>
      <c r="BG1605">
        <v>0</v>
      </c>
      <c r="BH1605">
        <v>-1</v>
      </c>
      <c r="BI1605">
        <v>-1</v>
      </c>
      <c r="BJ1605">
        <v>0</v>
      </c>
      <c r="BK1605">
        <v>-1</v>
      </c>
    </row>
    <row r="1606" spans="1:63" hidden="1" x14ac:dyDescent="0.2">
      <c r="A1606" t="s">
        <v>616</v>
      </c>
      <c r="B1606" t="s">
        <v>1706</v>
      </c>
      <c r="C1606" t="s">
        <v>618</v>
      </c>
      <c r="D1606" t="s">
        <v>100</v>
      </c>
      <c r="E1606" t="s">
        <v>91</v>
      </c>
      <c r="F1606" t="s">
        <v>92</v>
      </c>
      <c r="G1606">
        <v>19</v>
      </c>
      <c r="H1606">
        <v>7</v>
      </c>
      <c r="I1606">
        <v>12</v>
      </c>
      <c r="J1606" t="s">
        <v>93</v>
      </c>
      <c r="K1606">
        <v>6</v>
      </c>
      <c r="L1606">
        <v>4</v>
      </c>
      <c r="M1606">
        <v>2</v>
      </c>
      <c r="N1606">
        <v>3</v>
      </c>
      <c r="O1606">
        <v>0.33333333333333298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11</v>
      </c>
      <c r="V1606">
        <v>7</v>
      </c>
      <c r="W1606">
        <v>3</v>
      </c>
      <c r="X1606">
        <v>7</v>
      </c>
      <c r="Y1606">
        <v>0.27272727272727298</v>
      </c>
      <c r="Z1606" s="3">
        <v>1</v>
      </c>
      <c r="AA1606" s="3">
        <v>1</v>
      </c>
      <c r="AB1606">
        <v>0</v>
      </c>
      <c r="AC1606" s="3">
        <v>-1</v>
      </c>
      <c r="AD1606">
        <v>0</v>
      </c>
      <c r="AE1606" s="3">
        <v>-1</v>
      </c>
      <c r="AF1606" s="3">
        <v>1</v>
      </c>
      <c r="AG1606" s="3">
        <v>1</v>
      </c>
      <c r="AH1606" s="3">
        <v>1</v>
      </c>
      <c r="AI1606" s="3">
        <v>1</v>
      </c>
      <c r="AJ1606">
        <v>0</v>
      </c>
      <c r="AK1606" s="3">
        <v>1</v>
      </c>
      <c r="AL1606" s="3">
        <v>-1</v>
      </c>
      <c r="AM1606">
        <v>0</v>
      </c>
      <c r="AN1606">
        <v>0</v>
      </c>
      <c r="AO1606" s="3">
        <v>-1</v>
      </c>
      <c r="AP1606" s="3">
        <v>-1</v>
      </c>
      <c r="AQ1606">
        <v>0</v>
      </c>
      <c r="AR1606" s="3">
        <v>-1</v>
      </c>
      <c r="AS1606">
        <v>1</v>
      </c>
      <c r="AT1606">
        <v>1</v>
      </c>
      <c r="AU1606">
        <v>0</v>
      </c>
      <c r="AV1606">
        <v>-1</v>
      </c>
      <c r="AW1606">
        <v>0</v>
      </c>
      <c r="AX1606">
        <v>-1</v>
      </c>
      <c r="AY1606">
        <v>1</v>
      </c>
      <c r="AZ1606">
        <v>1</v>
      </c>
      <c r="BA1606">
        <v>1</v>
      </c>
      <c r="BB1606">
        <v>3</v>
      </c>
      <c r="BC1606">
        <v>0</v>
      </c>
      <c r="BD1606">
        <v>3</v>
      </c>
      <c r="BE1606">
        <v>-1</v>
      </c>
      <c r="BF1606">
        <v>0</v>
      </c>
      <c r="BG1606">
        <v>0</v>
      </c>
      <c r="BH1606">
        <v>-1</v>
      </c>
      <c r="BI1606">
        <v>-1</v>
      </c>
      <c r="BJ1606">
        <v>0</v>
      </c>
      <c r="BK1606">
        <v>-1</v>
      </c>
    </row>
    <row r="1607" spans="1:63" hidden="1" x14ac:dyDescent="0.2">
      <c r="A1607" t="s">
        <v>616</v>
      </c>
      <c r="B1607" t="s">
        <v>1707</v>
      </c>
      <c r="C1607" t="s">
        <v>618</v>
      </c>
      <c r="D1607" t="s">
        <v>100</v>
      </c>
      <c r="E1607" t="s">
        <v>91</v>
      </c>
      <c r="F1607" t="s">
        <v>92</v>
      </c>
      <c r="G1607">
        <v>19</v>
      </c>
      <c r="H1607">
        <v>7</v>
      </c>
      <c r="I1607">
        <v>12</v>
      </c>
      <c r="J1607" t="s">
        <v>93</v>
      </c>
      <c r="K1607">
        <v>6</v>
      </c>
      <c r="L1607">
        <v>4</v>
      </c>
      <c r="M1607">
        <v>2</v>
      </c>
      <c r="N1607">
        <v>3</v>
      </c>
      <c r="O1607">
        <v>0.33333333333333298</v>
      </c>
      <c r="P1607">
        <v>2</v>
      </c>
      <c r="Q1607">
        <v>2</v>
      </c>
      <c r="R1607">
        <v>2</v>
      </c>
      <c r="S1607">
        <v>2</v>
      </c>
      <c r="T1607">
        <v>1</v>
      </c>
      <c r="U1607">
        <v>11</v>
      </c>
      <c r="V1607">
        <v>7</v>
      </c>
      <c r="W1607">
        <v>3</v>
      </c>
      <c r="X1607">
        <v>7</v>
      </c>
      <c r="Y1607">
        <v>0.27272727272727298</v>
      </c>
      <c r="Z1607" s="3">
        <v>1</v>
      </c>
      <c r="AA1607" s="3">
        <v>1</v>
      </c>
      <c r="AB1607">
        <v>0</v>
      </c>
      <c r="AC1607" s="3">
        <v>-1</v>
      </c>
      <c r="AD1607">
        <v>0</v>
      </c>
      <c r="AE1607" s="3">
        <v>-1</v>
      </c>
      <c r="AF1607" s="3">
        <v>1</v>
      </c>
      <c r="AG1607" s="3">
        <v>1</v>
      </c>
      <c r="AH1607" s="3">
        <v>1</v>
      </c>
      <c r="AI1607" s="3">
        <v>1</v>
      </c>
      <c r="AJ1607">
        <v>0</v>
      </c>
      <c r="AK1607" s="3">
        <v>1</v>
      </c>
      <c r="AL1607" s="3">
        <v>-1</v>
      </c>
      <c r="AM1607">
        <v>0</v>
      </c>
      <c r="AN1607">
        <v>0</v>
      </c>
      <c r="AO1607" s="3">
        <v>-1</v>
      </c>
      <c r="AP1607" s="3">
        <v>-1</v>
      </c>
      <c r="AQ1607">
        <v>0</v>
      </c>
      <c r="AR1607" s="3">
        <v>-1</v>
      </c>
      <c r="AS1607">
        <v>1</v>
      </c>
      <c r="AT1607">
        <v>1</v>
      </c>
      <c r="AU1607">
        <v>0</v>
      </c>
      <c r="AV1607">
        <v>-1</v>
      </c>
      <c r="AW1607">
        <v>0</v>
      </c>
      <c r="AX1607">
        <v>-1</v>
      </c>
      <c r="AY1607">
        <v>1</v>
      </c>
      <c r="AZ1607">
        <v>1</v>
      </c>
      <c r="BA1607">
        <v>1</v>
      </c>
      <c r="BB1607">
        <v>3</v>
      </c>
      <c r="BC1607">
        <v>0</v>
      </c>
      <c r="BD1607">
        <v>3</v>
      </c>
      <c r="BE1607">
        <v>-1</v>
      </c>
      <c r="BF1607">
        <v>0</v>
      </c>
      <c r="BG1607">
        <v>0</v>
      </c>
      <c r="BH1607">
        <v>-1</v>
      </c>
      <c r="BI1607">
        <v>-1</v>
      </c>
      <c r="BJ1607">
        <v>0</v>
      </c>
      <c r="BK1607">
        <v>-1</v>
      </c>
    </row>
    <row r="1608" spans="1:63" hidden="1" x14ac:dyDescent="0.2">
      <c r="A1608" t="s">
        <v>616</v>
      </c>
      <c r="B1608" t="s">
        <v>1708</v>
      </c>
      <c r="C1608" t="s">
        <v>618</v>
      </c>
      <c r="D1608" t="s">
        <v>100</v>
      </c>
      <c r="E1608" t="s">
        <v>91</v>
      </c>
      <c r="F1608" t="s">
        <v>92</v>
      </c>
      <c r="G1608">
        <v>19</v>
      </c>
      <c r="H1608">
        <v>7</v>
      </c>
      <c r="I1608">
        <v>13</v>
      </c>
      <c r="J1608" t="s">
        <v>93</v>
      </c>
      <c r="K1608">
        <v>6</v>
      </c>
      <c r="L1608">
        <v>4</v>
      </c>
      <c r="M1608">
        <v>2</v>
      </c>
      <c r="N1608">
        <v>3</v>
      </c>
      <c r="O1608">
        <v>0.33333333333333298</v>
      </c>
      <c r="P1608">
        <v>2</v>
      </c>
      <c r="Q1608">
        <v>2</v>
      </c>
      <c r="R1608">
        <v>2</v>
      </c>
      <c r="S1608">
        <v>2</v>
      </c>
      <c r="T1608">
        <v>1</v>
      </c>
      <c r="U1608">
        <v>11</v>
      </c>
      <c r="V1608">
        <v>7</v>
      </c>
      <c r="W1608">
        <v>3</v>
      </c>
      <c r="X1608">
        <v>8</v>
      </c>
      <c r="Y1608">
        <v>0.27272727272727298</v>
      </c>
      <c r="Z1608" s="3">
        <v>1</v>
      </c>
      <c r="AA1608" s="3">
        <v>1</v>
      </c>
      <c r="AB1608">
        <v>0</v>
      </c>
      <c r="AC1608" s="3">
        <v>-1</v>
      </c>
      <c r="AD1608">
        <v>0</v>
      </c>
      <c r="AE1608" s="3">
        <v>-1</v>
      </c>
      <c r="AF1608" s="3">
        <v>1</v>
      </c>
      <c r="AG1608" s="3">
        <v>1</v>
      </c>
      <c r="AH1608" s="3">
        <v>1</v>
      </c>
      <c r="AI1608" s="3">
        <v>1</v>
      </c>
      <c r="AJ1608">
        <v>0</v>
      </c>
      <c r="AK1608" s="3">
        <v>1</v>
      </c>
      <c r="AL1608" s="3">
        <v>-1</v>
      </c>
      <c r="AM1608">
        <v>0</v>
      </c>
      <c r="AN1608">
        <v>0</v>
      </c>
      <c r="AO1608" s="3">
        <v>-1</v>
      </c>
      <c r="AP1608" s="3">
        <v>-1</v>
      </c>
      <c r="AQ1608">
        <v>0</v>
      </c>
      <c r="AR1608" s="3">
        <v>-1</v>
      </c>
      <c r="AS1608">
        <v>1</v>
      </c>
      <c r="AT1608">
        <v>1</v>
      </c>
      <c r="AU1608">
        <v>0</v>
      </c>
      <c r="AV1608">
        <v>-1</v>
      </c>
      <c r="AW1608">
        <v>0</v>
      </c>
      <c r="AX1608">
        <v>-1</v>
      </c>
      <c r="AY1608">
        <v>1</v>
      </c>
      <c r="AZ1608">
        <v>1</v>
      </c>
      <c r="BA1608">
        <v>1</v>
      </c>
      <c r="BB1608">
        <v>4</v>
      </c>
      <c r="BC1608">
        <v>0</v>
      </c>
      <c r="BD1608">
        <v>3</v>
      </c>
      <c r="BE1608">
        <v>-1</v>
      </c>
      <c r="BF1608">
        <v>0</v>
      </c>
      <c r="BG1608">
        <v>0</v>
      </c>
      <c r="BH1608">
        <v>-1</v>
      </c>
      <c r="BI1608">
        <v>-1</v>
      </c>
      <c r="BJ1608">
        <v>0</v>
      </c>
      <c r="BK1608">
        <v>-1</v>
      </c>
    </row>
    <row r="1609" spans="1:63" hidden="1" x14ac:dyDescent="0.2">
      <c r="A1609" t="s">
        <v>616</v>
      </c>
      <c r="B1609" t="s">
        <v>1709</v>
      </c>
      <c r="C1609" t="s">
        <v>618</v>
      </c>
      <c r="D1609" t="s">
        <v>100</v>
      </c>
      <c r="E1609" t="s">
        <v>91</v>
      </c>
      <c r="F1609" t="s">
        <v>92</v>
      </c>
      <c r="G1609">
        <v>19</v>
      </c>
      <c r="H1609">
        <v>7</v>
      </c>
      <c r="I1609">
        <v>12</v>
      </c>
      <c r="J1609" t="s">
        <v>93</v>
      </c>
      <c r="K1609">
        <v>6</v>
      </c>
      <c r="L1609">
        <v>4</v>
      </c>
      <c r="M1609">
        <v>2</v>
      </c>
      <c r="N1609">
        <v>3</v>
      </c>
      <c r="O1609">
        <v>0.33333333333333298</v>
      </c>
      <c r="P1609">
        <v>2</v>
      </c>
      <c r="Q1609">
        <v>2</v>
      </c>
      <c r="R1609">
        <v>2</v>
      </c>
      <c r="S1609">
        <v>2</v>
      </c>
      <c r="T1609">
        <v>1</v>
      </c>
      <c r="U1609">
        <v>11</v>
      </c>
      <c r="V1609">
        <v>7</v>
      </c>
      <c r="W1609">
        <v>3</v>
      </c>
      <c r="X1609">
        <v>7</v>
      </c>
      <c r="Y1609">
        <v>0.27272727272727298</v>
      </c>
      <c r="Z1609" s="3">
        <v>1</v>
      </c>
      <c r="AA1609" s="3">
        <v>1</v>
      </c>
      <c r="AB1609">
        <v>0</v>
      </c>
      <c r="AC1609" s="3">
        <v>-1</v>
      </c>
      <c r="AD1609">
        <v>0</v>
      </c>
      <c r="AE1609" s="3">
        <v>-1</v>
      </c>
      <c r="AF1609" s="3">
        <v>1</v>
      </c>
      <c r="AG1609" s="3">
        <v>1</v>
      </c>
      <c r="AH1609" s="3">
        <v>1</v>
      </c>
      <c r="AI1609" s="3">
        <v>1</v>
      </c>
      <c r="AJ1609">
        <v>0</v>
      </c>
      <c r="AK1609" s="3">
        <v>1</v>
      </c>
      <c r="AL1609" s="3">
        <v>-1</v>
      </c>
      <c r="AM1609">
        <v>0</v>
      </c>
      <c r="AN1609">
        <v>0</v>
      </c>
      <c r="AO1609" s="3">
        <v>-1</v>
      </c>
      <c r="AP1609" s="3">
        <v>-1</v>
      </c>
      <c r="AQ1609">
        <v>0</v>
      </c>
      <c r="AR1609" s="3">
        <v>-1</v>
      </c>
      <c r="AS1609">
        <v>1</v>
      </c>
      <c r="AT1609">
        <v>1</v>
      </c>
      <c r="AU1609">
        <v>0</v>
      </c>
      <c r="AV1609">
        <v>-1</v>
      </c>
      <c r="AW1609">
        <v>0</v>
      </c>
      <c r="AX1609">
        <v>-1</v>
      </c>
      <c r="AY1609">
        <v>1</v>
      </c>
      <c r="AZ1609">
        <v>1</v>
      </c>
      <c r="BA1609">
        <v>1</v>
      </c>
      <c r="BB1609">
        <v>3</v>
      </c>
      <c r="BC1609">
        <v>0</v>
      </c>
      <c r="BD1609">
        <v>3</v>
      </c>
      <c r="BE1609">
        <v>-1</v>
      </c>
      <c r="BF1609">
        <v>0</v>
      </c>
      <c r="BG1609">
        <v>0</v>
      </c>
      <c r="BH1609">
        <v>-1</v>
      </c>
      <c r="BI1609">
        <v>-1</v>
      </c>
      <c r="BJ1609">
        <v>0</v>
      </c>
      <c r="BK1609">
        <v>-1</v>
      </c>
    </row>
    <row r="1610" spans="1:63" hidden="1" x14ac:dyDescent="0.2">
      <c r="A1610" t="s">
        <v>616</v>
      </c>
      <c r="B1610" t="s">
        <v>1710</v>
      </c>
      <c r="C1610" t="s">
        <v>618</v>
      </c>
      <c r="D1610" t="s">
        <v>100</v>
      </c>
      <c r="E1610" t="s">
        <v>91</v>
      </c>
      <c r="F1610" t="s">
        <v>92</v>
      </c>
      <c r="G1610">
        <v>19</v>
      </c>
      <c r="H1610">
        <v>7</v>
      </c>
      <c r="I1610">
        <v>12</v>
      </c>
      <c r="J1610" t="s">
        <v>93</v>
      </c>
      <c r="K1610">
        <v>6</v>
      </c>
      <c r="L1610">
        <v>4</v>
      </c>
      <c r="M1610">
        <v>2</v>
      </c>
      <c r="N1610">
        <v>3</v>
      </c>
      <c r="O1610">
        <v>0.33333333333333298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11</v>
      </c>
      <c r="V1610">
        <v>7</v>
      </c>
      <c r="W1610">
        <v>3</v>
      </c>
      <c r="X1610">
        <v>7</v>
      </c>
      <c r="Y1610">
        <v>0.27272727272727298</v>
      </c>
      <c r="Z1610" s="3">
        <v>1</v>
      </c>
      <c r="AA1610" s="3">
        <v>1</v>
      </c>
      <c r="AB1610">
        <v>0</v>
      </c>
      <c r="AC1610" s="3">
        <v>-1</v>
      </c>
      <c r="AD1610">
        <v>0</v>
      </c>
      <c r="AE1610" s="3">
        <v>-1</v>
      </c>
      <c r="AF1610" s="3">
        <v>1</v>
      </c>
      <c r="AG1610" s="3">
        <v>1</v>
      </c>
      <c r="AH1610" s="3">
        <v>1</v>
      </c>
      <c r="AI1610" s="3">
        <v>1</v>
      </c>
      <c r="AJ1610">
        <v>0</v>
      </c>
      <c r="AK1610" s="3">
        <v>1</v>
      </c>
      <c r="AL1610" s="3">
        <v>-1</v>
      </c>
      <c r="AM1610">
        <v>0</v>
      </c>
      <c r="AN1610">
        <v>0</v>
      </c>
      <c r="AO1610" s="3">
        <v>-1</v>
      </c>
      <c r="AP1610" s="3">
        <v>-1</v>
      </c>
      <c r="AQ1610">
        <v>0</v>
      </c>
      <c r="AR1610" s="3">
        <v>-1</v>
      </c>
      <c r="AS1610">
        <v>1</v>
      </c>
      <c r="AT1610">
        <v>1</v>
      </c>
      <c r="AU1610">
        <v>0</v>
      </c>
      <c r="AV1610">
        <v>-1</v>
      </c>
      <c r="AW1610">
        <v>0</v>
      </c>
      <c r="AX1610">
        <v>-1</v>
      </c>
      <c r="AY1610">
        <v>1</v>
      </c>
      <c r="AZ1610">
        <v>1</v>
      </c>
      <c r="BA1610">
        <v>1</v>
      </c>
      <c r="BB1610">
        <v>3</v>
      </c>
      <c r="BC1610">
        <v>0</v>
      </c>
      <c r="BD1610">
        <v>3</v>
      </c>
      <c r="BE1610">
        <v>-1</v>
      </c>
      <c r="BF1610">
        <v>0</v>
      </c>
      <c r="BG1610">
        <v>0</v>
      </c>
      <c r="BH1610">
        <v>-1</v>
      </c>
      <c r="BI1610">
        <v>-1</v>
      </c>
      <c r="BJ1610">
        <v>0</v>
      </c>
      <c r="BK1610">
        <v>-1</v>
      </c>
    </row>
    <row r="1611" spans="1:63" hidden="1" x14ac:dyDescent="0.2">
      <c r="A1611" t="s">
        <v>616</v>
      </c>
      <c r="B1611" t="s">
        <v>1711</v>
      </c>
      <c r="C1611" t="s">
        <v>618</v>
      </c>
      <c r="D1611" t="s">
        <v>100</v>
      </c>
      <c r="E1611" t="s">
        <v>91</v>
      </c>
      <c r="F1611" t="s">
        <v>92</v>
      </c>
      <c r="G1611">
        <v>19</v>
      </c>
      <c r="H1611">
        <v>7</v>
      </c>
      <c r="I1611">
        <v>12</v>
      </c>
      <c r="J1611" t="s">
        <v>93</v>
      </c>
      <c r="K1611">
        <v>6</v>
      </c>
      <c r="L1611">
        <v>4</v>
      </c>
      <c r="M1611">
        <v>2</v>
      </c>
      <c r="N1611">
        <v>3</v>
      </c>
      <c r="O1611">
        <v>0.33333333333333298</v>
      </c>
      <c r="P1611">
        <v>2</v>
      </c>
      <c r="Q1611">
        <v>2</v>
      </c>
      <c r="R1611">
        <v>2</v>
      </c>
      <c r="S1611">
        <v>2</v>
      </c>
      <c r="T1611">
        <v>1</v>
      </c>
      <c r="U1611">
        <v>11</v>
      </c>
      <c r="V1611">
        <v>7</v>
      </c>
      <c r="W1611">
        <v>3</v>
      </c>
      <c r="X1611">
        <v>7</v>
      </c>
      <c r="Y1611">
        <v>0.27272727272727298</v>
      </c>
      <c r="Z1611" s="3">
        <v>1</v>
      </c>
      <c r="AA1611" s="3">
        <v>1</v>
      </c>
      <c r="AB1611">
        <v>0</v>
      </c>
      <c r="AC1611" s="3">
        <v>-1</v>
      </c>
      <c r="AD1611">
        <v>0</v>
      </c>
      <c r="AE1611" s="3">
        <v>-1</v>
      </c>
      <c r="AF1611" s="3">
        <v>1</v>
      </c>
      <c r="AG1611" s="3">
        <v>1</v>
      </c>
      <c r="AH1611" s="3">
        <v>1</v>
      </c>
      <c r="AI1611" s="3">
        <v>1</v>
      </c>
      <c r="AJ1611">
        <v>0</v>
      </c>
      <c r="AK1611" s="3">
        <v>1</v>
      </c>
      <c r="AL1611" s="3">
        <v>-1</v>
      </c>
      <c r="AM1611">
        <v>0</v>
      </c>
      <c r="AN1611">
        <v>0</v>
      </c>
      <c r="AO1611" s="3">
        <v>-1</v>
      </c>
      <c r="AP1611" s="3">
        <v>-1</v>
      </c>
      <c r="AQ1611">
        <v>0</v>
      </c>
      <c r="AR1611" s="3">
        <v>-1</v>
      </c>
      <c r="AS1611">
        <v>1</v>
      </c>
      <c r="AT1611">
        <v>1</v>
      </c>
      <c r="AU1611">
        <v>0</v>
      </c>
      <c r="AV1611">
        <v>-1</v>
      </c>
      <c r="AW1611">
        <v>0</v>
      </c>
      <c r="AX1611">
        <v>-1</v>
      </c>
      <c r="AY1611">
        <v>1</v>
      </c>
      <c r="AZ1611">
        <v>1</v>
      </c>
      <c r="BA1611">
        <v>1</v>
      </c>
      <c r="BB1611">
        <v>3</v>
      </c>
      <c r="BC1611">
        <v>0</v>
      </c>
      <c r="BD1611">
        <v>3</v>
      </c>
      <c r="BE1611">
        <v>-1</v>
      </c>
      <c r="BF1611">
        <v>0</v>
      </c>
      <c r="BG1611">
        <v>0</v>
      </c>
      <c r="BH1611">
        <v>-1</v>
      </c>
      <c r="BI1611">
        <v>-1</v>
      </c>
      <c r="BJ1611">
        <v>0</v>
      </c>
      <c r="BK1611">
        <v>-1</v>
      </c>
    </row>
    <row r="1612" spans="1:63" hidden="1" x14ac:dyDescent="0.2">
      <c r="A1612" t="s">
        <v>616</v>
      </c>
      <c r="B1612" t="s">
        <v>1712</v>
      </c>
      <c r="C1612" t="s">
        <v>618</v>
      </c>
      <c r="D1612" t="s">
        <v>100</v>
      </c>
      <c r="E1612" t="s">
        <v>91</v>
      </c>
      <c r="F1612" t="s">
        <v>92</v>
      </c>
      <c r="G1612">
        <v>19</v>
      </c>
      <c r="H1612">
        <v>7</v>
      </c>
      <c r="I1612">
        <v>11</v>
      </c>
      <c r="J1612" t="s">
        <v>93</v>
      </c>
      <c r="K1612">
        <v>6</v>
      </c>
      <c r="L1612">
        <v>4</v>
      </c>
      <c r="M1612">
        <v>2</v>
      </c>
      <c r="N1612">
        <v>3</v>
      </c>
      <c r="O1612">
        <v>0.33333333333333298</v>
      </c>
      <c r="P1612">
        <v>2</v>
      </c>
      <c r="Q1612">
        <v>2</v>
      </c>
      <c r="R1612">
        <v>2</v>
      </c>
      <c r="S1612">
        <v>2</v>
      </c>
      <c r="T1612">
        <v>1</v>
      </c>
      <c r="U1612">
        <v>11</v>
      </c>
      <c r="V1612">
        <v>7</v>
      </c>
      <c r="W1612">
        <v>3</v>
      </c>
      <c r="X1612">
        <v>6</v>
      </c>
      <c r="Y1612">
        <v>0.27272727272727298</v>
      </c>
      <c r="Z1612" s="3">
        <v>1</v>
      </c>
      <c r="AA1612" s="3">
        <v>1</v>
      </c>
      <c r="AB1612">
        <v>0</v>
      </c>
      <c r="AC1612" s="3">
        <v>-1</v>
      </c>
      <c r="AD1612">
        <v>0</v>
      </c>
      <c r="AE1612" s="3">
        <v>-1</v>
      </c>
      <c r="AF1612" s="3">
        <v>1</v>
      </c>
      <c r="AG1612" s="3">
        <v>1</v>
      </c>
      <c r="AH1612" s="3">
        <v>1</v>
      </c>
      <c r="AI1612" s="3">
        <v>1</v>
      </c>
      <c r="AJ1612">
        <v>0</v>
      </c>
      <c r="AK1612" s="3">
        <v>1</v>
      </c>
      <c r="AL1612" s="3">
        <v>-1</v>
      </c>
      <c r="AM1612">
        <v>0</v>
      </c>
      <c r="AN1612">
        <v>0</v>
      </c>
      <c r="AO1612" s="3">
        <v>-1</v>
      </c>
      <c r="AP1612" s="3">
        <v>-1</v>
      </c>
      <c r="AQ1612">
        <v>0</v>
      </c>
      <c r="AR1612" s="3">
        <v>-1</v>
      </c>
      <c r="AS1612">
        <v>1</v>
      </c>
      <c r="AT1612">
        <v>1</v>
      </c>
      <c r="AU1612">
        <v>0</v>
      </c>
      <c r="AV1612">
        <v>-1</v>
      </c>
      <c r="AW1612">
        <v>0</v>
      </c>
      <c r="AX1612">
        <v>-1</v>
      </c>
      <c r="AY1612">
        <v>1</v>
      </c>
      <c r="AZ1612">
        <v>1</v>
      </c>
      <c r="BA1612">
        <v>1</v>
      </c>
      <c r="BB1612">
        <v>2</v>
      </c>
      <c r="BC1612">
        <v>0</v>
      </c>
      <c r="BD1612">
        <v>3</v>
      </c>
      <c r="BE1612">
        <v>-1</v>
      </c>
      <c r="BF1612">
        <v>0</v>
      </c>
      <c r="BG1612">
        <v>0</v>
      </c>
      <c r="BH1612">
        <v>-1</v>
      </c>
      <c r="BI1612">
        <v>-1</v>
      </c>
      <c r="BJ1612">
        <v>0</v>
      </c>
      <c r="BK1612">
        <v>-1</v>
      </c>
    </row>
    <row r="1613" spans="1:63" hidden="1" x14ac:dyDescent="0.2">
      <c r="A1613" t="s">
        <v>616</v>
      </c>
      <c r="B1613" t="s">
        <v>1713</v>
      </c>
      <c r="C1613" t="s">
        <v>618</v>
      </c>
      <c r="D1613" t="s">
        <v>100</v>
      </c>
      <c r="E1613" t="s">
        <v>91</v>
      </c>
      <c r="F1613" t="s">
        <v>92</v>
      </c>
      <c r="G1613">
        <v>19</v>
      </c>
      <c r="H1613">
        <v>7</v>
      </c>
      <c r="I1613">
        <v>12</v>
      </c>
      <c r="J1613" t="s">
        <v>93</v>
      </c>
      <c r="K1613">
        <v>6</v>
      </c>
      <c r="L1613">
        <v>4</v>
      </c>
      <c r="M1613">
        <v>2</v>
      </c>
      <c r="N1613">
        <v>3</v>
      </c>
      <c r="O1613">
        <v>0.33333333333333298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11</v>
      </c>
      <c r="V1613">
        <v>7</v>
      </c>
      <c r="W1613">
        <v>3</v>
      </c>
      <c r="X1613">
        <v>7</v>
      </c>
      <c r="Y1613">
        <v>0.27272727272727298</v>
      </c>
      <c r="Z1613" s="3">
        <v>1</v>
      </c>
      <c r="AA1613" s="3">
        <v>1</v>
      </c>
      <c r="AB1613">
        <v>0</v>
      </c>
      <c r="AC1613" s="3">
        <v>-1</v>
      </c>
      <c r="AD1613">
        <v>0</v>
      </c>
      <c r="AE1613" s="3">
        <v>-1</v>
      </c>
      <c r="AF1613" s="3">
        <v>1</v>
      </c>
      <c r="AG1613" s="3">
        <v>1</v>
      </c>
      <c r="AH1613" s="3">
        <v>1</v>
      </c>
      <c r="AI1613" s="3">
        <v>1</v>
      </c>
      <c r="AJ1613">
        <v>0</v>
      </c>
      <c r="AK1613" s="3">
        <v>1</v>
      </c>
      <c r="AL1613" s="3">
        <v>-1</v>
      </c>
      <c r="AM1613">
        <v>0</v>
      </c>
      <c r="AN1613">
        <v>0</v>
      </c>
      <c r="AO1613" s="3">
        <v>-1</v>
      </c>
      <c r="AP1613" s="3">
        <v>-1</v>
      </c>
      <c r="AQ1613">
        <v>0</v>
      </c>
      <c r="AR1613" s="3">
        <v>-1</v>
      </c>
      <c r="AS1613">
        <v>1</v>
      </c>
      <c r="AT1613">
        <v>1</v>
      </c>
      <c r="AU1613">
        <v>0</v>
      </c>
      <c r="AV1613">
        <v>-1</v>
      </c>
      <c r="AW1613">
        <v>0</v>
      </c>
      <c r="AX1613">
        <v>-1</v>
      </c>
      <c r="AY1613">
        <v>1</v>
      </c>
      <c r="AZ1613">
        <v>1</v>
      </c>
      <c r="BA1613">
        <v>1</v>
      </c>
      <c r="BB1613">
        <v>3</v>
      </c>
      <c r="BC1613">
        <v>0</v>
      </c>
      <c r="BD1613">
        <v>3</v>
      </c>
      <c r="BE1613">
        <v>-1</v>
      </c>
      <c r="BF1613">
        <v>0</v>
      </c>
      <c r="BG1613">
        <v>0</v>
      </c>
      <c r="BH1613">
        <v>-1</v>
      </c>
      <c r="BI1613">
        <v>-1</v>
      </c>
      <c r="BJ1613">
        <v>0</v>
      </c>
      <c r="BK1613">
        <v>-1</v>
      </c>
    </row>
    <row r="1614" spans="1:63" hidden="1" x14ac:dyDescent="0.2">
      <c r="A1614" t="s">
        <v>616</v>
      </c>
      <c r="B1614" t="s">
        <v>1714</v>
      </c>
      <c r="C1614" t="s">
        <v>618</v>
      </c>
      <c r="D1614" t="s">
        <v>100</v>
      </c>
      <c r="E1614" t="s">
        <v>91</v>
      </c>
      <c r="F1614" t="s">
        <v>92</v>
      </c>
      <c r="G1614">
        <v>19</v>
      </c>
      <c r="H1614">
        <v>7</v>
      </c>
      <c r="I1614">
        <v>11</v>
      </c>
      <c r="J1614" t="s">
        <v>93</v>
      </c>
      <c r="K1614">
        <v>6</v>
      </c>
      <c r="L1614">
        <v>4</v>
      </c>
      <c r="M1614">
        <v>2</v>
      </c>
      <c r="N1614">
        <v>3</v>
      </c>
      <c r="O1614">
        <v>0.33333333333333298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11</v>
      </c>
      <c r="V1614">
        <v>7</v>
      </c>
      <c r="W1614">
        <v>3</v>
      </c>
      <c r="X1614">
        <v>6</v>
      </c>
      <c r="Y1614">
        <v>0.27272727272727298</v>
      </c>
      <c r="Z1614" s="3">
        <v>1</v>
      </c>
      <c r="AA1614" s="3">
        <v>1</v>
      </c>
      <c r="AB1614">
        <v>0</v>
      </c>
      <c r="AC1614" s="3">
        <v>-1</v>
      </c>
      <c r="AD1614">
        <v>0</v>
      </c>
      <c r="AE1614" s="3">
        <v>-1</v>
      </c>
      <c r="AF1614" s="3">
        <v>1</v>
      </c>
      <c r="AG1614" s="3">
        <v>1</v>
      </c>
      <c r="AH1614" s="3">
        <v>1</v>
      </c>
      <c r="AI1614" s="3">
        <v>1</v>
      </c>
      <c r="AJ1614">
        <v>0</v>
      </c>
      <c r="AK1614" s="3">
        <v>1</v>
      </c>
      <c r="AL1614" s="3">
        <v>-1</v>
      </c>
      <c r="AM1614">
        <v>0</v>
      </c>
      <c r="AN1614">
        <v>0</v>
      </c>
      <c r="AO1614" s="3">
        <v>-1</v>
      </c>
      <c r="AP1614" s="3">
        <v>-1</v>
      </c>
      <c r="AQ1614">
        <v>0</v>
      </c>
      <c r="AR1614" s="3">
        <v>-1</v>
      </c>
      <c r="AS1614">
        <v>1</v>
      </c>
      <c r="AT1614">
        <v>1</v>
      </c>
      <c r="AU1614">
        <v>0</v>
      </c>
      <c r="AV1614">
        <v>-1</v>
      </c>
      <c r="AW1614">
        <v>0</v>
      </c>
      <c r="AX1614">
        <v>-1</v>
      </c>
      <c r="AY1614">
        <v>1</v>
      </c>
      <c r="AZ1614">
        <v>1</v>
      </c>
      <c r="BA1614">
        <v>1</v>
      </c>
      <c r="BB1614">
        <v>2</v>
      </c>
      <c r="BC1614">
        <v>0</v>
      </c>
      <c r="BD1614">
        <v>3</v>
      </c>
      <c r="BE1614">
        <v>-1</v>
      </c>
      <c r="BF1614">
        <v>0</v>
      </c>
      <c r="BG1614">
        <v>0</v>
      </c>
      <c r="BH1614">
        <v>-1</v>
      </c>
      <c r="BI1614">
        <v>-1</v>
      </c>
      <c r="BJ1614">
        <v>0</v>
      </c>
      <c r="BK1614">
        <v>-1</v>
      </c>
    </row>
    <row r="1615" spans="1:63" hidden="1" x14ac:dyDescent="0.2">
      <c r="A1615" t="s">
        <v>616</v>
      </c>
      <c r="B1615" t="s">
        <v>1715</v>
      </c>
      <c r="C1615" t="s">
        <v>618</v>
      </c>
      <c r="D1615" t="s">
        <v>100</v>
      </c>
      <c r="E1615" t="s">
        <v>91</v>
      </c>
      <c r="F1615" t="s">
        <v>92</v>
      </c>
      <c r="G1615">
        <v>19</v>
      </c>
      <c r="H1615">
        <v>7</v>
      </c>
      <c r="I1615">
        <v>12</v>
      </c>
      <c r="J1615" t="s">
        <v>93</v>
      </c>
      <c r="K1615">
        <v>6</v>
      </c>
      <c r="L1615">
        <v>4</v>
      </c>
      <c r="M1615">
        <v>2</v>
      </c>
      <c r="N1615">
        <v>3</v>
      </c>
      <c r="O1615">
        <v>0.33333333333333298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11</v>
      </c>
      <c r="V1615">
        <v>7</v>
      </c>
      <c r="W1615">
        <v>3</v>
      </c>
      <c r="X1615">
        <v>7</v>
      </c>
      <c r="Y1615">
        <v>0.27272727272727298</v>
      </c>
      <c r="Z1615" s="3">
        <v>1</v>
      </c>
      <c r="AA1615" s="3">
        <v>1</v>
      </c>
      <c r="AB1615">
        <v>0</v>
      </c>
      <c r="AC1615" s="3">
        <v>-1</v>
      </c>
      <c r="AD1615">
        <v>0</v>
      </c>
      <c r="AE1615" s="3">
        <v>-1</v>
      </c>
      <c r="AF1615" s="3">
        <v>1</v>
      </c>
      <c r="AG1615" s="3">
        <v>1</v>
      </c>
      <c r="AH1615" s="3">
        <v>1</v>
      </c>
      <c r="AI1615" s="3">
        <v>1</v>
      </c>
      <c r="AJ1615">
        <v>0</v>
      </c>
      <c r="AK1615" s="3">
        <v>1</v>
      </c>
      <c r="AL1615" s="3">
        <v>-1</v>
      </c>
      <c r="AM1615">
        <v>0</v>
      </c>
      <c r="AN1615">
        <v>0</v>
      </c>
      <c r="AO1615" s="3">
        <v>-1</v>
      </c>
      <c r="AP1615" s="3">
        <v>-1</v>
      </c>
      <c r="AQ1615">
        <v>0</v>
      </c>
      <c r="AR1615" s="3">
        <v>-1</v>
      </c>
      <c r="AS1615">
        <v>1</v>
      </c>
      <c r="AT1615">
        <v>1</v>
      </c>
      <c r="AU1615">
        <v>0</v>
      </c>
      <c r="AV1615">
        <v>-1</v>
      </c>
      <c r="AW1615">
        <v>0</v>
      </c>
      <c r="AX1615">
        <v>-1</v>
      </c>
      <c r="AY1615">
        <v>1</v>
      </c>
      <c r="AZ1615">
        <v>1</v>
      </c>
      <c r="BA1615">
        <v>1</v>
      </c>
      <c r="BB1615">
        <v>3</v>
      </c>
      <c r="BC1615">
        <v>0</v>
      </c>
      <c r="BD1615">
        <v>3</v>
      </c>
      <c r="BE1615">
        <v>-1</v>
      </c>
      <c r="BF1615">
        <v>0</v>
      </c>
      <c r="BG1615">
        <v>0</v>
      </c>
      <c r="BH1615">
        <v>-1</v>
      </c>
      <c r="BI1615">
        <v>-1</v>
      </c>
      <c r="BJ1615">
        <v>0</v>
      </c>
      <c r="BK1615">
        <v>-1</v>
      </c>
    </row>
    <row r="1616" spans="1:63" hidden="1" x14ac:dyDescent="0.2">
      <c r="A1616" t="s">
        <v>616</v>
      </c>
      <c r="B1616" t="s">
        <v>1716</v>
      </c>
      <c r="C1616" t="s">
        <v>618</v>
      </c>
      <c r="D1616" t="s">
        <v>100</v>
      </c>
      <c r="E1616" t="s">
        <v>91</v>
      </c>
      <c r="F1616" t="s">
        <v>92</v>
      </c>
      <c r="G1616">
        <v>19</v>
      </c>
      <c r="H1616">
        <v>7</v>
      </c>
      <c r="I1616">
        <v>11</v>
      </c>
      <c r="J1616" t="s">
        <v>93</v>
      </c>
      <c r="K1616">
        <v>6</v>
      </c>
      <c r="L1616">
        <v>4</v>
      </c>
      <c r="M1616">
        <v>2</v>
      </c>
      <c r="N1616">
        <v>3</v>
      </c>
      <c r="O1616">
        <v>0.33333333333333298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11</v>
      </c>
      <c r="V1616">
        <v>7</v>
      </c>
      <c r="W1616">
        <v>3</v>
      </c>
      <c r="X1616">
        <v>6</v>
      </c>
      <c r="Y1616">
        <v>0.27272727272727298</v>
      </c>
      <c r="Z1616" s="3">
        <v>1</v>
      </c>
      <c r="AA1616" s="3">
        <v>1</v>
      </c>
      <c r="AB1616">
        <v>0</v>
      </c>
      <c r="AC1616" s="3">
        <v>-1</v>
      </c>
      <c r="AD1616">
        <v>0</v>
      </c>
      <c r="AE1616" s="3">
        <v>-1</v>
      </c>
      <c r="AF1616" s="3">
        <v>1</v>
      </c>
      <c r="AG1616" s="3">
        <v>1</v>
      </c>
      <c r="AH1616" s="3">
        <v>1</v>
      </c>
      <c r="AI1616" s="3">
        <v>1</v>
      </c>
      <c r="AJ1616">
        <v>0</v>
      </c>
      <c r="AK1616" s="3">
        <v>1</v>
      </c>
      <c r="AL1616" s="3">
        <v>-1</v>
      </c>
      <c r="AM1616">
        <v>0</v>
      </c>
      <c r="AN1616">
        <v>0</v>
      </c>
      <c r="AO1616" s="3">
        <v>-1</v>
      </c>
      <c r="AP1616" s="3">
        <v>-1</v>
      </c>
      <c r="AQ1616">
        <v>0</v>
      </c>
      <c r="AR1616" s="3">
        <v>-1</v>
      </c>
      <c r="AS1616">
        <v>1</v>
      </c>
      <c r="AT1616">
        <v>1</v>
      </c>
      <c r="AU1616">
        <v>0</v>
      </c>
      <c r="AV1616">
        <v>-1</v>
      </c>
      <c r="AW1616">
        <v>0</v>
      </c>
      <c r="AX1616">
        <v>-1</v>
      </c>
      <c r="AY1616">
        <v>1</v>
      </c>
      <c r="AZ1616">
        <v>1</v>
      </c>
      <c r="BA1616">
        <v>1</v>
      </c>
      <c r="BB1616">
        <v>2</v>
      </c>
      <c r="BC1616">
        <v>0</v>
      </c>
      <c r="BD1616">
        <v>3</v>
      </c>
      <c r="BE1616">
        <v>-1</v>
      </c>
      <c r="BF1616">
        <v>0</v>
      </c>
      <c r="BG1616">
        <v>0</v>
      </c>
      <c r="BH1616">
        <v>-1</v>
      </c>
      <c r="BI1616">
        <v>-1</v>
      </c>
      <c r="BJ1616">
        <v>0</v>
      </c>
      <c r="BK1616">
        <v>-1</v>
      </c>
    </row>
    <row r="1617" spans="1:63" hidden="1" x14ac:dyDescent="0.2">
      <c r="A1617" t="s">
        <v>616</v>
      </c>
      <c r="B1617" t="s">
        <v>1717</v>
      </c>
      <c r="C1617" t="s">
        <v>618</v>
      </c>
      <c r="D1617" t="s">
        <v>100</v>
      </c>
      <c r="E1617" t="s">
        <v>91</v>
      </c>
      <c r="F1617" t="s">
        <v>92</v>
      </c>
      <c r="G1617">
        <v>19</v>
      </c>
      <c r="H1617">
        <v>7</v>
      </c>
      <c r="I1617">
        <v>12</v>
      </c>
      <c r="J1617" t="s">
        <v>93</v>
      </c>
      <c r="K1617">
        <v>6</v>
      </c>
      <c r="L1617">
        <v>4</v>
      </c>
      <c r="M1617">
        <v>2</v>
      </c>
      <c r="N1617">
        <v>3</v>
      </c>
      <c r="O1617">
        <v>0.33333333333333298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11</v>
      </c>
      <c r="V1617">
        <v>7</v>
      </c>
      <c r="W1617">
        <v>3</v>
      </c>
      <c r="X1617">
        <v>7</v>
      </c>
      <c r="Y1617">
        <v>0.27272727272727298</v>
      </c>
      <c r="Z1617" s="3">
        <v>1</v>
      </c>
      <c r="AA1617" s="3">
        <v>1</v>
      </c>
      <c r="AB1617">
        <v>0</v>
      </c>
      <c r="AC1617" s="3">
        <v>-1</v>
      </c>
      <c r="AD1617">
        <v>0</v>
      </c>
      <c r="AE1617" s="3">
        <v>-1</v>
      </c>
      <c r="AF1617" s="3">
        <v>1</v>
      </c>
      <c r="AG1617" s="3">
        <v>1</v>
      </c>
      <c r="AH1617" s="3">
        <v>1</v>
      </c>
      <c r="AI1617" s="3">
        <v>1</v>
      </c>
      <c r="AJ1617">
        <v>0</v>
      </c>
      <c r="AK1617" s="3">
        <v>1</v>
      </c>
      <c r="AL1617" s="3">
        <v>-1</v>
      </c>
      <c r="AM1617">
        <v>0</v>
      </c>
      <c r="AN1617">
        <v>0</v>
      </c>
      <c r="AO1617" s="3">
        <v>-1</v>
      </c>
      <c r="AP1617" s="3">
        <v>-1</v>
      </c>
      <c r="AQ1617">
        <v>0</v>
      </c>
      <c r="AR1617" s="3">
        <v>-1</v>
      </c>
      <c r="AS1617">
        <v>1</v>
      </c>
      <c r="AT1617">
        <v>1</v>
      </c>
      <c r="AU1617">
        <v>0</v>
      </c>
      <c r="AV1617">
        <v>-1</v>
      </c>
      <c r="AW1617">
        <v>0</v>
      </c>
      <c r="AX1617">
        <v>-1</v>
      </c>
      <c r="AY1617">
        <v>1</v>
      </c>
      <c r="AZ1617">
        <v>1</v>
      </c>
      <c r="BA1617">
        <v>1</v>
      </c>
      <c r="BB1617">
        <v>3</v>
      </c>
      <c r="BC1617">
        <v>0</v>
      </c>
      <c r="BD1617">
        <v>3</v>
      </c>
      <c r="BE1617">
        <v>-1</v>
      </c>
      <c r="BF1617">
        <v>0</v>
      </c>
      <c r="BG1617">
        <v>0</v>
      </c>
      <c r="BH1617">
        <v>-1</v>
      </c>
      <c r="BI1617">
        <v>-1</v>
      </c>
      <c r="BJ1617">
        <v>0</v>
      </c>
      <c r="BK1617">
        <v>-1</v>
      </c>
    </row>
    <row r="1618" spans="1:63" hidden="1" x14ac:dyDescent="0.2">
      <c r="A1618" t="s">
        <v>616</v>
      </c>
      <c r="B1618" t="s">
        <v>1718</v>
      </c>
      <c r="C1618" t="s">
        <v>618</v>
      </c>
      <c r="D1618" t="s">
        <v>100</v>
      </c>
      <c r="E1618" t="s">
        <v>91</v>
      </c>
      <c r="F1618" t="s">
        <v>92</v>
      </c>
      <c r="G1618">
        <v>19</v>
      </c>
      <c r="H1618">
        <v>7</v>
      </c>
      <c r="I1618">
        <v>11</v>
      </c>
      <c r="J1618" t="s">
        <v>93</v>
      </c>
      <c r="K1618">
        <v>6</v>
      </c>
      <c r="L1618">
        <v>4</v>
      </c>
      <c r="M1618">
        <v>2</v>
      </c>
      <c r="N1618">
        <v>3</v>
      </c>
      <c r="O1618">
        <v>0.33333333333333298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11</v>
      </c>
      <c r="V1618">
        <v>7</v>
      </c>
      <c r="W1618">
        <v>3</v>
      </c>
      <c r="X1618">
        <v>6</v>
      </c>
      <c r="Y1618">
        <v>0.27272727272727298</v>
      </c>
      <c r="Z1618" s="3">
        <v>1</v>
      </c>
      <c r="AA1618" s="3">
        <v>1</v>
      </c>
      <c r="AB1618">
        <v>0</v>
      </c>
      <c r="AC1618" s="3">
        <v>-1</v>
      </c>
      <c r="AD1618">
        <v>0</v>
      </c>
      <c r="AE1618" s="3">
        <v>-1</v>
      </c>
      <c r="AF1618" s="3">
        <v>1</v>
      </c>
      <c r="AG1618" s="3">
        <v>1</v>
      </c>
      <c r="AH1618" s="3">
        <v>1</v>
      </c>
      <c r="AI1618" s="3">
        <v>1</v>
      </c>
      <c r="AJ1618">
        <v>0</v>
      </c>
      <c r="AK1618" s="3">
        <v>1</v>
      </c>
      <c r="AL1618" s="3">
        <v>-1</v>
      </c>
      <c r="AM1618">
        <v>0</v>
      </c>
      <c r="AN1618">
        <v>0</v>
      </c>
      <c r="AO1618" s="3">
        <v>-1</v>
      </c>
      <c r="AP1618" s="3">
        <v>-1</v>
      </c>
      <c r="AQ1618">
        <v>0</v>
      </c>
      <c r="AR1618" s="3">
        <v>-1</v>
      </c>
      <c r="AS1618">
        <v>1</v>
      </c>
      <c r="AT1618">
        <v>1</v>
      </c>
      <c r="AU1618">
        <v>0</v>
      </c>
      <c r="AV1618">
        <v>-1</v>
      </c>
      <c r="AW1618">
        <v>0</v>
      </c>
      <c r="AX1618">
        <v>-1</v>
      </c>
      <c r="AY1618">
        <v>1</v>
      </c>
      <c r="AZ1618">
        <v>1</v>
      </c>
      <c r="BA1618">
        <v>1</v>
      </c>
      <c r="BB1618">
        <v>2</v>
      </c>
      <c r="BC1618">
        <v>0</v>
      </c>
      <c r="BD1618">
        <v>3</v>
      </c>
      <c r="BE1618">
        <v>-1</v>
      </c>
      <c r="BF1618">
        <v>0</v>
      </c>
      <c r="BG1618">
        <v>0</v>
      </c>
      <c r="BH1618">
        <v>-1</v>
      </c>
      <c r="BI1618">
        <v>-1</v>
      </c>
      <c r="BJ1618">
        <v>0</v>
      </c>
      <c r="BK1618">
        <v>-1</v>
      </c>
    </row>
    <row r="1619" spans="1:63" hidden="1" x14ac:dyDescent="0.2">
      <c r="A1619" t="s">
        <v>616</v>
      </c>
      <c r="B1619" t="s">
        <v>1719</v>
      </c>
      <c r="C1619" t="s">
        <v>618</v>
      </c>
      <c r="D1619" t="s">
        <v>100</v>
      </c>
      <c r="E1619" t="s">
        <v>91</v>
      </c>
      <c r="F1619" t="s">
        <v>92</v>
      </c>
      <c r="G1619">
        <v>19</v>
      </c>
      <c r="H1619">
        <v>7</v>
      </c>
      <c r="I1619">
        <v>12</v>
      </c>
      <c r="J1619" t="s">
        <v>93</v>
      </c>
      <c r="K1619">
        <v>6</v>
      </c>
      <c r="L1619">
        <v>4</v>
      </c>
      <c r="M1619">
        <v>2</v>
      </c>
      <c r="N1619">
        <v>3</v>
      </c>
      <c r="O1619">
        <v>0.33333333333333298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11</v>
      </c>
      <c r="V1619">
        <v>7</v>
      </c>
      <c r="W1619">
        <v>3</v>
      </c>
      <c r="X1619">
        <v>7</v>
      </c>
      <c r="Y1619">
        <v>0.27272727272727298</v>
      </c>
      <c r="Z1619" s="3">
        <v>1</v>
      </c>
      <c r="AA1619" s="3">
        <v>1</v>
      </c>
      <c r="AB1619">
        <v>0</v>
      </c>
      <c r="AC1619" s="3">
        <v>-1</v>
      </c>
      <c r="AD1619">
        <v>0</v>
      </c>
      <c r="AE1619" s="3">
        <v>-1</v>
      </c>
      <c r="AF1619" s="3">
        <v>1</v>
      </c>
      <c r="AG1619" s="3">
        <v>1</v>
      </c>
      <c r="AH1619" s="3">
        <v>1</v>
      </c>
      <c r="AI1619" s="3">
        <v>1</v>
      </c>
      <c r="AJ1619">
        <v>0</v>
      </c>
      <c r="AK1619" s="3">
        <v>1</v>
      </c>
      <c r="AL1619" s="3">
        <v>-1</v>
      </c>
      <c r="AM1619">
        <v>0</v>
      </c>
      <c r="AN1619">
        <v>0</v>
      </c>
      <c r="AO1619" s="3">
        <v>-1</v>
      </c>
      <c r="AP1619" s="3">
        <v>-1</v>
      </c>
      <c r="AQ1619">
        <v>0</v>
      </c>
      <c r="AR1619" s="3">
        <v>-1</v>
      </c>
      <c r="AS1619">
        <v>1</v>
      </c>
      <c r="AT1619">
        <v>1</v>
      </c>
      <c r="AU1619">
        <v>0</v>
      </c>
      <c r="AV1619">
        <v>-1</v>
      </c>
      <c r="AW1619">
        <v>0</v>
      </c>
      <c r="AX1619">
        <v>-1</v>
      </c>
      <c r="AY1619">
        <v>1</v>
      </c>
      <c r="AZ1619">
        <v>1</v>
      </c>
      <c r="BA1619">
        <v>1</v>
      </c>
      <c r="BB1619">
        <v>3</v>
      </c>
      <c r="BC1619">
        <v>0</v>
      </c>
      <c r="BD1619">
        <v>3</v>
      </c>
      <c r="BE1619">
        <v>-1</v>
      </c>
      <c r="BF1619">
        <v>0</v>
      </c>
      <c r="BG1619">
        <v>0</v>
      </c>
      <c r="BH1619">
        <v>-1</v>
      </c>
      <c r="BI1619">
        <v>-1</v>
      </c>
      <c r="BJ1619">
        <v>0</v>
      </c>
      <c r="BK1619">
        <v>-1</v>
      </c>
    </row>
    <row r="1620" spans="1:63" hidden="1" x14ac:dyDescent="0.2">
      <c r="A1620" t="s">
        <v>616</v>
      </c>
      <c r="B1620" t="s">
        <v>1720</v>
      </c>
      <c r="C1620" t="s">
        <v>618</v>
      </c>
      <c r="D1620" t="s">
        <v>100</v>
      </c>
      <c r="E1620" t="s">
        <v>91</v>
      </c>
      <c r="F1620" t="s">
        <v>92</v>
      </c>
      <c r="G1620">
        <v>19</v>
      </c>
      <c r="H1620">
        <v>7</v>
      </c>
      <c r="I1620">
        <v>13</v>
      </c>
      <c r="J1620" t="s">
        <v>93</v>
      </c>
      <c r="K1620">
        <v>6</v>
      </c>
      <c r="L1620">
        <v>4</v>
      </c>
      <c r="M1620">
        <v>2</v>
      </c>
      <c r="N1620">
        <v>3</v>
      </c>
      <c r="O1620">
        <v>0.33333333333333298</v>
      </c>
      <c r="P1620">
        <v>2</v>
      </c>
      <c r="Q1620">
        <v>2</v>
      </c>
      <c r="R1620">
        <v>2</v>
      </c>
      <c r="S1620">
        <v>2</v>
      </c>
      <c r="T1620">
        <v>1</v>
      </c>
      <c r="U1620">
        <v>11</v>
      </c>
      <c r="V1620">
        <v>7</v>
      </c>
      <c r="W1620">
        <v>3</v>
      </c>
      <c r="X1620">
        <v>8</v>
      </c>
      <c r="Y1620">
        <v>0.27272727272727298</v>
      </c>
      <c r="Z1620" s="3">
        <v>1</v>
      </c>
      <c r="AA1620" s="3">
        <v>1</v>
      </c>
      <c r="AB1620">
        <v>0</v>
      </c>
      <c r="AC1620" s="3">
        <v>-1</v>
      </c>
      <c r="AD1620">
        <v>0</v>
      </c>
      <c r="AE1620" s="3">
        <v>-1</v>
      </c>
      <c r="AF1620" s="3">
        <v>1</v>
      </c>
      <c r="AG1620" s="3">
        <v>1</v>
      </c>
      <c r="AH1620" s="3">
        <v>1</v>
      </c>
      <c r="AI1620" s="3">
        <v>1</v>
      </c>
      <c r="AJ1620">
        <v>0</v>
      </c>
      <c r="AK1620" s="3">
        <v>1</v>
      </c>
      <c r="AL1620" s="3">
        <v>-1</v>
      </c>
      <c r="AM1620">
        <v>0</v>
      </c>
      <c r="AN1620">
        <v>0</v>
      </c>
      <c r="AO1620" s="3">
        <v>-1</v>
      </c>
      <c r="AP1620" s="3">
        <v>-1</v>
      </c>
      <c r="AQ1620">
        <v>0</v>
      </c>
      <c r="AR1620" s="3">
        <v>-1</v>
      </c>
      <c r="AS1620">
        <v>1</v>
      </c>
      <c r="AT1620">
        <v>1</v>
      </c>
      <c r="AU1620">
        <v>0</v>
      </c>
      <c r="AV1620">
        <v>-1</v>
      </c>
      <c r="AW1620">
        <v>0</v>
      </c>
      <c r="AX1620">
        <v>-1</v>
      </c>
      <c r="AY1620">
        <v>1</v>
      </c>
      <c r="AZ1620">
        <v>1</v>
      </c>
      <c r="BA1620">
        <v>1</v>
      </c>
      <c r="BB1620">
        <v>4</v>
      </c>
      <c r="BC1620">
        <v>0</v>
      </c>
      <c r="BD1620">
        <v>3</v>
      </c>
      <c r="BE1620">
        <v>-1</v>
      </c>
      <c r="BF1620">
        <v>0</v>
      </c>
      <c r="BG1620">
        <v>0</v>
      </c>
      <c r="BH1620">
        <v>-1</v>
      </c>
      <c r="BI1620">
        <v>-1</v>
      </c>
      <c r="BJ1620">
        <v>0</v>
      </c>
      <c r="BK1620">
        <v>-1</v>
      </c>
    </row>
    <row r="1621" spans="1:63" hidden="1" x14ac:dyDescent="0.2">
      <c r="A1621" t="s">
        <v>616</v>
      </c>
      <c r="B1621" t="s">
        <v>1721</v>
      </c>
      <c r="C1621" t="s">
        <v>618</v>
      </c>
      <c r="D1621" t="s">
        <v>100</v>
      </c>
      <c r="E1621" t="s">
        <v>91</v>
      </c>
      <c r="F1621" t="s">
        <v>92</v>
      </c>
      <c r="G1621">
        <v>19</v>
      </c>
      <c r="H1621">
        <v>7</v>
      </c>
      <c r="I1621">
        <v>12</v>
      </c>
      <c r="J1621" t="s">
        <v>93</v>
      </c>
      <c r="K1621">
        <v>6</v>
      </c>
      <c r="L1621">
        <v>4</v>
      </c>
      <c r="M1621">
        <v>2</v>
      </c>
      <c r="N1621">
        <v>3</v>
      </c>
      <c r="O1621">
        <v>0.33333333333333298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11</v>
      </c>
      <c r="V1621">
        <v>7</v>
      </c>
      <c r="W1621">
        <v>3</v>
      </c>
      <c r="X1621">
        <v>7</v>
      </c>
      <c r="Y1621">
        <v>0.27272727272727298</v>
      </c>
      <c r="Z1621" s="3">
        <v>1</v>
      </c>
      <c r="AA1621" s="3">
        <v>1</v>
      </c>
      <c r="AB1621">
        <v>0</v>
      </c>
      <c r="AC1621" s="3">
        <v>-1</v>
      </c>
      <c r="AD1621">
        <v>0</v>
      </c>
      <c r="AE1621" s="3">
        <v>-1</v>
      </c>
      <c r="AF1621" s="3">
        <v>1</v>
      </c>
      <c r="AG1621" s="3">
        <v>1</v>
      </c>
      <c r="AH1621" s="3">
        <v>1</v>
      </c>
      <c r="AI1621" s="3">
        <v>1</v>
      </c>
      <c r="AJ1621">
        <v>0</v>
      </c>
      <c r="AK1621" s="3">
        <v>1</v>
      </c>
      <c r="AL1621" s="3">
        <v>-1</v>
      </c>
      <c r="AM1621">
        <v>0</v>
      </c>
      <c r="AN1621">
        <v>0</v>
      </c>
      <c r="AO1621" s="3">
        <v>-1</v>
      </c>
      <c r="AP1621" s="3">
        <v>-1</v>
      </c>
      <c r="AQ1621">
        <v>0</v>
      </c>
      <c r="AR1621" s="3">
        <v>-1</v>
      </c>
      <c r="AS1621">
        <v>1</v>
      </c>
      <c r="AT1621">
        <v>1</v>
      </c>
      <c r="AU1621">
        <v>0</v>
      </c>
      <c r="AV1621">
        <v>-1</v>
      </c>
      <c r="AW1621">
        <v>0</v>
      </c>
      <c r="AX1621">
        <v>-1</v>
      </c>
      <c r="AY1621">
        <v>1</v>
      </c>
      <c r="AZ1621">
        <v>1</v>
      </c>
      <c r="BA1621">
        <v>1</v>
      </c>
      <c r="BB1621">
        <v>3</v>
      </c>
      <c r="BC1621">
        <v>0</v>
      </c>
      <c r="BD1621">
        <v>3</v>
      </c>
      <c r="BE1621">
        <v>-1</v>
      </c>
      <c r="BF1621">
        <v>0</v>
      </c>
      <c r="BG1621">
        <v>0</v>
      </c>
      <c r="BH1621">
        <v>-1</v>
      </c>
      <c r="BI1621">
        <v>-1</v>
      </c>
      <c r="BJ1621">
        <v>0</v>
      </c>
      <c r="BK1621">
        <v>-1</v>
      </c>
    </row>
    <row r="1622" spans="1:63" hidden="1" x14ac:dyDescent="0.2">
      <c r="A1622" t="s">
        <v>616</v>
      </c>
      <c r="B1622" t="s">
        <v>1722</v>
      </c>
      <c r="C1622" t="s">
        <v>618</v>
      </c>
      <c r="D1622" t="s">
        <v>100</v>
      </c>
      <c r="E1622" t="s">
        <v>91</v>
      </c>
      <c r="F1622" t="s">
        <v>92</v>
      </c>
      <c r="G1622">
        <v>19</v>
      </c>
      <c r="H1622">
        <v>7</v>
      </c>
      <c r="I1622">
        <v>11</v>
      </c>
      <c r="J1622" t="s">
        <v>93</v>
      </c>
      <c r="K1622">
        <v>6</v>
      </c>
      <c r="L1622">
        <v>4</v>
      </c>
      <c r="M1622">
        <v>2</v>
      </c>
      <c r="N1622">
        <v>3</v>
      </c>
      <c r="O1622">
        <v>0.33333333333333298</v>
      </c>
      <c r="P1622">
        <v>2</v>
      </c>
      <c r="Q1622">
        <v>2</v>
      </c>
      <c r="R1622">
        <v>2</v>
      </c>
      <c r="S1622">
        <v>2</v>
      </c>
      <c r="T1622">
        <v>1</v>
      </c>
      <c r="U1622">
        <v>11</v>
      </c>
      <c r="V1622">
        <v>7</v>
      </c>
      <c r="W1622">
        <v>3</v>
      </c>
      <c r="X1622">
        <v>6</v>
      </c>
      <c r="Y1622">
        <v>0.27272727272727298</v>
      </c>
      <c r="Z1622" s="3">
        <v>1</v>
      </c>
      <c r="AA1622" s="3">
        <v>1</v>
      </c>
      <c r="AB1622">
        <v>0</v>
      </c>
      <c r="AC1622" s="3">
        <v>-1</v>
      </c>
      <c r="AD1622">
        <v>0</v>
      </c>
      <c r="AE1622" s="3">
        <v>-1</v>
      </c>
      <c r="AF1622" s="3">
        <v>1</v>
      </c>
      <c r="AG1622" s="3">
        <v>1</v>
      </c>
      <c r="AH1622" s="3">
        <v>1</v>
      </c>
      <c r="AI1622" s="3">
        <v>1</v>
      </c>
      <c r="AJ1622">
        <v>0</v>
      </c>
      <c r="AK1622" s="3">
        <v>1</v>
      </c>
      <c r="AL1622" s="3">
        <v>-1</v>
      </c>
      <c r="AM1622">
        <v>0</v>
      </c>
      <c r="AN1622">
        <v>0</v>
      </c>
      <c r="AO1622" s="3">
        <v>-1</v>
      </c>
      <c r="AP1622" s="3">
        <v>-1</v>
      </c>
      <c r="AQ1622">
        <v>0</v>
      </c>
      <c r="AR1622" s="3">
        <v>-1</v>
      </c>
      <c r="AS1622">
        <v>1</v>
      </c>
      <c r="AT1622">
        <v>1</v>
      </c>
      <c r="AU1622">
        <v>0</v>
      </c>
      <c r="AV1622">
        <v>-1</v>
      </c>
      <c r="AW1622">
        <v>0</v>
      </c>
      <c r="AX1622">
        <v>-1</v>
      </c>
      <c r="AY1622">
        <v>1</v>
      </c>
      <c r="AZ1622">
        <v>1</v>
      </c>
      <c r="BA1622">
        <v>1</v>
      </c>
      <c r="BB1622">
        <v>2</v>
      </c>
      <c r="BC1622">
        <v>0</v>
      </c>
      <c r="BD1622">
        <v>3</v>
      </c>
      <c r="BE1622">
        <v>-1</v>
      </c>
      <c r="BF1622">
        <v>0</v>
      </c>
      <c r="BG1622">
        <v>0</v>
      </c>
      <c r="BH1622">
        <v>-1</v>
      </c>
      <c r="BI1622">
        <v>-1</v>
      </c>
      <c r="BJ1622">
        <v>0</v>
      </c>
      <c r="BK1622">
        <v>-1</v>
      </c>
    </row>
    <row r="1623" spans="1:63" hidden="1" x14ac:dyDescent="0.2">
      <c r="A1623" t="s">
        <v>616</v>
      </c>
      <c r="B1623" t="s">
        <v>1723</v>
      </c>
      <c r="C1623" t="s">
        <v>618</v>
      </c>
      <c r="D1623" t="s">
        <v>100</v>
      </c>
      <c r="E1623" t="s">
        <v>91</v>
      </c>
      <c r="F1623" t="s">
        <v>92</v>
      </c>
      <c r="G1623">
        <v>19</v>
      </c>
      <c r="H1623">
        <v>7</v>
      </c>
      <c r="I1623">
        <v>11</v>
      </c>
      <c r="J1623" t="s">
        <v>93</v>
      </c>
      <c r="K1623">
        <v>6</v>
      </c>
      <c r="L1623">
        <v>4</v>
      </c>
      <c r="M1623">
        <v>2</v>
      </c>
      <c r="N1623">
        <v>3</v>
      </c>
      <c r="O1623">
        <v>0.33333333333333298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11</v>
      </c>
      <c r="V1623">
        <v>7</v>
      </c>
      <c r="W1623">
        <v>3</v>
      </c>
      <c r="X1623">
        <v>6</v>
      </c>
      <c r="Y1623">
        <v>0.27272727272727298</v>
      </c>
      <c r="Z1623" s="3">
        <v>1</v>
      </c>
      <c r="AA1623" s="3">
        <v>1</v>
      </c>
      <c r="AB1623">
        <v>0</v>
      </c>
      <c r="AC1623" s="3">
        <v>-1</v>
      </c>
      <c r="AD1623">
        <v>0</v>
      </c>
      <c r="AE1623" s="3">
        <v>-1</v>
      </c>
      <c r="AF1623" s="3">
        <v>1</v>
      </c>
      <c r="AG1623" s="3">
        <v>1</v>
      </c>
      <c r="AH1623" s="3">
        <v>1</v>
      </c>
      <c r="AI1623" s="3">
        <v>1</v>
      </c>
      <c r="AJ1623">
        <v>0</v>
      </c>
      <c r="AK1623" s="3">
        <v>1</v>
      </c>
      <c r="AL1623" s="3">
        <v>-1</v>
      </c>
      <c r="AM1623">
        <v>0</v>
      </c>
      <c r="AN1623">
        <v>0</v>
      </c>
      <c r="AO1623" s="3">
        <v>-1</v>
      </c>
      <c r="AP1623" s="3">
        <v>-1</v>
      </c>
      <c r="AQ1623">
        <v>0</v>
      </c>
      <c r="AR1623" s="3">
        <v>-1</v>
      </c>
      <c r="AS1623">
        <v>1</v>
      </c>
      <c r="AT1623">
        <v>1</v>
      </c>
      <c r="AU1623">
        <v>0</v>
      </c>
      <c r="AV1623">
        <v>-1</v>
      </c>
      <c r="AW1623">
        <v>0</v>
      </c>
      <c r="AX1623">
        <v>-1</v>
      </c>
      <c r="AY1623">
        <v>1</v>
      </c>
      <c r="AZ1623">
        <v>1</v>
      </c>
      <c r="BA1623">
        <v>1</v>
      </c>
      <c r="BB1623">
        <v>2</v>
      </c>
      <c r="BC1623">
        <v>0</v>
      </c>
      <c r="BD1623">
        <v>3</v>
      </c>
      <c r="BE1623">
        <v>-1</v>
      </c>
      <c r="BF1623">
        <v>0</v>
      </c>
      <c r="BG1623">
        <v>0</v>
      </c>
      <c r="BH1623">
        <v>-1</v>
      </c>
      <c r="BI1623">
        <v>-1</v>
      </c>
      <c r="BJ1623">
        <v>0</v>
      </c>
      <c r="BK1623">
        <v>-1</v>
      </c>
    </row>
    <row r="1624" spans="1:63" hidden="1" x14ac:dyDescent="0.2">
      <c r="A1624" t="s">
        <v>616</v>
      </c>
      <c r="B1624" t="s">
        <v>1724</v>
      </c>
      <c r="C1624" t="s">
        <v>618</v>
      </c>
      <c r="D1624" t="s">
        <v>100</v>
      </c>
      <c r="E1624" t="s">
        <v>91</v>
      </c>
      <c r="F1624" t="s">
        <v>92</v>
      </c>
      <c r="G1624">
        <v>19</v>
      </c>
      <c r="H1624">
        <v>7</v>
      </c>
      <c r="I1624">
        <v>12</v>
      </c>
      <c r="J1624" t="s">
        <v>93</v>
      </c>
      <c r="K1624">
        <v>6</v>
      </c>
      <c r="L1624">
        <v>4</v>
      </c>
      <c r="M1624">
        <v>2</v>
      </c>
      <c r="N1624">
        <v>3</v>
      </c>
      <c r="O1624">
        <v>0.33333333333333298</v>
      </c>
      <c r="P1624">
        <v>2</v>
      </c>
      <c r="Q1624">
        <v>2</v>
      </c>
      <c r="R1624">
        <v>2</v>
      </c>
      <c r="S1624">
        <v>2</v>
      </c>
      <c r="T1624">
        <v>1</v>
      </c>
      <c r="U1624">
        <v>11</v>
      </c>
      <c r="V1624">
        <v>7</v>
      </c>
      <c r="W1624">
        <v>3</v>
      </c>
      <c r="X1624">
        <v>7</v>
      </c>
      <c r="Y1624">
        <v>0.27272727272727298</v>
      </c>
      <c r="Z1624" s="3">
        <v>1</v>
      </c>
      <c r="AA1624" s="3">
        <v>1</v>
      </c>
      <c r="AB1624">
        <v>0</v>
      </c>
      <c r="AC1624" s="3">
        <v>-1</v>
      </c>
      <c r="AD1624">
        <v>0</v>
      </c>
      <c r="AE1624" s="3">
        <v>-1</v>
      </c>
      <c r="AF1624" s="3">
        <v>1</v>
      </c>
      <c r="AG1624" s="3">
        <v>1</v>
      </c>
      <c r="AH1624" s="3">
        <v>1</v>
      </c>
      <c r="AI1624" s="3">
        <v>1</v>
      </c>
      <c r="AJ1624">
        <v>0</v>
      </c>
      <c r="AK1624" s="3">
        <v>1</v>
      </c>
      <c r="AL1624" s="3">
        <v>-1</v>
      </c>
      <c r="AM1624">
        <v>0</v>
      </c>
      <c r="AN1624">
        <v>0</v>
      </c>
      <c r="AO1624" s="3">
        <v>-1</v>
      </c>
      <c r="AP1624" s="3">
        <v>-1</v>
      </c>
      <c r="AQ1624">
        <v>0</v>
      </c>
      <c r="AR1624" s="3">
        <v>-1</v>
      </c>
      <c r="AS1624">
        <v>1</v>
      </c>
      <c r="AT1624">
        <v>1</v>
      </c>
      <c r="AU1624">
        <v>0</v>
      </c>
      <c r="AV1624">
        <v>-1</v>
      </c>
      <c r="AW1624">
        <v>0</v>
      </c>
      <c r="AX1624">
        <v>-1</v>
      </c>
      <c r="AY1624">
        <v>1</v>
      </c>
      <c r="AZ1624">
        <v>1</v>
      </c>
      <c r="BA1624">
        <v>1</v>
      </c>
      <c r="BB1624">
        <v>3</v>
      </c>
      <c r="BC1624">
        <v>0</v>
      </c>
      <c r="BD1624">
        <v>3</v>
      </c>
      <c r="BE1624">
        <v>-1</v>
      </c>
      <c r="BF1624">
        <v>0</v>
      </c>
      <c r="BG1624">
        <v>0</v>
      </c>
      <c r="BH1624">
        <v>-1</v>
      </c>
      <c r="BI1624">
        <v>-1</v>
      </c>
      <c r="BJ1624">
        <v>0</v>
      </c>
      <c r="BK1624">
        <v>-1</v>
      </c>
    </row>
    <row r="1625" spans="1:63" hidden="1" x14ac:dyDescent="0.2">
      <c r="A1625" t="s">
        <v>616</v>
      </c>
      <c r="B1625" t="s">
        <v>1725</v>
      </c>
      <c r="C1625" t="s">
        <v>618</v>
      </c>
      <c r="D1625" t="s">
        <v>100</v>
      </c>
      <c r="E1625" t="s">
        <v>91</v>
      </c>
      <c r="F1625" t="s">
        <v>92</v>
      </c>
      <c r="G1625">
        <v>19</v>
      </c>
      <c r="H1625">
        <v>7</v>
      </c>
      <c r="I1625">
        <v>12</v>
      </c>
      <c r="J1625" t="s">
        <v>93</v>
      </c>
      <c r="K1625">
        <v>6</v>
      </c>
      <c r="L1625">
        <v>4</v>
      </c>
      <c r="M1625">
        <v>2</v>
      </c>
      <c r="N1625">
        <v>3</v>
      </c>
      <c r="O1625">
        <v>0.33333333333333298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11</v>
      </c>
      <c r="V1625">
        <v>7</v>
      </c>
      <c r="W1625">
        <v>3</v>
      </c>
      <c r="X1625">
        <v>7</v>
      </c>
      <c r="Y1625">
        <v>0.27272727272727298</v>
      </c>
      <c r="Z1625" s="3">
        <v>1</v>
      </c>
      <c r="AA1625" s="3">
        <v>1</v>
      </c>
      <c r="AB1625">
        <v>0</v>
      </c>
      <c r="AC1625" s="3">
        <v>-1</v>
      </c>
      <c r="AD1625">
        <v>0</v>
      </c>
      <c r="AE1625" s="3">
        <v>-1</v>
      </c>
      <c r="AF1625" s="3">
        <v>1</v>
      </c>
      <c r="AG1625" s="3">
        <v>1</v>
      </c>
      <c r="AH1625" s="3">
        <v>1</v>
      </c>
      <c r="AI1625" s="3">
        <v>1</v>
      </c>
      <c r="AJ1625">
        <v>0</v>
      </c>
      <c r="AK1625" s="3">
        <v>1</v>
      </c>
      <c r="AL1625" s="3">
        <v>-1</v>
      </c>
      <c r="AM1625">
        <v>0</v>
      </c>
      <c r="AN1625">
        <v>0</v>
      </c>
      <c r="AO1625" s="3">
        <v>-1</v>
      </c>
      <c r="AP1625" s="3">
        <v>-1</v>
      </c>
      <c r="AQ1625">
        <v>0</v>
      </c>
      <c r="AR1625" s="3">
        <v>-1</v>
      </c>
      <c r="AS1625">
        <v>1</v>
      </c>
      <c r="AT1625">
        <v>1</v>
      </c>
      <c r="AU1625">
        <v>0</v>
      </c>
      <c r="AV1625">
        <v>-1</v>
      </c>
      <c r="AW1625">
        <v>0</v>
      </c>
      <c r="AX1625">
        <v>-1</v>
      </c>
      <c r="AY1625">
        <v>1</v>
      </c>
      <c r="AZ1625">
        <v>1</v>
      </c>
      <c r="BA1625">
        <v>1</v>
      </c>
      <c r="BB1625">
        <v>3</v>
      </c>
      <c r="BC1625">
        <v>0</v>
      </c>
      <c r="BD1625">
        <v>3</v>
      </c>
      <c r="BE1625">
        <v>-1</v>
      </c>
      <c r="BF1625">
        <v>0</v>
      </c>
      <c r="BG1625">
        <v>0</v>
      </c>
      <c r="BH1625">
        <v>-1</v>
      </c>
      <c r="BI1625">
        <v>-1</v>
      </c>
      <c r="BJ1625">
        <v>0</v>
      </c>
      <c r="BK1625">
        <v>-1</v>
      </c>
    </row>
    <row r="1626" spans="1:63" hidden="1" x14ac:dyDescent="0.2">
      <c r="A1626" t="s">
        <v>616</v>
      </c>
      <c r="B1626" t="s">
        <v>1726</v>
      </c>
      <c r="C1626" t="s">
        <v>618</v>
      </c>
      <c r="D1626" t="s">
        <v>100</v>
      </c>
      <c r="E1626" t="s">
        <v>91</v>
      </c>
      <c r="F1626" t="s">
        <v>92</v>
      </c>
      <c r="G1626">
        <v>19</v>
      </c>
      <c r="H1626">
        <v>7</v>
      </c>
      <c r="I1626">
        <v>12</v>
      </c>
      <c r="J1626" t="s">
        <v>93</v>
      </c>
      <c r="K1626">
        <v>6</v>
      </c>
      <c r="L1626">
        <v>4</v>
      </c>
      <c r="M1626">
        <v>2</v>
      </c>
      <c r="N1626">
        <v>3</v>
      </c>
      <c r="O1626">
        <v>0.33333333333333298</v>
      </c>
      <c r="P1626">
        <v>2</v>
      </c>
      <c r="Q1626">
        <v>2</v>
      </c>
      <c r="R1626">
        <v>2</v>
      </c>
      <c r="S1626">
        <v>2</v>
      </c>
      <c r="T1626">
        <v>1</v>
      </c>
      <c r="U1626">
        <v>11</v>
      </c>
      <c r="V1626">
        <v>7</v>
      </c>
      <c r="W1626">
        <v>3</v>
      </c>
      <c r="X1626">
        <v>7</v>
      </c>
      <c r="Y1626">
        <v>0.27272727272727298</v>
      </c>
      <c r="Z1626" s="3">
        <v>1</v>
      </c>
      <c r="AA1626" s="3">
        <v>1</v>
      </c>
      <c r="AB1626">
        <v>0</v>
      </c>
      <c r="AC1626" s="3">
        <v>-1</v>
      </c>
      <c r="AD1626">
        <v>0</v>
      </c>
      <c r="AE1626" s="3">
        <v>-1</v>
      </c>
      <c r="AF1626" s="3">
        <v>1</v>
      </c>
      <c r="AG1626" s="3">
        <v>1</v>
      </c>
      <c r="AH1626" s="3">
        <v>1</v>
      </c>
      <c r="AI1626" s="3">
        <v>1</v>
      </c>
      <c r="AJ1626">
        <v>0</v>
      </c>
      <c r="AK1626" s="3">
        <v>1</v>
      </c>
      <c r="AL1626" s="3">
        <v>-1</v>
      </c>
      <c r="AM1626">
        <v>0</v>
      </c>
      <c r="AN1626">
        <v>0</v>
      </c>
      <c r="AO1626" s="3">
        <v>-1</v>
      </c>
      <c r="AP1626" s="3">
        <v>-1</v>
      </c>
      <c r="AQ1626">
        <v>0</v>
      </c>
      <c r="AR1626" s="3">
        <v>-1</v>
      </c>
      <c r="AS1626">
        <v>1</v>
      </c>
      <c r="AT1626">
        <v>1</v>
      </c>
      <c r="AU1626">
        <v>0</v>
      </c>
      <c r="AV1626">
        <v>-1</v>
      </c>
      <c r="AW1626">
        <v>0</v>
      </c>
      <c r="AX1626">
        <v>-1</v>
      </c>
      <c r="AY1626">
        <v>1</v>
      </c>
      <c r="AZ1626">
        <v>1</v>
      </c>
      <c r="BA1626">
        <v>1</v>
      </c>
      <c r="BB1626">
        <v>3</v>
      </c>
      <c r="BC1626">
        <v>0</v>
      </c>
      <c r="BD1626">
        <v>3</v>
      </c>
      <c r="BE1626">
        <v>-1</v>
      </c>
      <c r="BF1626">
        <v>0</v>
      </c>
      <c r="BG1626">
        <v>0</v>
      </c>
      <c r="BH1626">
        <v>-1</v>
      </c>
      <c r="BI1626">
        <v>-1</v>
      </c>
      <c r="BJ1626">
        <v>0</v>
      </c>
      <c r="BK1626">
        <v>-1</v>
      </c>
    </row>
    <row r="1627" spans="1:63" hidden="1" x14ac:dyDescent="0.2">
      <c r="A1627" t="s">
        <v>616</v>
      </c>
      <c r="B1627" t="s">
        <v>1727</v>
      </c>
      <c r="C1627" t="s">
        <v>618</v>
      </c>
      <c r="D1627" t="s">
        <v>100</v>
      </c>
      <c r="E1627" t="s">
        <v>91</v>
      </c>
      <c r="F1627" t="s">
        <v>92</v>
      </c>
      <c r="G1627">
        <v>19</v>
      </c>
      <c r="H1627">
        <v>7</v>
      </c>
      <c r="I1627">
        <v>12</v>
      </c>
      <c r="J1627" t="s">
        <v>93</v>
      </c>
      <c r="K1627">
        <v>6</v>
      </c>
      <c r="L1627">
        <v>4</v>
      </c>
      <c r="M1627">
        <v>2</v>
      </c>
      <c r="N1627">
        <v>3</v>
      </c>
      <c r="O1627">
        <v>0.33333333333333298</v>
      </c>
      <c r="P1627">
        <v>2</v>
      </c>
      <c r="Q1627">
        <v>2</v>
      </c>
      <c r="R1627">
        <v>2</v>
      </c>
      <c r="S1627">
        <v>2</v>
      </c>
      <c r="T1627">
        <v>1</v>
      </c>
      <c r="U1627">
        <v>11</v>
      </c>
      <c r="V1627">
        <v>7</v>
      </c>
      <c r="W1627">
        <v>3</v>
      </c>
      <c r="X1627">
        <v>7</v>
      </c>
      <c r="Y1627">
        <v>0.27272727272727298</v>
      </c>
      <c r="Z1627" s="3">
        <v>1</v>
      </c>
      <c r="AA1627" s="3">
        <v>1</v>
      </c>
      <c r="AB1627">
        <v>0</v>
      </c>
      <c r="AC1627" s="3">
        <v>-1</v>
      </c>
      <c r="AD1627">
        <v>0</v>
      </c>
      <c r="AE1627" s="3">
        <v>-1</v>
      </c>
      <c r="AF1627" s="3">
        <v>1</v>
      </c>
      <c r="AG1627" s="3">
        <v>1</v>
      </c>
      <c r="AH1627" s="3">
        <v>1</v>
      </c>
      <c r="AI1627" s="3">
        <v>1</v>
      </c>
      <c r="AJ1627">
        <v>0</v>
      </c>
      <c r="AK1627" s="3">
        <v>1</v>
      </c>
      <c r="AL1627" s="3">
        <v>-1</v>
      </c>
      <c r="AM1627">
        <v>0</v>
      </c>
      <c r="AN1627">
        <v>0</v>
      </c>
      <c r="AO1627" s="3">
        <v>-1</v>
      </c>
      <c r="AP1627" s="3">
        <v>-1</v>
      </c>
      <c r="AQ1627">
        <v>0</v>
      </c>
      <c r="AR1627" s="3">
        <v>-1</v>
      </c>
      <c r="AS1627">
        <v>1</v>
      </c>
      <c r="AT1627">
        <v>1</v>
      </c>
      <c r="AU1627">
        <v>0</v>
      </c>
      <c r="AV1627">
        <v>-1</v>
      </c>
      <c r="AW1627">
        <v>0</v>
      </c>
      <c r="AX1627">
        <v>-1</v>
      </c>
      <c r="AY1627">
        <v>1</v>
      </c>
      <c r="AZ1627">
        <v>1</v>
      </c>
      <c r="BA1627">
        <v>1</v>
      </c>
      <c r="BB1627">
        <v>3</v>
      </c>
      <c r="BC1627">
        <v>0</v>
      </c>
      <c r="BD1627">
        <v>3</v>
      </c>
      <c r="BE1627">
        <v>-1</v>
      </c>
      <c r="BF1627">
        <v>0</v>
      </c>
      <c r="BG1627">
        <v>0</v>
      </c>
      <c r="BH1627">
        <v>-1</v>
      </c>
      <c r="BI1627">
        <v>-1</v>
      </c>
      <c r="BJ1627">
        <v>0</v>
      </c>
      <c r="BK1627">
        <v>-1</v>
      </c>
    </row>
    <row r="1628" spans="1:63" hidden="1" x14ac:dyDescent="0.2">
      <c r="A1628" t="s">
        <v>616</v>
      </c>
      <c r="B1628" t="s">
        <v>1728</v>
      </c>
      <c r="C1628" t="s">
        <v>618</v>
      </c>
      <c r="D1628" t="s">
        <v>100</v>
      </c>
      <c r="E1628" t="s">
        <v>91</v>
      </c>
      <c r="F1628" t="s">
        <v>92</v>
      </c>
      <c r="G1628">
        <v>19</v>
      </c>
      <c r="H1628">
        <v>7</v>
      </c>
      <c r="I1628">
        <v>11</v>
      </c>
      <c r="J1628" t="s">
        <v>93</v>
      </c>
      <c r="K1628">
        <v>6</v>
      </c>
      <c r="L1628">
        <v>4</v>
      </c>
      <c r="M1628">
        <v>2</v>
      </c>
      <c r="N1628">
        <v>3</v>
      </c>
      <c r="O1628">
        <v>0.33333333333333298</v>
      </c>
      <c r="P1628">
        <v>2</v>
      </c>
      <c r="Q1628">
        <v>2</v>
      </c>
      <c r="R1628">
        <v>2</v>
      </c>
      <c r="S1628">
        <v>2</v>
      </c>
      <c r="T1628">
        <v>1</v>
      </c>
      <c r="U1628">
        <v>11</v>
      </c>
      <c r="V1628">
        <v>7</v>
      </c>
      <c r="W1628">
        <v>3</v>
      </c>
      <c r="X1628">
        <v>6</v>
      </c>
      <c r="Y1628">
        <v>0.27272727272727298</v>
      </c>
      <c r="Z1628" s="3">
        <v>1</v>
      </c>
      <c r="AA1628" s="3">
        <v>1</v>
      </c>
      <c r="AB1628">
        <v>0</v>
      </c>
      <c r="AC1628" s="3">
        <v>-1</v>
      </c>
      <c r="AD1628">
        <v>0</v>
      </c>
      <c r="AE1628" s="3">
        <v>-1</v>
      </c>
      <c r="AF1628" s="3">
        <v>1</v>
      </c>
      <c r="AG1628" s="3">
        <v>1</v>
      </c>
      <c r="AH1628" s="3">
        <v>1</v>
      </c>
      <c r="AI1628" s="3">
        <v>1</v>
      </c>
      <c r="AJ1628">
        <v>0</v>
      </c>
      <c r="AK1628" s="3">
        <v>1</v>
      </c>
      <c r="AL1628" s="3">
        <v>-1</v>
      </c>
      <c r="AM1628">
        <v>0</v>
      </c>
      <c r="AN1628">
        <v>0</v>
      </c>
      <c r="AO1628" s="3">
        <v>-1</v>
      </c>
      <c r="AP1628" s="3">
        <v>-1</v>
      </c>
      <c r="AQ1628">
        <v>0</v>
      </c>
      <c r="AR1628" s="3">
        <v>-1</v>
      </c>
      <c r="AS1628">
        <v>1</v>
      </c>
      <c r="AT1628">
        <v>1</v>
      </c>
      <c r="AU1628">
        <v>0</v>
      </c>
      <c r="AV1628">
        <v>-1</v>
      </c>
      <c r="AW1628">
        <v>0</v>
      </c>
      <c r="AX1628">
        <v>-1</v>
      </c>
      <c r="AY1628">
        <v>1</v>
      </c>
      <c r="AZ1628">
        <v>1</v>
      </c>
      <c r="BA1628">
        <v>1</v>
      </c>
      <c r="BB1628">
        <v>2</v>
      </c>
      <c r="BC1628">
        <v>0</v>
      </c>
      <c r="BD1628">
        <v>3</v>
      </c>
      <c r="BE1628">
        <v>-1</v>
      </c>
      <c r="BF1628">
        <v>0</v>
      </c>
      <c r="BG1628">
        <v>0</v>
      </c>
      <c r="BH1628">
        <v>-1</v>
      </c>
      <c r="BI1628">
        <v>-1</v>
      </c>
      <c r="BJ1628">
        <v>0</v>
      </c>
      <c r="BK1628">
        <v>-1</v>
      </c>
    </row>
    <row r="1629" spans="1:63" hidden="1" x14ac:dyDescent="0.2">
      <c r="A1629" t="s">
        <v>616</v>
      </c>
      <c r="B1629" t="s">
        <v>1729</v>
      </c>
      <c r="C1629" t="s">
        <v>618</v>
      </c>
      <c r="D1629" t="s">
        <v>100</v>
      </c>
      <c r="E1629" t="s">
        <v>91</v>
      </c>
      <c r="F1629" t="s">
        <v>92</v>
      </c>
      <c r="G1629">
        <v>19</v>
      </c>
      <c r="H1629">
        <v>7</v>
      </c>
      <c r="I1629">
        <v>12</v>
      </c>
      <c r="J1629" t="s">
        <v>93</v>
      </c>
      <c r="K1629">
        <v>6</v>
      </c>
      <c r="L1629">
        <v>4</v>
      </c>
      <c r="M1629">
        <v>2</v>
      </c>
      <c r="N1629">
        <v>3</v>
      </c>
      <c r="O1629">
        <v>0.33333333333333298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11</v>
      </c>
      <c r="V1629">
        <v>7</v>
      </c>
      <c r="W1629">
        <v>3</v>
      </c>
      <c r="X1629">
        <v>7</v>
      </c>
      <c r="Y1629">
        <v>0.27272727272727298</v>
      </c>
      <c r="Z1629" s="3">
        <v>1</v>
      </c>
      <c r="AA1629" s="3">
        <v>1</v>
      </c>
      <c r="AB1629">
        <v>0</v>
      </c>
      <c r="AC1629" s="3">
        <v>-1</v>
      </c>
      <c r="AD1629">
        <v>0</v>
      </c>
      <c r="AE1629" s="3">
        <v>-1</v>
      </c>
      <c r="AF1629" s="3">
        <v>1</v>
      </c>
      <c r="AG1629" s="3">
        <v>1</v>
      </c>
      <c r="AH1629" s="3">
        <v>1</v>
      </c>
      <c r="AI1629" s="3">
        <v>1</v>
      </c>
      <c r="AJ1629">
        <v>0</v>
      </c>
      <c r="AK1629" s="3">
        <v>1</v>
      </c>
      <c r="AL1629" s="3">
        <v>-1</v>
      </c>
      <c r="AM1629">
        <v>0</v>
      </c>
      <c r="AN1629">
        <v>0</v>
      </c>
      <c r="AO1629" s="3">
        <v>-1</v>
      </c>
      <c r="AP1629" s="3">
        <v>-1</v>
      </c>
      <c r="AQ1629">
        <v>0</v>
      </c>
      <c r="AR1629" s="3">
        <v>-1</v>
      </c>
      <c r="AS1629">
        <v>1</v>
      </c>
      <c r="AT1629">
        <v>1</v>
      </c>
      <c r="AU1629">
        <v>0</v>
      </c>
      <c r="AV1629">
        <v>-1</v>
      </c>
      <c r="AW1629">
        <v>0</v>
      </c>
      <c r="AX1629">
        <v>-1</v>
      </c>
      <c r="AY1629">
        <v>1</v>
      </c>
      <c r="AZ1629">
        <v>1</v>
      </c>
      <c r="BA1629">
        <v>1</v>
      </c>
      <c r="BB1629">
        <v>3</v>
      </c>
      <c r="BC1629">
        <v>0</v>
      </c>
      <c r="BD1629">
        <v>3</v>
      </c>
      <c r="BE1629">
        <v>-1</v>
      </c>
      <c r="BF1629">
        <v>0</v>
      </c>
      <c r="BG1629">
        <v>0</v>
      </c>
      <c r="BH1629">
        <v>-1</v>
      </c>
      <c r="BI1629">
        <v>-1</v>
      </c>
      <c r="BJ1629">
        <v>0</v>
      </c>
      <c r="BK1629">
        <v>-1</v>
      </c>
    </row>
    <row r="1630" spans="1:63" hidden="1" x14ac:dyDescent="0.2">
      <c r="A1630" t="s">
        <v>616</v>
      </c>
      <c r="B1630" t="s">
        <v>1730</v>
      </c>
      <c r="C1630" t="s">
        <v>618</v>
      </c>
      <c r="D1630" t="s">
        <v>100</v>
      </c>
      <c r="E1630" t="s">
        <v>91</v>
      </c>
      <c r="F1630" t="s">
        <v>92</v>
      </c>
      <c r="G1630">
        <v>19</v>
      </c>
      <c r="H1630">
        <v>7</v>
      </c>
      <c r="I1630">
        <v>12</v>
      </c>
      <c r="J1630" t="s">
        <v>93</v>
      </c>
      <c r="K1630">
        <v>6</v>
      </c>
      <c r="L1630">
        <v>4</v>
      </c>
      <c r="M1630">
        <v>2</v>
      </c>
      <c r="N1630">
        <v>3</v>
      </c>
      <c r="O1630">
        <v>0.33333333333333298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11</v>
      </c>
      <c r="V1630">
        <v>7</v>
      </c>
      <c r="W1630">
        <v>3</v>
      </c>
      <c r="X1630">
        <v>7</v>
      </c>
      <c r="Y1630">
        <v>0.27272727272727298</v>
      </c>
      <c r="Z1630" s="3">
        <v>1</v>
      </c>
      <c r="AA1630" s="3">
        <v>1</v>
      </c>
      <c r="AB1630">
        <v>0</v>
      </c>
      <c r="AC1630" s="3">
        <v>-1</v>
      </c>
      <c r="AD1630">
        <v>0</v>
      </c>
      <c r="AE1630" s="3">
        <v>-1</v>
      </c>
      <c r="AF1630" s="3">
        <v>1</v>
      </c>
      <c r="AG1630" s="3">
        <v>1</v>
      </c>
      <c r="AH1630" s="3">
        <v>1</v>
      </c>
      <c r="AI1630" s="3">
        <v>1</v>
      </c>
      <c r="AJ1630">
        <v>0</v>
      </c>
      <c r="AK1630" s="3">
        <v>1</v>
      </c>
      <c r="AL1630" s="3">
        <v>-1</v>
      </c>
      <c r="AM1630">
        <v>0</v>
      </c>
      <c r="AN1630">
        <v>0</v>
      </c>
      <c r="AO1630" s="3">
        <v>-1</v>
      </c>
      <c r="AP1630" s="3">
        <v>-1</v>
      </c>
      <c r="AQ1630">
        <v>0</v>
      </c>
      <c r="AR1630" s="3">
        <v>-1</v>
      </c>
      <c r="AS1630">
        <v>1</v>
      </c>
      <c r="AT1630">
        <v>1</v>
      </c>
      <c r="AU1630">
        <v>0</v>
      </c>
      <c r="AV1630">
        <v>-1</v>
      </c>
      <c r="AW1630">
        <v>0</v>
      </c>
      <c r="AX1630">
        <v>-1</v>
      </c>
      <c r="AY1630">
        <v>1</v>
      </c>
      <c r="AZ1630">
        <v>1</v>
      </c>
      <c r="BA1630">
        <v>1</v>
      </c>
      <c r="BB1630">
        <v>3</v>
      </c>
      <c r="BC1630">
        <v>0</v>
      </c>
      <c r="BD1630">
        <v>3</v>
      </c>
      <c r="BE1630">
        <v>-1</v>
      </c>
      <c r="BF1630">
        <v>0</v>
      </c>
      <c r="BG1630">
        <v>0</v>
      </c>
      <c r="BH1630">
        <v>-1</v>
      </c>
      <c r="BI1630">
        <v>-1</v>
      </c>
      <c r="BJ1630">
        <v>0</v>
      </c>
      <c r="BK1630">
        <v>-1</v>
      </c>
    </row>
    <row r="1631" spans="1:63" hidden="1" x14ac:dyDescent="0.2">
      <c r="A1631" t="s">
        <v>616</v>
      </c>
      <c r="B1631" t="s">
        <v>1731</v>
      </c>
      <c r="C1631" t="s">
        <v>618</v>
      </c>
      <c r="D1631" t="s">
        <v>100</v>
      </c>
      <c r="E1631" t="s">
        <v>91</v>
      </c>
      <c r="F1631" t="s">
        <v>92</v>
      </c>
      <c r="G1631">
        <v>19</v>
      </c>
      <c r="H1631">
        <v>7</v>
      </c>
      <c r="I1631">
        <v>11</v>
      </c>
      <c r="J1631" t="s">
        <v>93</v>
      </c>
      <c r="K1631">
        <v>6</v>
      </c>
      <c r="L1631">
        <v>4</v>
      </c>
      <c r="M1631">
        <v>2</v>
      </c>
      <c r="N1631">
        <v>3</v>
      </c>
      <c r="O1631">
        <v>0.33333333333333298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11</v>
      </c>
      <c r="V1631">
        <v>7</v>
      </c>
      <c r="W1631">
        <v>3</v>
      </c>
      <c r="X1631">
        <v>6</v>
      </c>
      <c r="Y1631">
        <v>0.27272727272727298</v>
      </c>
      <c r="Z1631" s="3">
        <v>1</v>
      </c>
      <c r="AA1631" s="3">
        <v>1</v>
      </c>
      <c r="AB1631">
        <v>0</v>
      </c>
      <c r="AC1631" s="3">
        <v>-1</v>
      </c>
      <c r="AD1631">
        <v>0</v>
      </c>
      <c r="AE1631" s="3">
        <v>-1</v>
      </c>
      <c r="AF1631" s="3">
        <v>1</v>
      </c>
      <c r="AG1631" s="3">
        <v>1</v>
      </c>
      <c r="AH1631" s="3">
        <v>1</v>
      </c>
      <c r="AI1631" s="3">
        <v>1</v>
      </c>
      <c r="AJ1631">
        <v>0</v>
      </c>
      <c r="AK1631" s="3">
        <v>1</v>
      </c>
      <c r="AL1631" s="3">
        <v>-1</v>
      </c>
      <c r="AM1631">
        <v>0</v>
      </c>
      <c r="AN1631">
        <v>0</v>
      </c>
      <c r="AO1631" s="3">
        <v>-1</v>
      </c>
      <c r="AP1631" s="3">
        <v>-1</v>
      </c>
      <c r="AQ1631">
        <v>0</v>
      </c>
      <c r="AR1631" s="3">
        <v>-1</v>
      </c>
      <c r="AS1631">
        <v>1</v>
      </c>
      <c r="AT1631">
        <v>1</v>
      </c>
      <c r="AU1631">
        <v>0</v>
      </c>
      <c r="AV1631">
        <v>-1</v>
      </c>
      <c r="AW1631">
        <v>0</v>
      </c>
      <c r="AX1631">
        <v>-1</v>
      </c>
      <c r="AY1631">
        <v>1</v>
      </c>
      <c r="AZ1631">
        <v>1</v>
      </c>
      <c r="BA1631">
        <v>1</v>
      </c>
      <c r="BB1631">
        <v>2</v>
      </c>
      <c r="BC1631">
        <v>0</v>
      </c>
      <c r="BD1631">
        <v>3</v>
      </c>
      <c r="BE1631">
        <v>-1</v>
      </c>
      <c r="BF1631">
        <v>0</v>
      </c>
      <c r="BG1631">
        <v>0</v>
      </c>
      <c r="BH1631">
        <v>-1</v>
      </c>
      <c r="BI1631">
        <v>-1</v>
      </c>
      <c r="BJ1631">
        <v>0</v>
      </c>
      <c r="BK1631">
        <v>-1</v>
      </c>
    </row>
    <row r="1632" spans="1:63" hidden="1" x14ac:dyDescent="0.2">
      <c r="A1632" t="s">
        <v>616</v>
      </c>
      <c r="B1632" t="s">
        <v>1732</v>
      </c>
      <c r="C1632" t="s">
        <v>618</v>
      </c>
      <c r="D1632" t="s">
        <v>100</v>
      </c>
      <c r="E1632" t="s">
        <v>91</v>
      </c>
      <c r="F1632" t="s">
        <v>92</v>
      </c>
      <c r="G1632">
        <v>19</v>
      </c>
      <c r="H1632">
        <v>7</v>
      </c>
      <c r="I1632">
        <v>12</v>
      </c>
      <c r="J1632" t="s">
        <v>93</v>
      </c>
      <c r="K1632">
        <v>6</v>
      </c>
      <c r="L1632">
        <v>4</v>
      </c>
      <c r="M1632">
        <v>2</v>
      </c>
      <c r="N1632">
        <v>3</v>
      </c>
      <c r="O1632">
        <v>0.33333333333333298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11</v>
      </c>
      <c r="V1632">
        <v>7</v>
      </c>
      <c r="W1632">
        <v>3</v>
      </c>
      <c r="X1632">
        <v>7</v>
      </c>
      <c r="Y1632">
        <v>0.27272727272727298</v>
      </c>
      <c r="Z1632" s="3">
        <v>1</v>
      </c>
      <c r="AA1632" s="3">
        <v>1</v>
      </c>
      <c r="AB1632">
        <v>0</v>
      </c>
      <c r="AC1632" s="3">
        <v>-1</v>
      </c>
      <c r="AD1632">
        <v>0</v>
      </c>
      <c r="AE1632" s="3">
        <v>-1</v>
      </c>
      <c r="AF1632" s="3">
        <v>1</v>
      </c>
      <c r="AG1632" s="3">
        <v>1</v>
      </c>
      <c r="AH1632" s="3">
        <v>1</v>
      </c>
      <c r="AI1632" s="3">
        <v>1</v>
      </c>
      <c r="AJ1632">
        <v>0</v>
      </c>
      <c r="AK1632" s="3">
        <v>1</v>
      </c>
      <c r="AL1632" s="3">
        <v>-1</v>
      </c>
      <c r="AM1632">
        <v>0</v>
      </c>
      <c r="AN1632">
        <v>0</v>
      </c>
      <c r="AO1632" s="3">
        <v>-1</v>
      </c>
      <c r="AP1632" s="3">
        <v>-1</v>
      </c>
      <c r="AQ1632">
        <v>0</v>
      </c>
      <c r="AR1632" s="3">
        <v>-1</v>
      </c>
      <c r="AS1632">
        <v>1</v>
      </c>
      <c r="AT1632">
        <v>1</v>
      </c>
      <c r="AU1632">
        <v>0</v>
      </c>
      <c r="AV1632">
        <v>-1</v>
      </c>
      <c r="AW1632">
        <v>0</v>
      </c>
      <c r="AX1632">
        <v>-1</v>
      </c>
      <c r="AY1632">
        <v>1</v>
      </c>
      <c r="AZ1632">
        <v>1</v>
      </c>
      <c r="BA1632">
        <v>1</v>
      </c>
      <c r="BB1632">
        <v>3</v>
      </c>
      <c r="BC1632">
        <v>0</v>
      </c>
      <c r="BD1632">
        <v>3</v>
      </c>
      <c r="BE1632">
        <v>-1</v>
      </c>
      <c r="BF1632">
        <v>0</v>
      </c>
      <c r="BG1632">
        <v>0</v>
      </c>
      <c r="BH1632">
        <v>-1</v>
      </c>
      <c r="BI1632">
        <v>-1</v>
      </c>
      <c r="BJ1632">
        <v>0</v>
      </c>
      <c r="BK1632">
        <v>-1</v>
      </c>
    </row>
    <row r="1633" spans="1:63" hidden="1" x14ac:dyDescent="0.2">
      <c r="A1633" t="s">
        <v>616</v>
      </c>
      <c r="B1633" t="s">
        <v>1733</v>
      </c>
      <c r="C1633" t="s">
        <v>618</v>
      </c>
      <c r="D1633" t="s">
        <v>100</v>
      </c>
      <c r="E1633" t="s">
        <v>91</v>
      </c>
      <c r="F1633" t="s">
        <v>92</v>
      </c>
      <c r="G1633">
        <v>19</v>
      </c>
      <c r="H1633">
        <v>7</v>
      </c>
      <c r="I1633">
        <v>12</v>
      </c>
      <c r="J1633" t="s">
        <v>93</v>
      </c>
      <c r="K1633">
        <v>6</v>
      </c>
      <c r="L1633">
        <v>4</v>
      </c>
      <c r="M1633">
        <v>2</v>
      </c>
      <c r="N1633">
        <v>3</v>
      </c>
      <c r="O1633">
        <v>0.33333333333333298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11</v>
      </c>
      <c r="V1633">
        <v>7</v>
      </c>
      <c r="W1633">
        <v>3</v>
      </c>
      <c r="X1633">
        <v>7</v>
      </c>
      <c r="Y1633">
        <v>0.27272727272727298</v>
      </c>
      <c r="Z1633" s="3">
        <v>1</v>
      </c>
      <c r="AA1633" s="3">
        <v>1</v>
      </c>
      <c r="AB1633">
        <v>0</v>
      </c>
      <c r="AC1633" s="3">
        <v>-1</v>
      </c>
      <c r="AD1633">
        <v>0</v>
      </c>
      <c r="AE1633" s="3">
        <v>-1</v>
      </c>
      <c r="AF1633" s="3">
        <v>1</v>
      </c>
      <c r="AG1633" s="3">
        <v>1</v>
      </c>
      <c r="AH1633" s="3">
        <v>1</v>
      </c>
      <c r="AI1633" s="3">
        <v>1</v>
      </c>
      <c r="AJ1633">
        <v>0</v>
      </c>
      <c r="AK1633" s="3">
        <v>1</v>
      </c>
      <c r="AL1633" s="3">
        <v>-1</v>
      </c>
      <c r="AM1633">
        <v>0</v>
      </c>
      <c r="AN1633">
        <v>0</v>
      </c>
      <c r="AO1633" s="3">
        <v>-1</v>
      </c>
      <c r="AP1633" s="3">
        <v>-1</v>
      </c>
      <c r="AQ1633">
        <v>0</v>
      </c>
      <c r="AR1633" s="3">
        <v>-1</v>
      </c>
      <c r="AS1633">
        <v>1</v>
      </c>
      <c r="AT1633">
        <v>1</v>
      </c>
      <c r="AU1633">
        <v>0</v>
      </c>
      <c r="AV1633">
        <v>-1</v>
      </c>
      <c r="AW1633">
        <v>0</v>
      </c>
      <c r="AX1633">
        <v>-1</v>
      </c>
      <c r="AY1633">
        <v>1</v>
      </c>
      <c r="AZ1633">
        <v>1</v>
      </c>
      <c r="BA1633">
        <v>1</v>
      </c>
      <c r="BB1633">
        <v>3</v>
      </c>
      <c r="BC1633">
        <v>0</v>
      </c>
      <c r="BD1633">
        <v>3</v>
      </c>
      <c r="BE1633">
        <v>-1</v>
      </c>
      <c r="BF1633">
        <v>0</v>
      </c>
      <c r="BG1633">
        <v>0</v>
      </c>
      <c r="BH1633">
        <v>-1</v>
      </c>
      <c r="BI1633">
        <v>-1</v>
      </c>
      <c r="BJ1633">
        <v>0</v>
      </c>
      <c r="BK1633">
        <v>-1</v>
      </c>
    </row>
    <row r="1634" spans="1:63" hidden="1" x14ac:dyDescent="0.2">
      <c r="A1634" t="s">
        <v>616</v>
      </c>
      <c r="B1634" t="s">
        <v>1734</v>
      </c>
      <c r="C1634" t="s">
        <v>618</v>
      </c>
      <c r="D1634" t="s">
        <v>100</v>
      </c>
      <c r="E1634" t="s">
        <v>91</v>
      </c>
      <c r="F1634" t="s">
        <v>92</v>
      </c>
      <c r="G1634">
        <v>19</v>
      </c>
      <c r="H1634">
        <v>7</v>
      </c>
      <c r="I1634">
        <v>12</v>
      </c>
      <c r="J1634" t="s">
        <v>93</v>
      </c>
      <c r="K1634">
        <v>6</v>
      </c>
      <c r="L1634">
        <v>4</v>
      </c>
      <c r="M1634">
        <v>2</v>
      </c>
      <c r="N1634">
        <v>3</v>
      </c>
      <c r="O1634">
        <v>0.33333333333333298</v>
      </c>
      <c r="P1634">
        <v>2</v>
      </c>
      <c r="Q1634">
        <v>2</v>
      </c>
      <c r="R1634">
        <v>2</v>
      </c>
      <c r="S1634">
        <v>2</v>
      </c>
      <c r="T1634">
        <v>1</v>
      </c>
      <c r="U1634">
        <v>11</v>
      </c>
      <c r="V1634">
        <v>7</v>
      </c>
      <c r="W1634">
        <v>3</v>
      </c>
      <c r="X1634">
        <v>7</v>
      </c>
      <c r="Y1634">
        <v>0.27272727272727298</v>
      </c>
      <c r="Z1634" s="3">
        <v>1</v>
      </c>
      <c r="AA1634" s="3">
        <v>1</v>
      </c>
      <c r="AB1634">
        <v>0</v>
      </c>
      <c r="AC1634" s="3">
        <v>-1</v>
      </c>
      <c r="AD1634">
        <v>0</v>
      </c>
      <c r="AE1634" s="3">
        <v>-1</v>
      </c>
      <c r="AF1634" s="3">
        <v>1</v>
      </c>
      <c r="AG1634" s="3">
        <v>1</v>
      </c>
      <c r="AH1634" s="3">
        <v>1</v>
      </c>
      <c r="AI1634" s="3">
        <v>1</v>
      </c>
      <c r="AJ1634">
        <v>0</v>
      </c>
      <c r="AK1634" s="3">
        <v>1</v>
      </c>
      <c r="AL1634" s="3">
        <v>-1</v>
      </c>
      <c r="AM1634">
        <v>0</v>
      </c>
      <c r="AN1634">
        <v>0</v>
      </c>
      <c r="AO1634" s="3">
        <v>-1</v>
      </c>
      <c r="AP1634" s="3">
        <v>-1</v>
      </c>
      <c r="AQ1634">
        <v>0</v>
      </c>
      <c r="AR1634" s="3">
        <v>-1</v>
      </c>
      <c r="AS1634">
        <v>1</v>
      </c>
      <c r="AT1634">
        <v>1</v>
      </c>
      <c r="AU1634">
        <v>0</v>
      </c>
      <c r="AV1634">
        <v>-1</v>
      </c>
      <c r="AW1634">
        <v>0</v>
      </c>
      <c r="AX1634">
        <v>-1</v>
      </c>
      <c r="AY1634">
        <v>1</v>
      </c>
      <c r="AZ1634">
        <v>1</v>
      </c>
      <c r="BA1634">
        <v>1</v>
      </c>
      <c r="BB1634">
        <v>3</v>
      </c>
      <c r="BC1634">
        <v>0</v>
      </c>
      <c r="BD1634">
        <v>3</v>
      </c>
      <c r="BE1634">
        <v>-1</v>
      </c>
      <c r="BF1634">
        <v>0</v>
      </c>
      <c r="BG1634">
        <v>0</v>
      </c>
      <c r="BH1634">
        <v>-1</v>
      </c>
      <c r="BI1634">
        <v>-1</v>
      </c>
      <c r="BJ1634">
        <v>0</v>
      </c>
      <c r="BK1634">
        <v>-1</v>
      </c>
    </row>
    <row r="1635" spans="1:63" hidden="1" x14ac:dyDescent="0.2">
      <c r="A1635" t="s">
        <v>616</v>
      </c>
      <c r="B1635" t="s">
        <v>1735</v>
      </c>
      <c r="C1635" t="s">
        <v>618</v>
      </c>
      <c r="D1635" t="s">
        <v>100</v>
      </c>
      <c r="E1635" t="s">
        <v>91</v>
      </c>
      <c r="F1635" t="s">
        <v>92</v>
      </c>
      <c r="G1635">
        <v>19</v>
      </c>
      <c r="H1635">
        <v>7</v>
      </c>
      <c r="I1635">
        <v>12</v>
      </c>
      <c r="J1635" t="s">
        <v>93</v>
      </c>
      <c r="K1635">
        <v>6</v>
      </c>
      <c r="L1635">
        <v>4</v>
      </c>
      <c r="M1635">
        <v>2</v>
      </c>
      <c r="N1635">
        <v>3</v>
      </c>
      <c r="O1635">
        <v>0.33333333333333298</v>
      </c>
      <c r="P1635">
        <v>2</v>
      </c>
      <c r="Q1635">
        <v>2</v>
      </c>
      <c r="R1635">
        <v>2</v>
      </c>
      <c r="S1635">
        <v>2</v>
      </c>
      <c r="T1635">
        <v>1</v>
      </c>
      <c r="U1635">
        <v>11</v>
      </c>
      <c r="V1635">
        <v>7</v>
      </c>
      <c r="W1635">
        <v>3</v>
      </c>
      <c r="X1635">
        <v>7</v>
      </c>
      <c r="Y1635">
        <v>0.27272727272727298</v>
      </c>
      <c r="Z1635" s="3">
        <v>1</v>
      </c>
      <c r="AA1635" s="3">
        <v>1</v>
      </c>
      <c r="AB1635">
        <v>0</v>
      </c>
      <c r="AC1635" s="3">
        <v>-1</v>
      </c>
      <c r="AD1635">
        <v>0</v>
      </c>
      <c r="AE1635" s="3">
        <v>-1</v>
      </c>
      <c r="AF1635" s="3">
        <v>1</v>
      </c>
      <c r="AG1635" s="3">
        <v>1</v>
      </c>
      <c r="AH1635" s="3">
        <v>1</v>
      </c>
      <c r="AI1635" s="3">
        <v>1</v>
      </c>
      <c r="AJ1635">
        <v>0</v>
      </c>
      <c r="AK1635" s="3">
        <v>1</v>
      </c>
      <c r="AL1635" s="3">
        <v>-1</v>
      </c>
      <c r="AM1635">
        <v>0</v>
      </c>
      <c r="AN1635">
        <v>0</v>
      </c>
      <c r="AO1635" s="3">
        <v>-1</v>
      </c>
      <c r="AP1635" s="3">
        <v>-1</v>
      </c>
      <c r="AQ1635">
        <v>0</v>
      </c>
      <c r="AR1635" s="3">
        <v>-1</v>
      </c>
      <c r="AS1635">
        <v>1</v>
      </c>
      <c r="AT1635">
        <v>1</v>
      </c>
      <c r="AU1635">
        <v>0</v>
      </c>
      <c r="AV1635">
        <v>-1</v>
      </c>
      <c r="AW1635">
        <v>0</v>
      </c>
      <c r="AX1635">
        <v>-1</v>
      </c>
      <c r="AY1635">
        <v>1</v>
      </c>
      <c r="AZ1635">
        <v>1</v>
      </c>
      <c r="BA1635">
        <v>1</v>
      </c>
      <c r="BB1635">
        <v>3</v>
      </c>
      <c r="BC1635">
        <v>0</v>
      </c>
      <c r="BD1635">
        <v>3</v>
      </c>
      <c r="BE1635">
        <v>-1</v>
      </c>
      <c r="BF1635">
        <v>0</v>
      </c>
      <c r="BG1635">
        <v>0</v>
      </c>
      <c r="BH1635">
        <v>-1</v>
      </c>
      <c r="BI1635">
        <v>-1</v>
      </c>
      <c r="BJ1635">
        <v>0</v>
      </c>
      <c r="BK1635">
        <v>-1</v>
      </c>
    </row>
    <row r="1636" spans="1:63" hidden="1" x14ac:dyDescent="0.2">
      <c r="A1636" t="s">
        <v>616</v>
      </c>
      <c r="B1636" t="s">
        <v>1736</v>
      </c>
      <c r="C1636" t="s">
        <v>618</v>
      </c>
      <c r="D1636" t="s">
        <v>100</v>
      </c>
      <c r="E1636" t="s">
        <v>91</v>
      </c>
      <c r="F1636" t="s">
        <v>92</v>
      </c>
      <c r="G1636">
        <v>19</v>
      </c>
      <c r="H1636">
        <v>7</v>
      </c>
      <c r="I1636">
        <v>12</v>
      </c>
      <c r="J1636" t="s">
        <v>93</v>
      </c>
      <c r="K1636">
        <v>6</v>
      </c>
      <c r="L1636">
        <v>4</v>
      </c>
      <c r="M1636">
        <v>2</v>
      </c>
      <c r="N1636">
        <v>3</v>
      </c>
      <c r="O1636">
        <v>0.33333333333333298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11</v>
      </c>
      <c r="V1636">
        <v>7</v>
      </c>
      <c r="W1636">
        <v>3</v>
      </c>
      <c r="X1636">
        <v>7</v>
      </c>
      <c r="Y1636">
        <v>0.27272727272727298</v>
      </c>
      <c r="Z1636" s="3">
        <v>1</v>
      </c>
      <c r="AA1636" s="3">
        <v>1</v>
      </c>
      <c r="AB1636">
        <v>0</v>
      </c>
      <c r="AC1636" s="3">
        <v>-1</v>
      </c>
      <c r="AD1636">
        <v>0</v>
      </c>
      <c r="AE1636" s="3">
        <v>-1</v>
      </c>
      <c r="AF1636" s="3">
        <v>1</v>
      </c>
      <c r="AG1636" s="3">
        <v>1</v>
      </c>
      <c r="AH1636" s="3">
        <v>1</v>
      </c>
      <c r="AI1636" s="3">
        <v>1</v>
      </c>
      <c r="AJ1636">
        <v>0</v>
      </c>
      <c r="AK1636" s="3">
        <v>1</v>
      </c>
      <c r="AL1636" s="3">
        <v>-1</v>
      </c>
      <c r="AM1636">
        <v>0</v>
      </c>
      <c r="AN1636">
        <v>0</v>
      </c>
      <c r="AO1636" s="3">
        <v>-1</v>
      </c>
      <c r="AP1636" s="3">
        <v>-1</v>
      </c>
      <c r="AQ1636">
        <v>0</v>
      </c>
      <c r="AR1636" s="3">
        <v>-1</v>
      </c>
      <c r="AS1636">
        <v>1</v>
      </c>
      <c r="AT1636">
        <v>1</v>
      </c>
      <c r="AU1636">
        <v>0</v>
      </c>
      <c r="AV1636">
        <v>-1</v>
      </c>
      <c r="AW1636">
        <v>0</v>
      </c>
      <c r="AX1636">
        <v>-1</v>
      </c>
      <c r="AY1636">
        <v>1</v>
      </c>
      <c r="AZ1636">
        <v>1</v>
      </c>
      <c r="BA1636">
        <v>1</v>
      </c>
      <c r="BB1636">
        <v>3</v>
      </c>
      <c r="BC1636">
        <v>0</v>
      </c>
      <c r="BD1636">
        <v>3</v>
      </c>
      <c r="BE1636">
        <v>-1</v>
      </c>
      <c r="BF1636">
        <v>0</v>
      </c>
      <c r="BG1636">
        <v>0</v>
      </c>
      <c r="BH1636">
        <v>-1</v>
      </c>
      <c r="BI1636">
        <v>-1</v>
      </c>
      <c r="BJ1636">
        <v>0</v>
      </c>
      <c r="BK1636">
        <v>-1</v>
      </c>
    </row>
    <row r="1637" spans="1:63" hidden="1" x14ac:dyDescent="0.2">
      <c r="A1637" t="s">
        <v>616</v>
      </c>
      <c r="B1637" t="s">
        <v>1737</v>
      </c>
      <c r="C1637" t="s">
        <v>618</v>
      </c>
      <c r="D1637" t="s">
        <v>100</v>
      </c>
      <c r="E1637" t="s">
        <v>91</v>
      </c>
      <c r="F1637" t="s">
        <v>92</v>
      </c>
      <c r="G1637">
        <v>19</v>
      </c>
      <c r="H1637">
        <v>7</v>
      </c>
      <c r="I1637">
        <v>12</v>
      </c>
      <c r="J1637" t="s">
        <v>93</v>
      </c>
      <c r="K1637">
        <v>6</v>
      </c>
      <c r="L1637">
        <v>4</v>
      </c>
      <c r="M1637">
        <v>2</v>
      </c>
      <c r="N1637">
        <v>3</v>
      </c>
      <c r="O1637">
        <v>0.33333333333333298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11</v>
      </c>
      <c r="V1637">
        <v>7</v>
      </c>
      <c r="W1637">
        <v>3</v>
      </c>
      <c r="X1637">
        <v>7</v>
      </c>
      <c r="Y1637">
        <v>0.27272727272727298</v>
      </c>
      <c r="Z1637" s="3">
        <v>1</v>
      </c>
      <c r="AA1637" s="3">
        <v>1</v>
      </c>
      <c r="AB1637">
        <v>0</v>
      </c>
      <c r="AC1637" s="3">
        <v>-1</v>
      </c>
      <c r="AD1637">
        <v>0</v>
      </c>
      <c r="AE1637" s="3">
        <v>-1</v>
      </c>
      <c r="AF1637" s="3">
        <v>1</v>
      </c>
      <c r="AG1637" s="3">
        <v>1</v>
      </c>
      <c r="AH1637" s="3">
        <v>1</v>
      </c>
      <c r="AI1637" s="3">
        <v>1</v>
      </c>
      <c r="AJ1637">
        <v>0</v>
      </c>
      <c r="AK1637" s="3">
        <v>1</v>
      </c>
      <c r="AL1637" s="3">
        <v>-1</v>
      </c>
      <c r="AM1637">
        <v>0</v>
      </c>
      <c r="AN1637">
        <v>0</v>
      </c>
      <c r="AO1637" s="3">
        <v>-1</v>
      </c>
      <c r="AP1637" s="3">
        <v>-1</v>
      </c>
      <c r="AQ1637">
        <v>0</v>
      </c>
      <c r="AR1637" s="3">
        <v>-1</v>
      </c>
      <c r="AS1637">
        <v>1</v>
      </c>
      <c r="AT1637">
        <v>1</v>
      </c>
      <c r="AU1637">
        <v>0</v>
      </c>
      <c r="AV1637">
        <v>-1</v>
      </c>
      <c r="AW1637">
        <v>0</v>
      </c>
      <c r="AX1637">
        <v>-1</v>
      </c>
      <c r="AY1637">
        <v>1</v>
      </c>
      <c r="AZ1637">
        <v>1</v>
      </c>
      <c r="BA1637">
        <v>1</v>
      </c>
      <c r="BB1637">
        <v>3</v>
      </c>
      <c r="BC1637">
        <v>0</v>
      </c>
      <c r="BD1637">
        <v>3</v>
      </c>
      <c r="BE1637">
        <v>-1</v>
      </c>
      <c r="BF1637">
        <v>0</v>
      </c>
      <c r="BG1637">
        <v>0</v>
      </c>
      <c r="BH1637">
        <v>-1</v>
      </c>
      <c r="BI1637">
        <v>-1</v>
      </c>
      <c r="BJ1637">
        <v>0</v>
      </c>
      <c r="BK1637">
        <v>-1</v>
      </c>
    </row>
    <row r="1638" spans="1:63" hidden="1" x14ac:dyDescent="0.2">
      <c r="A1638" t="s">
        <v>616</v>
      </c>
      <c r="B1638" t="s">
        <v>1738</v>
      </c>
      <c r="C1638" t="s">
        <v>618</v>
      </c>
      <c r="D1638" t="s">
        <v>100</v>
      </c>
      <c r="E1638" t="s">
        <v>91</v>
      </c>
      <c r="F1638" t="s">
        <v>92</v>
      </c>
      <c r="G1638">
        <v>19</v>
      </c>
      <c r="H1638">
        <v>7</v>
      </c>
      <c r="I1638">
        <v>11</v>
      </c>
      <c r="J1638" t="s">
        <v>93</v>
      </c>
      <c r="K1638">
        <v>6</v>
      </c>
      <c r="L1638">
        <v>4</v>
      </c>
      <c r="M1638">
        <v>2</v>
      </c>
      <c r="N1638">
        <v>3</v>
      </c>
      <c r="O1638">
        <v>0.33333333333333298</v>
      </c>
      <c r="P1638">
        <v>2</v>
      </c>
      <c r="Q1638">
        <v>2</v>
      </c>
      <c r="R1638">
        <v>2</v>
      </c>
      <c r="S1638">
        <v>2</v>
      </c>
      <c r="T1638">
        <v>1</v>
      </c>
      <c r="U1638">
        <v>11</v>
      </c>
      <c r="V1638">
        <v>7</v>
      </c>
      <c r="W1638">
        <v>3</v>
      </c>
      <c r="X1638">
        <v>6</v>
      </c>
      <c r="Y1638">
        <v>0.27272727272727298</v>
      </c>
      <c r="Z1638" s="3">
        <v>1</v>
      </c>
      <c r="AA1638" s="3">
        <v>1</v>
      </c>
      <c r="AB1638">
        <v>0</v>
      </c>
      <c r="AC1638" s="3">
        <v>-1</v>
      </c>
      <c r="AD1638">
        <v>0</v>
      </c>
      <c r="AE1638" s="3">
        <v>-1</v>
      </c>
      <c r="AF1638" s="3">
        <v>1</v>
      </c>
      <c r="AG1638" s="3">
        <v>1</v>
      </c>
      <c r="AH1638" s="3">
        <v>1</v>
      </c>
      <c r="AI1638" s="3">
        <v>1</v>
      </c>
      <c r="AJ1638">
        <v>0</v>
      </c>
      <c r="AK1638" s="3">
        <v>1</v>
      </c>
      <c r="AL1638" s="3">
        <v>-1</v>
      </c>
      <c r="AM1638">
        <v>0</v>
      </c>
      <c r="AN1638">
        <v>0</v>
      </c>
      <c r="AO1638" s="3">
        <v>-1</v>
      </c>
      <c r="AP1638" s="3">
        <v>-1</v>
      </c>
      <c r="AQ1638">
        <v>0</v>
      </c>
      <c r="AR1638" s="3">
        <v>-1</v>
      </c>
      <c r="AS1638">
        <v>1</v>
      </c>
      <c r="AT1638">
        <v>1</v>
      </c>
      <c r="AU1638">
        <v>0</v>
      </c>
      <c r="AV1638">
        <v>-1</v>
      </c>
      <c r="AW1638">
        <v>0</v>
      </c>
      <c r="AX1638">
        <v>-1</v>
      </c>
      <c r="AY1638">
        <v>1</v>
      </c>
      <c r="AZ1638">
        <v>1</v>
      </c>
      <c r="BA1638">
        <v>1</v>
      </c>
      <c r="BB1638">
        <v>2</v>
      </c>
      <c r="BC1638">
        <v>0</v>
      </c>
      <c r="BD1638">
        <v>3</v>
      </c>
      <c r="BE1638">
        <v>-1</v>
      </c>
      <c r="BF1638">
        <v>0</v>
      </c>
      <c r="BG1638">
        <v>0</v>
      </c>
      <c r="BH1638">
        <v>-1</v>
      </c>
      <c r="BI1638">
        <v>-1</v>
      </c>
      <c r="BJ1638">
        <v>0</v>
      </c>
      <c r="BK1638">
        <v>-1</v>
      </c>
    </row>
    <row r="1639" spans="1:63" hidden="1" x14ac:dyDescent="0.2">
      <c r="A1639" t="s">
        <v>616</v>
      </c>
      <c r="B1639" t="s">
        <v>1739</v>
      </c>
      <c r="C1639" t="s">
        <v>618</v>
      </c>
      <c r="D1639" t="s">
        <v>100</v>
      </c>
      <c r="E1639" t="s">
        <v>91</v>
      </c>
      <c r="F1639" t="s">
        <v>92</v>
      </c>
      <c r="G1639">
        <v>19</v>
      </c>
      <c r="H1639">
        <v>7</v>
      </c>
      <c r="I1639">
        <v>13</v>
      </c>
      <c r="J1639" t="s">
        <v>93</v>
      </c>
      <c r="K1639">
        <v>6</v>
      </c>
      <c r="L1639">
        <v>4</v>
      </c>
      <c r="M1639">
        <v>2</v>
      </c>
      <c r="N1639">
        <v>3</v>
      </c>
      <c r="O1639">
        <v>0.33333333333333298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11</v>
      </c>
      <c r="V1639">
        <v>7</v>
      </c>
      <c r="W1639">
        <v>3</v>
      </c>
      <c r="X1639">
        <v>8</v>
      </c>
      <c r="Y1639">
        <v>0.27272727272727298</v>
      </c>
      <c r="Z1639" s="3">
        <v>1</v>
      </c>
      <c r="AA1639" s="3">
        <v>1</v>
      </c>
      <c r="AB1639">
        <v>0</v>
      </c>
      <c r="AC1639" s="3">
        <v>-1</v>
      </c>
      <c r="AD1639">
        <v>0</v>
      </c>
      <c r="AE1639" s="3">
        <v>-1</v>
      </c>
      <c r="AF1639" s="3">
        <v>1</v>
      </c>
      <c r="AG1639" s="3">
        <v>1</v>
      </c>
      <c r="AH1639" s="3">
        <v>1</v>
      </c>
      <c r="AI1639" s="3">
        <v>1</v>
      </c>
      <c r="AJ1639">
        <v>0</v>
      </c>
      <c r="AK1639" s="3">
        <v>1</v>
      </c>
      <c r="AL1639" s="3">
        <v>-1</v>
      </c>
      <c r="AM1639">
        <v>0</v>
      </c>
      <c r="AN1639">
        <v>0</v>
      </c>
      <c r="AO1639" s="3">
        <v>-1</v>
      </c>
      <c r="AP1639" s="3">
        <v>-1</v>
      </c>
      <c r="AQ1639">
        <v>0</v>
      </c>
      <c r="AR1639" s="3">
        <v>-1</v>
      </c>
      <c r="AS1639">
        <v>1</v>
      </c>
      <c r="AT1639">
        <v>1</v>
      </c>
      <c r="AU1639">
        <v>0</v>
      </c>
      <c r="AV1639">
        <v>-1</v>
      </c>
      <c r="AW1639">
        <v>0</v>
      </c>
      <c r="AX1639">
        <v>-1</v>
      </c>
      <c r="AY1639">
        <v>1</v>
      </c>
      <c r="AZ1639">
        <v>1</v>
      </c>
      <c r="BA1639">
        <v>1</v>
      </c>
      <c r="BB1639">
        <v>4</v>
      </c>
      <c r="BC1639">
        <v>0</v>
      </c>
      <c r="BD1639">
        <v>3</v>
      </c>
      <c r="BE1639">
        <v>-1</v>
      </c>
      <c r="BF1639">
        <v>0</v>
      </c>
      <c r="BG1639">
        <v>0</v>
      </c>
      <c r="BH1639">
        <v>-1</v>
      </c>
      <c r="BI1639">
        <v>-1</v>
      </c>
      <c r="BJ1639">
        <v>0</v>
      </c>
      <c r="BK1639">
        <v>-1</v>
      </c>
    </row>
    <row r="1640" spans="1:63" hidden="1" x14ac:dyDescent="0.2">
      <c r="A1640" t="s">
        <v>616</v>
      </c>
      <c r="B1640" t="s">
        <v>1740</v>
      </c>
      <c r="C1640" t="s">
        <v>618</v>
      </c>
      <c r="D1640" t="s">
        <v>100</v>
      </c>
      <c r="E1640" t="s">
        <v>91</v>
      </c>
      <c r="F1640" t="s">
        <v>92</v>
      </c>
      <c r="G1640">
        <v>19</v>
      </c>
      <c r="H1640">
        <v>7</v>
      </c>
      <c r="I1640">
        <v>12</v>
      </c>
      <c r="J1640" t="s">
        <v>93</v>
      </c>
      <c r="K1640">
        <v>6</v>
      </c>
      <c r="L1640">
        <v>4</v>
      </c>
      <c r="M1640">
        <v>2</v>
      </c>
      <c r="N1640">
        <v>3</v>
      </c>
      <c r="O1640">
        <v>0.33333333333333298</v>
      </c>
      <c r="P1640">
        <v>2</v>
      </c>
      <c r="Q1640">
        <v>2</v>
      </c>
      <c r="R1640">
        <v>2</v>
      </c>
      <c r="S1640">
        <v>2</v>
      </c>
      <c r="T1640">
        <v>1</v>
      </c>
      <c r="U1640">
        <v>11</v>
      </c>
      <c r="V1640">
        <v>7</v>
      </c>
      <c r="W1640">
        <v>3</v>
      </c>
      <c r="X1640">
        <v>7</v>
      </c>
      <c r="Y1640">
        <v>0.27272727272727298</v>
      </c>
      <c r="Z1640" s="3">
        <v>1</v>
      </c>
      <c r="AA1640" s="3">
        <v>1</v>
      </c>
      <c r="AB1640">
        <v>0</v>
      </c>
      <c r="AC1640" s="3">
        <v>-1</v>
      </c>
      <c r="AD1640">
        <v>0</v>
      </c>
      <c r="AE1640" s="3">
        <v>-1</v>
      </c>
      <c r="AF1640" s="3">
        <v>1</v>
      </c>
      <c r="AG1640" s="3">
        <v>1</v>
      </c>
      <c r="AH1640" s="3">
        <v>1</v>
      </c>
      <c r="AI1640" s="3">
        <v>1</v>
      </c>
      <c r="AJ1640">
        <v>0</v>
      </c>
      <c r="AK1640" s="3">
        <v>1</v>
      </c>
      <c r="AL1640" s="3">
        <v>-1</v>
      </c>
      <c r="AM1640">
        <v>0</v>
      </c>
      <c r="AN1640">
        <v>0</v>
      </c>
      <c r="AO1640" s="3">
        <v>-1</v>
      </c>
      <c r="AP1640" s="3">
        <v>-1</v>
      </c>
      <c r="AQ1640">
        <v>0</v>
      </c>
      <c r="AR1640" s="3">
        <v>-1</v>
      </c>
      <c r="AS1640">
        <v>1</v>
      </c>
      <c r="AT1640">
        <v>1</v>
      </c>
      <c r="AU1640">
        <v>0</v>
      </c>
      <c r="AV1640">
        <v>-1</v>
      </c>
      <c r="AW1640">
        <v>0</v>
      </c>
      <c r="AX1640">
        <v>-1</v>
      </c>
      <c r="AY1640">
        <v>1</v>
      </c>
      <c r="AZ1640">
        <v>1</v>
      </c>
      <c r="BA1640">
        <v>1</v>
      </c>
      <c r="BB1640">
        <v>3</v>
      </c>
      <c r="BC1640">
        <v>0</v>
      </c>
      <c r="BD1640">
        <v>3</v>
      </c>
      <c r="BE1640">
        <v>-1</v>
      </c>
      <c r="BF1640">
        <v>0</v>
      </c>
      <c r="BG1640">
        <v>0</v>
      </c>
      <c r="BH1640">
        <v>-1</v>
      </c>
      <c r="BI1640">
        <v>-1</v>
      </c>
      <c r="BJ1640">
        <v>0</v>
      </c>
      <c r="BK1640">
        <v>-1</v>
      </c>
    </row>
    <row r="1641" spans="1:63" hidden="1" x14ac:dyDescent="0.2">
      <c r="A1641" t="s">
        <v>616</v>
      </c>
      <c r="B1641" t="s">
        <v>1741</v>
      </c>
      <c r="C1641" t="s">
        <v>618</v>
      </c>
      <c r="D1641" t="s">
        <v>100</v>
      </c>
      <c r="E1641" t="s">
        <v>91</v>
      </c>
      <c r="F1641" t="s">
        <v>92</v>
      </c>
      <c r="G1641">
        <v>19</v>
      </c>
      <c r="H1641">
        <v>7</v>
      </c>
      <c r="I1641">
        <v>12</v>
      </c>
      <c r="J1641" t="s">
        <v>93</v>
      </c>
      <c r="K1641">
        <v>6</v>
      </c>
      <c r="L1641">
        <v>4</v>
      </c>
      <c r="M1641">
        <v>2</v>
      </c>
      <c r="N1641">
        <v>3</v>
      </c>
      <c r="O1641">
        <v>0.33333333333333298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11</v>
      </c>
      <c r="V1641">
        <v>7</v>
      </c>
      <c r="W1641">
        <v>3</v>
      </c>
      <c r="X1641">
        <v>7</v>
      </c>
      <c r="Y1641">
        <v>0.27272727272727298</v>
      </c>
      <c r="Z1641" s="3">
        <v>1</v>
      </c>
      <c r="AA1641" s="3">
        <v>1</v>
      </c>
      <c r="AB1641">
        <v>0</v>
      </c>
      <c r="AC1641" s="3">
        <v>-1</v>
      </c>
      <c r="AD1641">
        <v>0</v>
      </c>
      <c r="AE1641" s="3">
        <v>-1</v>
      </c>
      <c r="AF1641" s="3">
        <v>1</v>
      </c>
      <c r="AG1641" s="3">
        <v>1</v>
      </c>
      <c r="AH1641" s="3">
        <v>1</v>
      </c>
      <c r="AI1641" s="3">
        <v>1</v>
      </c>
      <c r="AJ1641">
        <v>0</v>
      </c>
      <c r="AK1641" s="3">
        <v>1</v>
      </c>
      <c r="AL1641" s="3">
        <v>-1</v>
      </c>
      <c r="AM1641">
        <v>0</v>
      </c>
      <c r="AN1641">
        <v>0</v>
      </c>
      <c r="AO1641" s="3">
        <v>-1</v>
      </c>
      <c r="AP1641" s="3">
        <v>-1</v>
      </c>
      <c r="AQ1641">
        <v>0</v>
      </c>
      <c r="AR1641" s="3">
        <v>-1</v>
      </c>
      <c r="AS1641">
        <v>1</v>
      </c>
      <c r="AT1641">
        <v>1</v>
      </c>
      <c r="AU1641">
        <v>0</v>
      </c>
      <c r="AV1641">
        <v>-1</v>
      </c>
      <c r="AW1641">
        <v>0</v>
      </c>
      <c r="AX1641">
        <v>-1</v>
      </c>
      <c r="AY1641">
        <v>1</v>
      </c>
      <c r="AZ1641">
        <v>1</v>
      </c>
      <c r="BA1641">
        <v>1</v>
      </c>
      <c r="BB1641">
        <v>3</v>
      </c>
      <c r="BC1641">
        <v>0</v>
      </c>
      <c r="BD1641">
        <v>3</v>
      </c>
      <c r="BE1641">
        <v>-1</v>
      </c>
      <c r="BF1641">
        <v>0</v>
      </c>
      <c r="BG1641">
        <v>0</v>
      </c>
      <c r="BH1641">
        <v>-1</v>
      </c>
      <c r="BI1641">
        <v>-1</v>
      </c>
      <c r="BJ1641">
        <v>0</v>
      </c>
      <c r="BK1641">
        <v>-1</v>
      </c>
    </row>
    <row r="1642" spans="1:63" hidden="1" x14ac:dyDescent="0.2">
      <c r="A1642" t="s">
        <v>616</v>
      </c>
      <c r="B1642" t="s">
        <v>1742</v>
      </c>
      <c r="C1642" t="s">
        <v>618</v>
      </c>
      <c r="D1642" t="s">
        <v>100</v>
      </c>
      <c r="E1642" t="s">
        <v>91</v>
      </c>
      <c r="F1642" t="s">
        <v>92</v>
      </c>
      <c r="G1642">
        <v>19</v>
      </c>
      <c r="H1642">
        <v>7</v>
      </c>
      <c r="I1642">
        <v>11</v>
      </c>
      <c r="J1642" t="s">
        <v>93</v>
      </c>
      <c r="K1642">
        <v>6</v>
      </c>
      <c r="L1642">
        <v>4</v>
      </c>
      <c r="M1642">
        <v>2</v>
      </c>
      <c r="N1642">
        <v>3</v>
      </c>
      <c r="O1642">
        <v>0.33333333333333298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11</v>
      </c>
      <c r="V1642">
        <v>7</v>
      </c>
      <c r="W1642">
        <v>3</v>
      </c>
      <c r="X1642">
        <v>6</v>
      </c>
      <c r="Y1642">
        <v>0.27272727272727298</v>
      </c>
      <c r="Z1642" s="3">
        <v>1</v>
      </c>
      <c r="AA1642" s="3">
        <v>1</v>
      </c>
      <c r="AB1642">
        <v>0</v>
      </c>
      <c r="AC1642" s="3">
        <v>-1</v>
      </c>
      <c r="AD1642">
        <v>0</v>
      </c>
      <c r="AE1642" s="3">
        <v>-1</v>
      </c>
      <c r="AF1642" s="3">
        <v>1</v>
      </c>
      <c r="AG1642" s="3">
        <v>1</v>
      </c>
      <c r="AH1642" s="3">
        <v>1</v>
      </c>
      <c r="AI1642" s="3">
        <v>1</v>
      </c>
      <c r="AJ1642">
        <v>0</v>
      </c>
      <c r="AK1642" s="3">
        <v>1</v>
      </c>
      <c r="AL1642" s="3">
        <v>-1</v>
      </c>
      <c r="AM1642">
        <v>0</v>
      </c>
      <c r="AN1642">
        <v>0</v>
      </c>
      <c r="AO1642" s="3">
        <v>-1</v>
      </c>
      <c r="AP1642" s="3">
        <v>-1</v>
      </c>
      <c r="AQ1642">
        <v>0</v>
      </c>
      <c r="AR1642" s="3">
        <v>-1</v>
      </c>
      <c r="AS1642">
        <v>1</v>
      </c>
      <c r="AT1642">
        <v>1</v>
      </c>
      <c r="AU1642">
        <v>0</v>
      </c>
      <c r="AV1642">
        <v>-1</v>
      </c>
      <c r="AW1642">
        <v>0</v>
      </c>
      <c r="AX1642">
        <v>-1</v>
      </c>
      <c r="AY1642">
        <v>1</v>
      </c>
      <c r="AZ1642">
        <v>1</v>
      </c>
      <c r="BA1642">
        <v>1</v>
      </c>
      <c r="BB1642">
        <v>2</v>
      </c>
      <c r="BC1642">
        <v>0</v>
      </c>
      <c r="BD1642">
        <v>3</v>
      </c>
      <c r="BE1642">
        <v>-1</v>
      </c>
      <c r="BF1642">
        <v>0</v>
      </c>
      <c r="BG1642">
        <v>0</v>
      </c>
      <c r="BH1642">
        <v>-1</v>
      </c>
      <c r="BI1642">
        <v>-1</v>
      </c>
      <c r="BJ1642">
        <v>0</v>
      </c>
      <c r="BK1642">
        <v>-1</v>
      </c>
    </row>
    <row r="1643" spans="1:63" hidden="1" x14ac:dyDescent="0.2">
      <c r="A1643" t="s">
        <v>616</v>
      </c>
      <c r="B1643" t="s">
        <v>1743</v>
      </c>
      <c r="C1643" t="s">
        <v>618</v>
      </c>
      <c r="D1643" t="s">
        <v>100</v>
      </c>
      <c r="E1643" t="s">
        <v>91</v>
      </c>
      <c r="F1643" t="s">
        <v>92</v>
      </c>
      <c r="G1643">
        <v>19</v>
      </c>
      <c r="H1643">
        <v>7</v>
      </c>
      <c r="I1643">
        <v>11</v>
      </c>
      <c r="J1643" t="s">
        <v>93</v>
      </c>
      <c r="K1643">
        <v>6</v>
      </c>
      <c r="L1643">
        <v>4</v>
      </c>
      <c r="M1643">
        <v>2</v>
      </c>
      <c r="N1643">
        <v>3</v>
      </c>
      <c r="O1643">
        <v>0.33333333333333298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11</v>
      </c>
      <c r="V1643">
        <v>7</v>
      </c>
      <c r="W1643">
        <v>3</v>
      </c>
      <c r="X1643">
        <v>6</v>
      </c>
      <c r="Y1643">
        <v>0.27272727272727298</v>
      </c>
      <c r="Z1643" s="3">
        <v>1</v>
      </c>
      <c r="AA1643" s="3">
        <v>1</v>
      </c>
      <c r="AB1643">
        <v>0</v>
      </c>
      <c r="AC1643" s="3">
        <v>-1</v>
      </c>
      <c r="AD1643">
        <v>0</v>
      </c>
      <c r="AE1643" s="3">
        <v>-1</v>
      </c>
      <c r="AF1643" s="3">
        <v>1</v>
      </c>
      <c r="AG1643" s="3">
        <v>1</v>
      </c>
      <c r="AH1643" s="3">
        <v>1</v>
      </c>
      <c r="AI1643" s="3">
        <v>1</v>
      </c>
      <c r="AJ1643">
        <v>0</v>
      </c>
      <c r="AK1643" s="3">
        <v>1</v>
      </c>
      <c r="AL1643" s="3">
        <v>-1</v>
      </c>
      <c r="AM1643">
        <v>0</v>
      </c>
      <c r="AN1643">
        <v>0</v>
      </c>
      <c r="AO1643" s="3">
        <v>-1</v>
      </c>
      <c r="AP1643" s="3">
        <v>-1</v>
      </c>
      <c r="AQ1643">
        <v>0</v>
      </c>
      <c r="AR1643" s="3">
        <v>-1</v>
      </c>
      <c r="AS1643">
        <v>1</v>
      </c>
      <c r="AT1643">
        <v>1</v>
      </c>
      <c r="AU1643">
        <v>0</v>
      </c>
      <c r="AV1643">
        <v>-1</v>
      </c>
      <c r="AW1643">
        <v>0</v>
      </c>
      <c r="AX1643">
        <v>-1</v>
      </c>
      <c r="AY1643">
        <v>1</v>
      </c>
      <c r="AZ1643">
        <v>1</v>
      </c>
      <c r="BA1643">
        <v>1</v>
      </c>
      <c r="BB1643">
        <v>2</v>
      </c>
      <c r="BC1643">
        <v>0</v>
      </c>
      <c r="BD1643">
        <v>3</v>
      </c>
      <c r="BE1643">
        <v>-1</v>
      </c>
      <c r="BF1643">
        <v>0</v>
      </c>
      <c r="BG1643">
        <v>0</v>
      </c>
      <c r="BH1643">
        <v>-1</v>
      </c>
      <c r="BI1643">
        <v>-1</v>
      </c>
      <c r="BJ1643">
        <v>0</v>
      </c>
      <c r="BK1643">
        <v>-1</v>
      </c>
    </row>
    <row r="1644" spans="1:63" hidden="1" x14ac:dyDescent="0.2">
      <c r="A1644" t="s">
        <v>616</v>
      </c>
      <c r="B1644" t="s">
        <v>1744</v>
      </c>
      <c r="C1644" t="s">
        <v>618</v>
      </c>
      <c r="D1644" t="s">
        <v>100</v>
      </c>
      <c r="E1644" t="s">
        <v>91</v>
      </c>
      <c r="F1644" t="s">
        <v>92</v>
      </c>
      <c r="G1644">
        <v>19</v>
      </c>
      <c r="H1644">
        <v>7</v>
      </c>
      <c r="I1644">
        <v>11</v>
      </c>
      <c r="J1644" t="s">
        <v>93</v>
      </c>
      <c r="K1644">
        <v>6</v>
      </c>
      <c r="L1644">
        <v>4</v>
      </c>
      <c r="M1644">
        <v>2</v>
      </c>
      <c r="N1644">
        <v>3</v>
      </c>
      <c r="O1644">
        <v>0.33333333333333298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11</v>
      </c>
      <c r="V1644">
        <v>7</v>
      </c>
      <c r="W1644">
        <v>3</v>
      </c>
      <c r="X1644">
        <v>6</v>
      </c>
      <c r="Y1644">
        <v>0.27272727272727298</v>
      </c>
      <c r="Z1644" s="3">
        <v>1</v>
      </c>
      <c r="AA1644" s="3">
        <v>1</v>
      </c>
      <c r="AB1644">
        <v>0</v>
      </c>
      <c r="AC1644" s="3">
        <v>-1</v>
      </c>
      <c r="AD1644">
        <v>0</v>
      </c>
      <c r="AE1644" s="3">
        <v>-1</v>
      </c>
      <c r="AF1644" s="3">
        <v>1</v>
      </c>
      <c r="AG1644" s="3">
        <v>1</v>
      </c>
      <c r="AH1644" s="3">
        <v>1</v>
      </c>
      <c r="AI1644" s="3">
        <v>1</v>
      </c>
      <c r="AJ1644">
        <v>0</v>
      </c>
      <c r="AK1644" s="3">
        <v>1</v>
      </c>
      <c r="AL1644" s="3">
        <v>-1</v>
      </c>
      <c r="AM1644">
        <v>0</v>
      </c>
      <c r="AN1644">
        <v>0</v>
      </c>
      <c r="AO1644" s="3">
        <v>-1</v>
      </c>
      <c r="AP1644" s="3">
        <v>-1</v>
      </c>
      <c r="AQ1644">
        <v>0</v>
      </c>
      <c r="AR1644" s="3">
        <v>-1</v>
      </c>
      <c r="AS1644">
        <v>1</v>
      </c>
      <c r="AT1644">
        <v>1</v>
      </c>
      <c r="AU1644">
        <v>0</v>
      </c>
      <c r="AV1644">
        <v>-1</v>
      </c>
      <c r="AW1644">
        <v>0</v>
      </c>
      <c r="AX1644">
        <v>-1</v>
      </c>
      <c r="AY1644">
        <v>1</v>
      </c>
      <c r="AZ1644">
        <v>1</v>
      </c>
      <c r="BA1644">
        <v>1</v>
      </c>
      <c r="BB1644">
        <v>2</v>
      </c>
      <c r="BC1644">
        <v>0</v>
      </c>
      <c r="BD1644">
        <v>3</v>
      </c>
      <c r="BE1644">
        <v>-1</v>
      </c>
      <c r="BF1644">
        <v>0</v>
      </c>
      <c r="BG1644">
        <v>0</v>
      </c>
      <c r="BH1644">
        <v>-1</v>
      </c>
      <c r="BI1644">
        <v>-1</v>
      </c>
      <c r="BJ1644">
        <v>0</v>
      </c>
      <c r="BK1644">
        <v>-1</v>
      </c>
    </row>
    <row r="1645" spans="1:63" hidden="1" x14ac:dyDescent="0.2">
      <c r="A1645" t="s">
        <v>616</v>
      </c>
      <c r="B1645" t="s">
        <v>1745</v>
      </c>
      <c r="C1645" t="s">
        <v>618</v>
      </c>
      <c r="D1645" t="s">
        <v>100</v>
      </c>
      <c r="E1645" t="s">
        <v>91</v>
      </c>
      <c r="F1645" t="s">
        <v>92</v>
      </c>
      <c r="G1645">
        <v>19</v>
      </c>
      <c r="H1645">
        <v>7</v>
      </c>
      <c r="I1645">
        <v>12</v>
      </c>
      <c r="J1645" t="s">
        <v>93</v>
      </c>
      <c r="K1645">
        <v>6</v>
      </c>
      <c r="L1645">
        <v>4</v>
      </c>
      <c r="M1645">
        <v>2</v>
      </c>
      <c r="N1645">
        <v>3</v>
      </c>
      <c r="O1645">
        <v>0.33333333333333298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11</v>
      </c>
      <c r="V1645">
        <v>7</v>
      </c>
      <c r="W1645">
        <v>3</v>
      </c>
      <c r="X1645">
        <v>7</v>
      </c>
      <c r="Y1645">
        <v>0.27272727272727298</v>
      </c>
      <c r="Z1645" s="3">
        <v>1</v>
      </c>
      <c r="AA1645" s="3">
        <v>1</v>
      </c>
      <c r="AB1645">
        <v>0</v>
      </c>
      <c r="AC1645" s="3">
        <v>-1</v>
      </c>
      <c r="AD1645">
        <v>0</v>
      </c>
      <c r="AE1645" s="3">
        <v>-1</v>
      </c>
      <c r="AF1645" s="3">
        <v>1</v>
      </c>
      <c r="AG1645" s="3">
        <v>1</v>
      </c>
      <c r="AH1645" s="3">
        <v>1</v>
      </c>
      <c r="AI1645" s="3">
        <v>1</v>
      </c>
      <c r="AJ1645">
        <v>0</v>
      </c>
      <c r="AK1645" s="3">
        <v>1</v>
      </c>
      <c r="AL1645" s="3">
        <v>-1</v>
      </c>
      <c r="AM1645">
        <v>0</v>
      </c>
      <c r="AN1645">
        <v>0</v>
      </c>
      <c r="AO1645" s="3">
        <v>-1</v>
      </c>
      <c r="AP1645" s="3">
        <v>-1</v>
      </c>
      <c r="AQ1645">
        <v>0</v>
      </c>
      <c r="AR1645" s="3">
        <v>-1</v>
      </c>
      <c r="AS1645">
        <v>1</v>
      </c>
      <c r="AT1645">
        <v>1</v>
      </c>
      <c r="AU1645">
        <v>0</v>
      </c>
      <c r="AV1645">
        <v>-1</v>
      </c>
      <c r="AW1645">
        <v>0</v>
      </c>
      <c r="AX1645">
        <v>-1</v>
      </c>
      <c r="AY1645">
        <v>1</v>
      </c>
      <c r="AZ1645">
        <v>1</v>
      </c>
      <c r="BA1645">
        <v>1</v>
      </c>
      <c r="BB1645">
        <v>3</v>
      </c>
      <c r="BC1645">
        <v>0</v>
      </c>
      <c r="BD1645">
        <v>3</v>
      </c>
      <c r="BE1645">
        <v>-1</v>
      </c>
      <c r="BF1645">
        <v>0</v>
      </c>
      <c r="BG1645">
        <v>0</v>
      </c>
      <c r="BH1645">
        <v>-1</v>
      </c>
      <c r="BI1645">
        <v>-1</v>
      </c>
      <c r="BJ1645">
        <v>0</v>
      </c>
      <c r="BK1645">
        <v>-1</v>
      </c>
    </row>
    <row r="1646" spans="1:63" hidden="1" x14ac:dyDescent="0.2">
      <c r="A1646" t="s">
        <v>616</v>
      </c>
      <c r="B1646" t="s">
        <v>1746</v>
      </c>
      <c r="C1646" t="s">
        <v>618</v>
      </c>
      <c r="D1646" t="s">
        <v>100</v>
      </c>
      <c r="E1646" t="s">
        <v>91</v>
      </c>
      <c r="F1646" t="s">
        <v>92</v>
      </c>
      <c r="G1646">
        <v>19</v>
      </c>
      <c r="H1646">
        <v>7</v>
      </c>
      <c r="I1646">
        <v>12</v>
      </c>
      <c r="J1646" t="s">
        <v>93</v>
      </c>
      <c r="K1646">
        <v>6</v>
      </c>
      <c r="L1646">
        <v>4</v>
      </c>
      <c r="M1646">
        <v>2</v>
      </c>
      <c r="N1646">
        <v>3</v>
      </c>
      <c r="O1646">
        <v>0.33333333333333298</v>
      </c>
      <c r="P1646">
        <v>2</v>
      </c>
      <c r="Q1646">
        <v>2</v>
      </c>
      <c r="R1646">
        <v>2</v>
      </c>
      <c r="S1646">
        <v>2</v>
      </c>
      <c r="T1646">
        <v>1</v>
      </c>
      <c r="U1646">
        <v>11</v>
      </c>
      <c r="V1646">
        <v>7</v>
      </c>
      <c r="W1646">
        <v>3</v>
      </c>
      <c r="X1646">
        <v>7</v>
      </c>
      <c r="Y1646">
        <v>0.27272727272727298</v>
      </c>
      <c r="Z1646" s="3">
        <v>1</v>
      </c>
      <c r="AA1646" s="3">
        <v>1</v>
      </c>
      <c r="AB1646">
        <v>0</v>
      </c>
      <c r="AC1646" s="3">
        <v>-1</v>
      </c>
      <c r="AD1646">
        <v>0</v>
      </c>
      <c r="AE1646" s="3">
        <v>-1</v>
      </c>
      <c r="AF1646" s="3">
        <v>1</v>
      </c>
      <c r="AG1646" s="3">
        <v>1</v>
      </c>
      <c r="AH1646" s="3">
        <v>1</v>
      </c>
      <c r="AI1646" s="3">
        <v>1</v>
      </c>
      <c r="AJ1646">
        <v>0</v>
      </c>
      <c r="AK1646" s="3">
        <v>1</v>
      </c>
      <c r="AL1646" s="3">
        <v>-1</v>
      </c>
      <c r="AM1646">
        <v>0</v>
      </c>
      <c r="AN1646">
        <v>0</v>
      </c>
      <c r="AO1646" s="3">
        <v>-1</v>
      </c>
      <c r="AP1646" s="3">
        <v>-1</v>
      </c>
      <c r="AQ1646">
        <v>0</v>
      </c>
      <c r="AR1646" s="3">
        <v>-1</v>
      </c>
      <c r="AS1646">
        <v>1</v>
      </c>
      <c r="AT1646">
        <v>1</v>
      </c>
      <c r="AU1646">
        <v>0</v>
      </c>
      <c r="AV1646">
        <v>-1</v>
      </c>
      <c r="AW1646">
        <v>0</v>
      </c>
      <c r="AX1646">
        <v>-1</v>
      </c>
      <c r="AY1646">
        <v>1</v>
      </c>
      <c r="AZ1646">
        <v>1</v>
      </c>
      <c r="BA1646">
        <v>1</v>
      </c>
      <c r="BB1646">
        <v>3</v>
      </c>
      <c r="BC1646">
        <v>0</v>
      </c>
      <c r="BD1646">
        <v>3</v>
      </c>
      <c r="BE1646">
        <v>-1</v>
      </c>
      <c r="BF1646">
        <v>0</v>
      </c>
      <c r="BG1646">
        <v>0</v>
      </c>
      <c r="BH1646">
        <v>-1</v>
      </c>
      <c r="BI1646">
        <v>-1</v>
      </c>
      <c r="BJ1646">
        <v>0</v>
      </c>
      <c r="BK1646">
        <v>-1</v>
      </c>
    </row>
    <row r="1647" spans="1:63" hidden="1" x14ac:dyDescent="0.2">
      <c r="A1647" t="s">
        <v>616</v>
      </c>
      <c r="B1647" t="s">
        <v>1747</v>
      </c>
      <c r="C1647" t="s">
        <v>618</v>
      </c>
      <c r="D1647" t="s">
        <v>100</v>
      </c>
      <c r="E1647" t="s">
        <v>91</v>
      </c>
      <c r="F1647" t="s">
        <v>92</v>
      </c>
      <c r="G1647">
        <v>19</v>
      </c>
      <c r="H1647">
        <v>7</v>
      </c>
      <c r="I1647">
        <v>12</v>
      </c>
      <c r="J1647" t="s">
        <v>93</v>
      </c>
      <c r="K1647">
        <v>6</v>
      </c>
      <c r="L1647">
        <v>4</v>
      </c>
      <c r="M1647">
        <v>2</v>
      </c>
      <c r="N1647">
        <v>3</v>
      </c>
      <c r="O1647">
        <v>0.33333333333333298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11</v>
      </c>
      <c r="V1647">
        <v>7</v>
      </c>
      <c r="W1647">
        <v>3</v>
      </c>
      <c r="X1647">
        <v>7</v>
      </c>
      <c r="Y1647">
        <v>0.27272727272727298</v>
      </c>
      <c r="Z1647" s="3">
        <v>1</v>
      </c>
      <c r="AA1647" s="3">
        <v>1</v>
      </c>
      <c r="AB1647">
        <v>0</v>
      </c>
      <c r="AC1647" s="3">
        <v>-1</v>
      </c>
      <c r="AD1647">
        <v>0</v>
      </c>
      <c r="AE1647" s="3">
        <v>-1</v>
      </c>
      <c r="AF1647" s="3">
        <v>1</v>
      </c>
      <c r="AG1647" s="3">
        <v>1</v>
      </c>
      <c r="AH1647" s="3">
        <v>1</v>
      </c>
      <c r="AI1647" s="3">
        <v>1</v>
      </c>
      <c r="AJ1647">
        <v>0</v>
      </c>
      <c r="AK1647" s="3">
        <v>1</v>
      </c>
      <c r="AL1647" s="3">
        <v>-1</v>
      </c>
      <c r="AM1647">
        <v>0</v>
      </c>
      <c r="AN1647">
        <v>0</v>
      </c>
      <c r="AO1647" s="3">
        <v>-1</v>
      </c>
      <c r="AP1647" s="3">
        <v>-1</v>
      </c>
      <c r="AQ1647">
        <v>0</v>
      </c>
      <c r="AR1647" s="3">
        <v>-1</v>
      </c>
      <c r="AS1647">
        <v>1</v>
      </c>
      <c r="AT1647">
        <v>1</v>
      </c>
      <c r="AU1647">
        <v>0</v>
      </c>
      <c r="AV1647">
        <v>-1</v>
      </c>
      <c r="AW1647">
        <v>0</v>
      </c>
      <c r="AX1647">
        <v>-1</v>
      </c>
      <c r="AY1647">
        <v>1</v>
      </c>
      <c r="AZ1647">
        <v>1</v>
      </c>
      <c r="BA1647">
        <v>1</v>
      </c>
      <c r="BB1647">
        <v>3</v>
      </c>
      <c r="BC1647">
        <v>0</v>
      </c>
      <c r="BD1647">
        <v>3</v>
      </c>
      <c r="BE1647">
        <v>-1</v>
      </c>
      <c r="BF1647">
        <v>0</v>
      </c>
      <c r="BG1647">
        <v>0</v>
      </c>
      <c r="BH1647">
        <v>-1</v>
      </c>
      <c r="BI1647">
        <v>-1</v>
      </c>
      <c r="BJ1647">
        <v>0</v>
      </c>
      <c r="BK1647">
        <v>-1</v>
      </c>
    </row>
    <row r="1648" spans="1:63" hidden="1" x14ac:dyDescent="0.2">
      <c r="A1648" t="s">
        <v>616</v>
      </c>
      <c r="B1648" t="s">
        <v>1748</v>
      </c>
      <c r="C1648" t="s">
        <v>618</v>
      </c>
      <c r="D1648" t="s">
        <v>100</v>
      </c>
      <c r="E1648" t="s">
        <v>91</v>
      </c>
      <c r="F1648" t="s">
        <v>92</v>
      </c>
      <c r="G1648">
        <v>19</v>
      </c>
      <c r="H1648">
        <v>7</v>
      </c>
      <c r="I1648">
        <v>11</v>
      </c>
      <c r="J1648" t="s">
        <v>93</v>
      </c>
      <c r="K1648">
        <v>6</v>
      </c>
      <c r="L1648">
        <v>4</v>
      </c>
      <c r="M1648">
        <v>2</v>
      </c>
      <c r="N1648">
        <v>3</v>
      </c>
      <c r="O1648">
        <v>0.33333333333333298</v>
      </c>
      <c r="P1648">
        <v>2</v>
      </c>
      <c r="Q1648">
        <v>2</v>
      </c>
      <c r="R1648">
        <v>2</v>
      </c>
      <c r="S1648">
        <v>2</v>
      </c>
      <c r="T1648">
        <v>1</v>
      </c>
      <c r="U1648">
        <v>11</v>
      </c>
      <c r="V1648">
        <v>7</v>
      </c>
      <c r="W1648">
        <v>3</v>
      </c>
      <c r="X1648">
        <v>6</v>
      </c>
      <c r="Y1648">
        <v>0.27272727272727298</v>
      </c>
      <c r="Z1648" s="3">
        <v>1</v>
      </c>
      <c r="AA1648" s="3">
        <v>1</v>
      </c>
      <c r="AB1648">
        <v>0</v>
      </c>
      <c r="AC1648" s="3">
        <v>-1</v>
      </c>
      <c r="AD1648">
        <v>0</v>
      </c>
      <c r="AE1648" s="3">
        <v>-1</v>
      </c>
      <c r="AF1648" s="3">
        <v>1</v>
      </c>
      <c r="AG1648" s="3">
        <v>1</v>
      </c>
      <c r="AH1648" s="3">
        <v>1</v>
      </c>
      <c r="AI1648" s="3">
        <v>1</v>
      </c>
      <c r="AJ1648">
        <v>0</v>
      </c>
      <c r="AK1648" s="3">
        <v>1</v>
      </c>
      <c r="AL1648" s="3">
        <v>-1</v>
      </c>
      <c r="AM1648">
        <v>0</v>
      </c>
      <c r="AN1648">
        <v>0</v>
      </c>
      <c r="AO1648" s="3">
        <v>-1</v>
      </c>
      <c r="AP1648" s="3">
        <v>-1</v>
      </c>
      <c r="AQ1648">
        <v>0</v>
      </c>
      <c r="AR1648" s="3">
        <v>-1</v>
      </c>
      <c r="AS1648">
        <v>1</v>
      </c>
      <c r="AT1648">
        <v>1</v>
      </c>
      <c r="AU1648">
        <v>0</v>
      </c>
      <c r="AV1648">
        <v>-1</v>
      </c>
      <c r="AW1648">
        <v>0</v>
      </c>
      <c r="AX1648">
        <v>-1</v>
      </c>
      <c r="AY1648">
        <v>1</v>
      </c>
      <c r="AZ1648">
        <v>1</v>
      </c>
      <c r="BA1648">
        <v>1</v>
      </c>
      <c r="BB1648">
        <v>2</v>
      </c>
      <c r="BC1648">
        <v>0</v>
      </c>
      <c r="BD1648">
        <v>3</v>
      </c>
      <c r="BE1648">
        <v>-1</v>
      </c>
      <c r="BF1648">
        <v>0</v>
      </c>
      <c r="BG1648">
        <v>0</v>
      </c>
      <c r="BH1648">
        <v>-1</v>
      </c>
      <c r="BI1648">
        <v>-1</v>
      </c>
      <c r="BJ1648">
        <v>0</v>
      </c>
      <c r="BK1648">
        <v>-1</v>
      </c>
    </row>
    <row r="1649" spans="1:63" hidden="1" x14ac:dyDescent="0.2">
      <c r="A1649" t="s">
        <v>616</v>
      </c>
      <c r="B1649" t="s">
        <v>1749</v>
      </c>
      <c r="C1649" t="s">
        <v>618</v>
      </c>
      <c r="D1649" t="s">
        <v>100</v>
      </c>
      <c r="E1649" t="s">
        <v>91</v>
      </c>
      <c r="F1649" t="s">
        <v>92</v>
      </c>
      <c r="G1649">
        <v>19</v>
      </c>
      <c r="H1649">
        <v>7</v>
      </c>
      <c r="I1649">
        <v>12</v>
      </c>
      <c r="J1649" t="s">
        <v>93</v>
      </c>
      <c r="K1649">
        <v>6</v>
      </c>
      <c r="L1649">
        <v>4</v>
      </c>
      <c r="M1649">
        <v>2</v>
      </c>
      <c r="N1649">
        <v>3</v>
      </c>
      <c r="O1649">
        <v>0.33333333333333298</v>
      </c>
      <c r="P1649">
        <v>2</v>
      </c>
      <c r="Q1649">
        <v>2</v>
      </c>
      <c r="R1649">
        <v>2</v>
      </c>
      <c r="S1649">
        <v>2</v>
      </c>
      <c r="T1649">
        <v>1</v>
      </c>
      <c r="U1649">
        <v>11</v>
      </c>
      <c r="V1649">
        <v>7</v>
      </c>
      <c r="W1649">
        <v>3</v>
      </c>
      <c r="X1649">
        <v>7</v>
      </c>
      <c r="Y1649">
        <v>0.27272727272727298</v>
      </c>
      <c r="Z1649" s="3">
        <v>1</v>
      </c>
      <c r="AA1649" s="3">
        <v>1</v>
      </c>
      <c r="AB1649">
        <v>0</v>
      </c>
      <c r="AC1649" s="3">
        <v>-1</v>
      </c>
      <c r="AD1649">
        <v>0</v>
      </c>
      <c r="AE1649" s="3">
        <v>-1</v>
      </c>
      <c r="AF1649" s="3">
        <v>1</v>
      </c>
      <c r="AG1649" s="3">
        <v>1</v>
      </c>
      <c r="AH1649" s="3">
        <v>1</v>
      </c>
      <c r="AI1649" s="3">
        <v>1</v>
      </c>
      <c r="AJ1649">
        <v>0</v>
      </c>
      <c r="AK1649" s="3">
        <v>1</v>
      </c>
      <c r="AL1649" s="3">
        <v>-1</v>
      </c>
      <c r="AM1649">
        <v>0</v>
      </c>
      <c r="AN1649">
        <v>0</v>
      </c>
      <c r="AO1649" s="3">
        <v>-1</v>
      </c>
      <c r="AP1649" s="3">
        <v>-1</v>
      </c>
      <c r="AQ1649">
        <v>0</v>
      </c>
      <c r="AR1649" s="3">
        <v>-1</v>
      </c>
      <c r="AS1649">
        <v>1</v>
      </c>
      <c r="AT1649">
        <v>1</v>
      </c>
      <c r="AU1649">
        <v>0</v>
      </c>
      <c r="AV1649">
        <v>-1</v>
      </c>
      <c r="AW1649">
        <v>0</v>
      </c>
      <c r="AX1649">
        <v>-1</v>
      </c>
      <c r="AY1649">
        <v>1</v>
      </c>
      <c r="AZ1649">
        <v>1</v>
      </c>
      <c r="BA1649">
        <v>1</v>
      </c>
      <c r="BB1649">
        <v>3</v>
      </c>
      <c r="BC1649">
        <v>0</v>
      </c>
      <c r="BD1649">
        <v>3</v>
      </c>
      <c r="BE1649">
        <v>-1</v>
      </c>
      <c r="BF1649">
        <v>0</v>
      </c>
      <c r="BG1649">
        <v>0</v>
      </c>
      <c r="BH1649">
        <v>-1</v>
      </c>
      <c r="BI1649">
        <v>-1</v>
      </c>
      <c r="BJ1649">
        <v>0</v>
      </c>
      <c r="BK1649">
        <v>-1</v>
      </c>
    </row>
    <row r="1650" spans="1:63" hidden="1" x14ac:dyDescent="0.2">
      <c r="A1650" t="s">
        <v>616</v>
      </c>
      <c r="B1650" t="s">
        <v>1750</v>
      </c>
      <c r="C1650" t="s">
        <v>618</v>
      </c>
      <c r="D1650" t="s">
        <v>100</v>
      </c>
      <c r="E1650" t="s">
        <v>91</v>
      </c>
      <c r="F1650" t="s">
        <v>92</v>
      </c>
      <c r="G1650">
        <v>19</v>
      </c>
      <c r="H1650">
        <v>7</v>
      </c>
      <c r="I1650">
        <v>12</v>
      </c>
      <c r="J1650" t="s">
        <v>93</v>
      </c>
      <c r="K1650">
        <v>6</v>
      </c>
      <c r="L1650">
        <v>4</v>
      </c>
      <c r="M1650">
        <v>2</v>
      </c>
      <c r="N1650">
        <v>3</v>
      </c>
      <c r="O1650">
        <v>0.33333333333333298</v>
      </c>
      <c r="P1650">
        <v>2</v>
      </c>
      <c r="Q1650">
        <v>2</v>
      </c>
      <c r="R1650">
        <v>2</v>
      </c>
      <c r="S1650">
        <v>2</v>
      </c>
      <c r="T1650">
        <v>1</v>
      </c>
      <c r="U1650">
        <v>11</v>
      </c>
      <c r="V1650">
        <v>7</v>
      </c>
      <c r="W1650">
        <v>3</v>
      </c>
      <c r="X1650">
        <v>7</v>
      </c>
      <c r="Y1650">
        <v>0.27272727272727298</v>
      </c>
      <c r="Z1650" s="3">
        <v>1</v>
      </c>
      <c r="AA1650" s="3">
        <v>1</v>
      </c>
      <c r="AB1650">
        <v>0</v>
      </c>
      <c r="AC1650" s="3">
        <v>-1</v>
      </c>
      <c r="AD1650">
        <v>0</v>
      </c>
      <c r="AE1650" s="3">
        <v>-1</v>
      </c>
      <c r="AF1650" s="3">
        <v>1</v>
      </c>
      <c r="AG1650" s="3">
        <v>1</v>
      </c>
      <c r="AH1650" s="3">
        <v>1</v>
      </c>
      <c r="AI1650" s="3">
        <v>1</v>
      </c>
      <c r="AJ1650">
        <v>0</v>
      </c>
      <c r="AK1650" s="3">
        <v>1</v>
      </c>
      <c r="AL1650" s="3">
        <v>-1</v>
      </c>
      <c r="AM1650">
        <v>0</v>
      </c>
      <c r="AN1650">
        <v>0</v>
      </c>
      <c r="AO1650" s="3">
        <v>-1</v>
      </c>
      <c r="AP1650" s="3">
        <v>-1</v>
      </c>
      <c r="AQ1650">
        <v>0</v>
      </c>
      <c r="AR1650" s="3">
        <v>-1</v>
      </c>
      <c r="AS1650">
        <v>1</v>
      </c>
      <c r="AT1650">
        <v>1</v>
      </c>
      <c r="AU1650">
        <v>0</v>
      </c>
      <c r="AV1650">
        <v>-1</v>
      </c>
      <c r="AW1650">
        <v>0</v>
      </c>
      <c r="AX1650">
        <v>-1</v>
      </c>
      <c r="AY1650">
        <v>1</v>
      </c>
      <c r="AZ1650">
        <v>1</v>
      </c>
      <c r="BA1650">
        <v>1</v>
      </c>
      <c r="BB1650">
        <v>3</v>
      </c>
      <c r="BC1650">
        <v>0</v>
      </c>
      <c r="BD1650">
        <v>3</v>
      </c>
      <c r="BE1650">
        <v>-1</v>
      </c>
      <c r="BF1650">
        <v>0</v>
      </c>
      <c r="BG1650">
        <v>0</v>
      </c>
      <c r="BH1650">
        <v>-1</v>
      </c>
      <c r="BI1650">
        <v>-1</v>
      </c>
      <c r="BJ1650">
        <v>0</v>
      </c>
      <c r="BK1650">
        <v>-1</v>
      </c>
    </row>
    <row r="1651" spans="1:63" hidden="1" x14ac:dyDescent="0.2">
      <c r="A1651" t="s">
        <v>616</v>
      </c>
      <c r="B1651" t="s">
        <v>1751</v>
      </c>
      <c r="C1651" t="s">
        <v>618</v>
      </c>
      <c r="D1651" t="s">
        <v>100</v>
      </c>
      <c r="E1651" t="s">
        <v>91</v>
      </c>
      <c r="F1651" t="s">
        <v>92</v>
      </c>
      <c r="G1651">
        <v>19</v>
      </c>
      <c r="H1651">
        <v>7</v>
      </c>
      <c r="I1651">
        <v>12</v>
      </c>
      <c r="J1651" t="s">
        <v>93</v>
      </c>
      <c r="K1651">
        <v>6</v>
      </c>
      <c r="L1651">
        <v>4</v>
      </c>
      <c r="M1651">
        <v>2</v>
      </c>
      <c r="N1651">
        <v>3</v>
      </c>
      <c r="O1651">
        <v>0.33333333333333298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11</v>
      </c>
      <c r="V1651">
        <v>7</v>
      </c>
      <c r="W1651">
        <v>3</v>
      </c>
      <c r="X1651">
        <v>7</v>
      </c>
      <c r="Y1651">
        <v>0.27272727272727298</v>
      </c>
      <c r="Z1651" s="3">
        <v>1</v>
      </c>
      <c r="AA1651" s="3">
        <v>1</v>
      </c>
      <c r="AB1651">
        <v>0</v>
      </c>
      <c r="AC1651" s="3">
        <v>-1</v>
      </c>
      <c r="AD1651">
        <v>0</v>
      </c>
      <c r="AE1651" s="3">
        <v>-1</v>
      </c>
      <c r="AF1651" s="3">
        <v>1</v>
      </c>
      <c r="AG1651" s="3">
        <v>1</v>
      </c>
      <c r="AH1651" s="3">
        <v>1</v>
      </c>
      <c r="AI1651" s="3">
        <v>1</v>
      </c>
      <c r="AJ1651">
        <v>0</v>
      </c>
      <c r="AK1651" s="3">
        <v>1</v>
      </c>
      <c r="AL1651" s="3">
        <v>-1</v>
      </c>
      <c r="AM1651">
        <v>0</v>
      </c>
      <c r="AN1651">
        <v>0</v>
      </c>
      <c r="AO1651" s="3">
        <v>-1</v>
      </c>
      <c r="AP1651" s="3">
        <v>-1</v>
      </c>
      <c r="AQ1651">
        <v>0</v>
      </c>
      <c r="AR1651" s="3">
        <v>-1</v>
      </c>
      <c r="AS1651">
        <v>1</v>
      </c>
      <c r="AT1651">
        <v>1</v>
      </c>
      <c r="AU1651">
        <v>0</v>
      </c>
      <c r="AV1651">
        <v>-1</v>
      </c>
      <c r="AW1651">
        <v>0</v>
      </c>
      <c r="AX1651">
        <v>-1</v>
      </c>
      <c r="AY1651">
        <v>1</v>
      </c>
      <c r="AZ1651">
        <v>1</v>
      </c>
      <c r="BA1651">
        <v>1</v>
      </c>
      <c r="BB1651">
        <v>3</v>
      </c>
      <c r="BC1651">
        <v>0</v>
      </c>
      <c r="BD1651">
        <v>3</v>
      </c>
      <c r="BE1651">
        <v>-1</v>
      </c>
      <c r="BF1651">
        <v>0</v>
      </c>
      <c r="BG1651">
        <v>0</v>
      </c>
      <c r="BH1651">
        <v>-1</v>
      </c>
      <c r="BI1651">
        <v>-1</v>
      </c>
      <c r="BJ1651">
        <v>0</v>
      </c>
      <c r="BK1651">
        <v>-1</v>
      </c>
    </row>
    <row r="1652" spans="1:63" hidden="1" x14ac:dyDescent="0.2">
      <c r="A1652" t="s">
        <v>616</v>
      </c>
      <c r="B1652" t="s">
        <v>1752</v>
      </c>
      <c r="C1652" t="s">
        <v>618</v>
      </c>
      <c r="D1652" t="s">
        <v>100</v>
      </c>
      <c r="E1652" t="s">
        <v>91</v>
      </c>
      <c r="F1652" t="s">
        <v>92</v>
      </c>
      <c r="G1652">
        <v>19</v>
      </c>
      <c r="H1652">
        <v>7</v>
      </c>
      <c r="I1652">
        <v>11</v>
      </c>
      <c r="J1652" t="s">
        <v>93</v>
      </c>
      <c r="K1652">
        <v>6</v>
      </c>
      <c r="L1652">
        <v>4</v>
      </c>
      <c r="M1652">
        <v>2</v>
      </c>
      <c r="N1652">
        <v>3</v>
      </c>
      <c r="O1652">
        <v>0.33333333333333298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11</v>
      </c>
      <c r="V1652">
        <v>7</v>
      </c>
      <c r="W1652">
        <v>3</v>
      </c>
      <c r="X1652">
        <v>6</v>
      </c>
      <c r="Y1652">
        <v>0.27272727272727298</v>
      </c>
      <c r="Z1652" s="3">
        <v>1</v>
      </c>
      <c r="AA1652" s="3">
        <v>1</v>
      </c>
      <c r="AB1652">
        <v>0</v>
      </c>
      <c r="AC1652" s="3">
        <v>-1</v>
      </c>
      <c r="AD1652">
        <v>0</v>
      </c>
      <c r="AE1652" s="3">
        <v>-1</v>
      </c>
      <c r="AF1652" s="3">
        <v>1</v>
      </c>
      <c r="AG1652" s="3">
        <v>1</v>
      </c>
      <c r="AH1652" s="3">
        <v>1</v>
      </c>
      <c r="AI1652" s="3">
        <v>1</v>
      </c>
      <c r="AJ1652">
        <v>0</v>
      </c>
      <c r="AK1652" s="3">
        <v>1</v>
      </c>
      <c r="AL1652" s="3">
        <v>-1</v>
      </c>
      <c r="AM1652">
        <v>0</v>
      </c>
      <c r="AN1652">
        <v>0</v>
      </c>
      <c r="AO1652" s="3">
        <v>-1</v>
      </c>
      <c r="AP1652" s="3">
        <v>-1</v>
      </c>
      <c r="AQ1652">
        <v>0</v>
      </c>
      <c r="AR1652" s="3">
        <v>-1</v>
      </c>
      <c r="AS1652">
        <v>1</v>
      </c>
      <c r="AT1652">
        <v>1</v>
      </c>
      <c r="AU1652">
        <v>0</v>
      </c>
      <c r="AV1652">
        <v>-1</v>
      </c>
      <c r="AW1652">
        <v>0</v>
      </c>
      <c r="AX1652">
        <v>-1</v>
      </c>
      <c r="AY1652">
        <v>1</v>
      </c>
      <c r="AZ1652">
        <v>1</v>
      </c>
      <c r="BA1652">
        <v>1</v>
      </c>
      <c r="BB1652">
        <v>2</v>
      </c>
      <c r="BC1652">
        <v>0</v>
      </c>
      <c r="BD1652">
        <v>3</v>
      </c>
      <c r="BE1652">
        <v>-1</v>
      </c>
      <c r="BF1652">
        <v>0</v>
      </c>
      <c r="BG1652">
        <v>0</v>
      </c>
      <c r="BH1652">
        <v>-1</v>
      </c>
      <c r="BI1652">
        <v>-1</v>
      </c>
      <c r="BJ1652">
        <v>0</v>
      </c>
      <c r="BK1652">
        <v>-1</v>
      </c>
    </row>
    <row r="1653" spans="1:63" hidden="1" x14ac:dyDescent="0.2">
      <c r="A1653" t="s">
        <v>616</v>
      </c>
      <c r="B1653" t="s">
        <v>1753</v>
      </c>
      <c r="C1653" t="s">
        <v>618</v>
      </c>
      <c r="D1653" t="s">
        <v>100</v>
      </c>
      <c r="E1653" t="s">
        <v>91</v>
      </c>
      <c r="F1653" t="s">
        <v>92</v>
      </c>
      <c r="G1653">
        <v>19</v>
      </c>
      <c r="H1653">
        <v>7</v>
      </c>
      <c r="I1653">
        <v>13</v>
      </c>
      <c r="J1653" t="s">
        <v>93</v>
      </c>
      <c r="K1653">
        <v>6</v>
      </c>
      <c r="L1653">
        <v>4</v>
      </c>
      <c r="M1653">
        <v>2</v>
      </c>
      <c r="N1653">
        <v>3</v>
      </c>
      <c r="O1653">
        <v>0.33333333333333298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11</v>
      </c>
      <c r="V1653">
        <v>7</v>
      </c>
      <c r="W1653">
        <v>3</v>
      </c>
      <c r="X1653">
        <v>8</v>
      </c>
      <c r="Y1653">
        <v>0.27272727272727298</v>
      </c>
      <c r="Z1653" s="3">
        <v>1</v>
      </c>
      <c r="AA1653" s="3">
        <v>1</v>
      </c>
      <c r="AB1653">
        <v>0</v>
      </c>
      <c r="AC1653" s="3">
        <v>-1</v>
      </c>
      <c r="AD1653">
        <v>0</v>
      </c>
      <c r="AE1653" s="3">
        <v>-1</v>
      </c>
      <c r="AF1653" s="3">
        <v>1</v>
      </c>
      <c r="AG1653" s="3">
        <v>1</v>
      </c>
      <c r="AH1653" s="3">
        <v>1</v>
      </c>
      <c r="AI1653" s="3">
        <v>1</v>
      </c>
      <c r="AJ1653">
        <v>0</v>
      </c>
      <c r="AK1653" s="3">
        <v>1</v>
      </c>
      <c r="AL1653" s="3">
        <v>-1</v>
      </c>
      <c r="AM1653">
        <v>0</v>
      </c>
      <c r="AN1653">
        <v>0</v>
      </c>
      <c r="AO1653" s="3">
        <v>-1</v>
      </c>
      <c r="AP1653" s="3">
        <v>-1</v>
      </c>
      <c r="AQ1653">
        <v>0</v>
      </c>
      <c r="AR1653" s="3">
        <v>-1</v>
      </c>
      <c r="AS1653">
        <v>1</v>
      </c>
      <c r="AT1653">
        <v>1</v>
      </c>
      <c r="AU1653">
        <v>0</v>
      </c>
      <c r="AV1653">
        <v>-1</v>
      </c>
      <c r="AW1653">
        <v>0</v>
      </c>
      <c r="AX1653">
        <v>-1</v>
      </c>
      <c r="AY1653">
        <v>1</v>
      </c>
      <c r="AZ1653">
        <v>1</v>
      </c>
      <c r="BA1653">
        <v>1</v>
      </c>
      <c r="BB1653">
        <v>4</v>
      </c>
      <c r="BC1653">
        <v>0</v>
      </c>
      <c r="BD1653">
        <v>3</v>
      </c>
      <c r="BE1653">
        <v>-1</v>
      </c>
      <c r="BF1653">
        <v>0</v>
      </c>
      <c r="BG1653">
        <v>0</v>
      </c>
      <c r="BH1653">
        <v>-1</v>
      </c>
      <c r="BI1653">
        <v>-1</v>
      </c>
      <c r="BJ1653">
        <v>0</v>
      </c>
      <c r="BK1653">
        <v>-1</v>
      </c>
    </row>
    <row r="1654" spans="1:63" hidden="1" x14ac:dyDescent="0.2">
      <c r="A1654" t="s">
        <v>616</v>
      </c>
      <c r="B1654" t="s">
        <v>1754</v>
      </c>
      <c r="C1654" t="s">
        <v>618</v>
      </c>
      <c r="D1654" t="s">
        <v>100</v>
      </c>
      <c r="E1654" t="s">
        <v>91</v>
      </c>
      <c r="F1654" t="s">
        <v>92</v>
      </c>
      <c r="G1654">
        <v>19</v>
      </c>
      <c r="H1654">
        <v>7</v>
      </c>
      <c r="I1654">
        <v>12</v>
      </c>
      <c r="J1654" t="s">
        <v>93</v>
      </c>
      <c r="K1654">
        <v>6</v>
      </c>
      <c r="L1654">
        <v>4</v>
      </c>
      <c r="M1654">
        <v>2</v>
      </c>
      <c r="N1654">
        <v>3</v>
      </c>
      <c r="O1654">
        <v>0.33333333333333298</v>
      </c>
      <c r="P1654">
        <v>2</v>
      </c>
      <c r="Q1654">
        <v>2</v>
      </c>
      <c r="R1654">
        <v>2</v>
      </c>
      <c r="S1654">
        <v>2</v>
      </c>
      <c r="T1654">
        <v>1</v>
      </c>
      <c r="U1654">
        <v>11</v>
      </c>
      <c r="V1654">
        <v>7</v>
      </c>
      <c r="W1654">
        <v>3</v>
      </c>
      <c r="X1654">
        <v>7</v>
      </c>
      <c r="Y1654">
        <v>0.27272727272727298</v>
      </c>
      <c r="Z1654" s="3">
        <v>1</v>
      </c>
      <c r="AA1654" s="3">
        <v>1</v>
      </c>
      <c r="AB1654">
        <v>0</v>
      </c>
      <c r="AC1654" s="3">
        <v>-1</v>
      </c>
      <c r="AD1654">
        <v>0</v>
      </c>
      <c r="AE1654" s="3">
        <v>-1</v>
      </c>
      <c r="AF1654" s="3">
        <v>1</v>
      </c>
      <c r="AG1654" s="3">
        <v>1</v>
      </c>
      <c r="AH1654" s="3">
        <v>1</v>
      </c>
      <c r="AI1654" s="3">
        <v>1</v>
      </c>
      <c r="AJ1654">
        <v>0</v>
      </c>
      <c r="AK1654" s="3">
        <v>1</v>
      </c>
      <c r="AL1654" s="3">
        <v>-1</v>
      </c>
      <c r="AM1654">
        <v>0</v>
      </c>
      <c r="AN1654">
        <v>0</v>
      </c>
      <c r="AO1654" s="3">
        <v>-1</v>
      </c>
      <c r="AP1654" s="3">
        <v>-1</v>
      </c>
      <c r="AQ1654">
        <v>0</v>
      </c>
      <c r="AR1654" s="3">
        <v>-1</v>
      </c>
      <c r="AS1654">
        <v>1</v>
      </c>
      <c r="AT1654">
        <v>1</v>
      </c>
      <c r="AU1654">
        <v>0</v>
      </c>
      <c r="AV1654">
        <v>-1</v>
      </c>
      <c r="AW1654">
        <v>0</v>
      </c>
      <c r="AX1654">
        <v>-1</v>
      </c>
      <c r="AY1654">
        <v>1</v>
      </c>
      <c r="AZ1654">
        <v>1</v>
      </c>
      <c r="BA1654">
        <v>1</v>
      </c>
      <c r="BB1654">
        <v>3</v>
      </c>
      <c r="BC1654">
        <v>0</v>
      </c>
      <c r="BD1654">
        <v>3</v>
      </c>
      <c r="BE1654">
        <v>-1</v>
      </c>
      <c r="BF1654">
        <v>0</v>
      </c>
      <c r="BG1654">
        <v>0</v>
      </c>
      <c r="BH1654">
        <v>-1</v>
      </c>
      <c r="BI1654">
        <v>-1</v>
      </c>
      <c r="BJ1654">
        <v>0</v>
      </c>
      <c r="BK1654">
        <v>-1</v>
      </c>
    </row>
    <row r="1655" spans="1:63" hidden="1" x14ac:dyDescent="0.2">
      <c r="A1655" t="s">
        <v>616</v>
      </c>
      <c r="B1655" t="s">
        <v>1755</v>
      </c>
      <c r="C1655" t="s">
        <v>618</v>
      </c>
      <c r="D1655" t="s">
        <v>100</v>
      </c>
      <c r="E1655" t="s">
        <v>91</v>
      </c>
      <c r="F1655" t="s">
        <v>92</v>
      </c>
      <c r="G1655">
        <v>19</v>
      </c>
      <c r="H1655">
        <v>6</v>
      </c>
      <c r="I1655">
        <v>9</v>
      </c>
      <c r="J1655" t="s">
        <v>851</v>
      </c>
      <c r="K1655">
        <v>6</v>
      </c>
      <c r="L1655">
        <v>4</v>
      </c>
      <c r="M1655">
        <v>1</v>
      </c>
      <c r="N1655">
        <v>1</v>
      </c>
      <c r="O1655">
        <v>0.16666666666666699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11</v>
      </c>
      <c r="V1655">
        <v>7</v>
      </c>
      <c r="W1655">
        <v>3</v>
      </c>
      <c r="X1655">
        <v>6</v>
      </c>
      <c r="Y1655">
        <v>0.27272727272727298</v>
      </c>
      <c r="Z1655" s="3">
        <v>1</v>
      </c>
      <c r="AA1655">
        <v>0</v>
      </c>
      <c r="AB1655">
        <v>0</v>
      </c>
      <c r="AC1655" s="3">
        <v>-1</v>
      </c>
      <c r="AD1655">
        <v>0</v>
      </c>
      <c r="AE1655" s="3">
        <v>-1</v>
      </c>
      <c r="AF1655" s="3">
        <v>1</v>
      </c>
      <c r="AG1655" s="3">
        <v>1</v>
      </c>
      <c r="AH1655" s="3">
        <v>1</v>
      </c>
      <c r="AI1655" s="3">
        <v>1</v>
      </c>
      <c r="AJ1655">
        <v>0</v>
      </c>
      <c r="AK1655" s="3">
        <v>1</v>
      </c>
      <c r="AL1655" s="3">
        <v>-1</v>
      </c>
      <c r="AM1655">
        <v>0</v>
      </c>
      <c r="AN1655">
        <v>0</v>
      </c>
      <c r="AO1655" s="3">
        <v>-1</v>
      </c>
      <c r="AP1655" s="3">
        <v>-1</v>
      </c>
      <c r="AQ1655">
        <v>0</v>
      </c>
      <c r="AR1655" s="3">
        <v>-1</v>
      </c>
      <c r="AS1655">
        <v>1</v>
      </c>
      <c r="AT1655">
        <v>0</v>
      </c>
      <c r="AU1655">
        <v>0</v>
      </c>
      <c r="AV1655">
        <v>-1</v>
      </c>
      <c r="AW1655">
        <v>0</v>
      </c>
      <c r="AX1655">
        <v>-1</v>
      </c>
      <c r="AY1655">
        <v>1</v>
      </c>
      <c r="AZ1655">
        <v>1</v>
      </c>
      <c r="BA1655">
        <v>1</v>
      </c>
      <c r="BB1655">
        <v>2</v>
      </c>
      <c r="BC1655">
        <v>0</v>
      </c>
      <c r="BD1655">
        <v>3</v>
      </c>
      <c r="BE1655">
        <v>-1</v>
      </c>
      <c r="BF1655">
        <v>0</v>
      </c>
      <c r="BG1655">
        <v>0</v>
      </c>
      <c r="BH1655">
        <v>-1</v>
      </c>
      <c r="BI1655">
        <v>-1</v>
      </c>
      <c r="BJ1655">
        <v>0</v>
      </c>
      <c r="BK1655">
        <v>-1</v>
      </c>
    </row>
    <row r="1656" spans="1:63" hidden="1" x14ac:dyDescent="0.2">
      <c r="A1656" t="s">
        <v>616</v>
      </c>
      <c r="B1656" t="s">
        <v>1756</v>
      </c>
      <c r="C1656" t="s">
        <v>618</v>
      </c>
      <c r="D1656" t="s">
        <v>100</v>
      </c>
      <c r="E1656" t="s">
        <v>91</v>
      </c>
      <c r="F1656" t="s">
        <v>92</v>
      </c>
      <c r="G1656">
        <v>19</v>
      </c>
      <c r="H1656">
        <v>7</v>
      </c>
      <c r="I1656">
        <v>12</v>
      </c>
      <c r="J1656" t="s">
        <v>93</v>
      </c>
      <c r="K1656">
        <v>6</v>
      </c>
      <c r="L1656">
        <v>4</v>
      </c>
      <c r="M1656">
        <v>2</v>
      </c>
      <c r="N1656">
        <v>3</v>
      </c>
      <c r="O1656">
        <v>0.33333333333333298</v>
      </c>
      <c r="P1656">
        <v>2</v>
      </c>
      <c r="Q1656">
        <v>2</v>
      </c>
      <c r="R1656">
        <v>2</v>
      </c>
      <c r="S1656">
        <v>2</v>
      </c>
      <c r="T1656">
        <v>1</v>
      </c>
      <c r="U1656">
        <v>11</v>
      </c>
      <c r="V1656">
        <v>7</v>
      </c>
      <c r="W1656">
        <v>3</v>
      </c>
      <c r="X1656">
        <v>7</v>
      </c>
      <c r="Y1656">
        <v>0.27272727272727298</v>
      </c>
      <c r="Z1656" s="3">
        <v>1</v>
      </c>
      <c r="AA1656" s="3">
        <v>1</v>
      </c>
      <c r="AB1656">
        <v>0</v>
      </c>
      <c r="AC1656" s="3">
        <v>-1</v>
      </c>
      <c r="AD1656">
        <v>0</v>
      </c>
      <c r="AE1656" s="3">
        <v>-1</v>
      </c>
      <c r="AF1656" s="3">
        <v>1</v>
      </c>
      <c r="AG1656" s="3">
        <v>1</v>
      </c>
      <c r="AH1656" s="3">
        <v>1</v>
      </c>
      <c r="AI1656" s="3">
        <v>1</v>
      </c>
      <c r="AJ1656">
        <v>0</v>
      </c>
      <c r="AK1656" s="3">
        <v>1</v>
      </c>
      <c r="AL1656" s="3">
        <v>-1</v>
      </c>
      <c r="AM1656">
        <v>0</v>
      </c>
      <c r="AN1656">
        <v>0</v>
      </c>
      <c r="AO1656" s="3">
        <v>-1</v>
      </c>
      <c r="AP1656" s="3">
        <v>-1</v>
      </c>
      <c r="AQ1656">
        <v>0</v>
      </c>
      <c r="AR1656" s="3">
        <v>-1</v>
      </c>
      <c r="AS1656">
        <v>1</v>
      </c>
      <c r="AT1656">
        <v>1</v>
      </c>
      <c r="AU1656">
        <v>0</v>
      </c>
      <c r="AV1656">
        <v>-1</v>
      </c>
      <c r="AW1656">
        <v>0</v>
      </c>
      <c r="AX1656">
        <v>-1</v>
      </c>
      <c r="AY1656">
        <v>1</v>
      </c>
      <c r="AZ1656">
        <v>1</v>
      </c>
      <c r="BA1656">
        <v>1</v>
      </c>
      <c r="BB1656">
        <v>3</v>
      </c>
      <c r="BC1656">
        <v>0</v>
      </c>
      <c r="BD1656">
        <v>3</v>
      </c>
      <c r="BE1656">
        <v>-1</v>
      </c>
      <c r="BF1656">
        <v>0</v>
      </c>
      <c r="BG1656">
        <v>0</v>
      </c>
      <c r="BH1656">
        <v>-1</v>
      </c>
      <c r="BI1656">
        <v>-1</v>
      </c>
      <c r="BJ1656">
        <v>0</v>
      </c>
      <c r="BK1656">
        <v>-1</v>
      </c>
    </row>
    <row r="1657" spans="1:63" hidden="1" x14ac:dyDescent="0.2">
      <c r="A1657" t="s">
        <v>616</v>
      </c>
      <c r="B1657" t="s">
        <v>1757</v>
      </c>
      <c r="C1657" t="s">
        <v>618</v>
      </c>
      <c r="D1657" t="s">
        <v>100</v>
      </c>
      <c r="E1657" t="s">
        <v>91</v>
      </c>
      <c r="F1657" t="s">
        <v>92</v>
      </c>
      <c r="G1657">
        <v>19</v>
      </c>
      <c r="H1657">
        <v>6</v>
      </c>
      <c r="I1657">
        <v>10</v>
      </c>
      <c r="J1657" t="s">
        <v>851</v>
      </c>
      <c r="K1657">
        <v>6</v>
      </c>
      <c r="L1657">
        <v>4</v>
      </c>
      <c r="M1657">
        <v>1</v>
      </c>
      <c r="N1657">
        <v>1</v>
      </c>
      <c r="O1657">
        <v>0.16666666666666699</v>
      </c>
      <c r="P1657">
        <v>2</v>
      </c>
      <c r="Q1657">
        <v>2</v>
      </c>
      <c r="R1657">
        <v>2</v>
      </c>
      <c r="S1657">
        <v>2</v>
      </c>
      <c r="T1657">
        <v>1</v>
      </c>
      <c r="U1657">
        <v>11</v>
      </c>
      <c r="V1657">
        <v>7</v>
      </c>
      <c r="W1657">
        <v>3</v>
      </c>
      <c r="X1657">
        <v>7</v>
      </c>
      <c r="Y1657">
        <v>0.27272727272727298</v>
      </c>
      <c r="Z1657" s="3">
        <v>1</v>
      </c>
      <c r="AA1657">
        <v>0</v>
      </c>
      <c r="AB1657">
        <v>0</v>
      </c>
      <c r="AC1657" s="3">
        <v>-1</v>
      </c>
      <c r="AD1657">
        <v>0</v>
      </c>
      <c r="AE1657" s="3">
        <v>-1</v>
      </c>
      <c r="AF1657" s="3">
        <v>1</v>
      </c>
      <c r="AG1657" s="3">
        <v>1</v>
      </c>
      <c r="AH1657" s="3">
        <v>1</v>
      </c>
      <c r="AI1657" s="3">
        <v>1</v>
      </c>
      <c r="AJ1657">
        <v>0</v>
      </c>
      <c r="AK1657" s="3">
        <v>1</v>
      </c>
      <c r="AL1657" s="3">
        <v>-1</v>
      </c>
      <c r="AM1657">
        <v>0</v>
      </c>
      <c r="AN1657">
        <v>0</v>
      </c>
      <c r="AO1657" s="3">
        <v>-1</v>
      </c>
      <c r="AP1657" s="3">
        <v>-1</v>
      </c>
      <c r="AQ1657">
        <v>0</v>
      </c>
      <c r="AR1657" s="3">
        <v>-1</v>
      </c>
      <c r="AS1657">
        <v>1</v>
      </c>
      <c r="AT1657">
        <v>0</v>
      </c>
      <c r="AU1657">
        <v>0</v>
      </c>
      <c r="AV1657">
        <v>-1</v>
      </c>
      <c r="AW1657">
        <v>0</v>
      </c>
      <c r="AX1657">
        <v>-1</v>
      </c>
      <c r="AY1657">
        <v>1</v>
      </c>
      <c r="AZ1657">
        <v>1</v>
      </c>
      <c r="BA1657">
        <v>1</v>
      </c>
      <c r="BB1657">
        <v>3</v>
      </c>
      <c r="BC1657">
        <v>0</v>
      </c>
      <c r="BD1657">
        <v>3</v>
      </c>
      <c r="BE1657">
        <v>-1</v>
      </c>
      <c r="BF1657">
        <v>0</v>
      </c>
      <c r="BG1657">
        <v>0</v>
      </c>
      <c r="BH1657">
        <v>-1</v>
      </c>
      <c r="BI1657">
        <v>-1</v>
      </c>
      <c r="BJ1657">
        <v>0</v>
      </c>
      <c r="BK1657">
        <v>-1</v>
      </c>
    </row>
    <row r="1658" spans="1:63" hidden="1" x14ac:dyDescent="0.2">
      <c r="A1658" t="s">
        <v>616</v>
      </c>
      <c r="B1658" t="s">
        <v>1758</v>
      </c>
      <c r="C1658" t="s">
        <v>618</v>
      </c>
      <c r="D1658" t="s">
        <v>100</v>
      </c>
      <c r="E1658" t="s">
        <v>91</v>
      </c>
      <c r="F1658" t="s">
        <v>92</v>
      </c>
      <c r="G1658">
        <v>19</v>
      </c>
      <c r="H1658">
        <v>6</v>
      </c>
      <c r="I1658">
        <v>10</v>
      </c>
      <c r="J1658" t="s">
        <v>851</v>
      </c>
      <c r="K1658">
        <v>6</v>
      </c>
      <c r="L1658">
        <v>4</v>
      </c>
      <c r="M1658">
        <v>1</v>
      </c>
      <c r="N1658">
        <v>1</v>
      </c>
      <c r="O1658">
        <v>0.16666666666666699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11</v>
      </c>
      <c r="V1658">
        <v>7</v>
      </c>
      <c r="W1658">
        <v>3</v>
      </c>
      <c r="X1658">
        <v>7</v>
      </c>
      <c r="Y1658">
        <v>0.27272727272727298</v>
      </c>
      <c r="Z1658" s="3">
        <v>1</v>
      </c>
      <c r="AA1658">
        <v>0</v>
      </c>
      <c r="AB1658">
        <v>0</v>
      </c>
      <c r="AC1658" s="3">
        <v>-1</v>
      </c>
      <c r="AD1658">
        <v>0</v>
      </c>
      <c r="AE1658" s="3">
        <v>-1</v>
      </c>
      <c r="AF1658" s="3">
        <v>1</v>
      </c>
      <c r="AG1658" s="3">
        <v>1</v>
      </c>
      <c r="AH1658" s="3">
        <v>1</v>
      </c>
      <c r="AI1658" s="3">
        <v>1</v>
      </c>
      <c r="AJ1658">
        <v>0</v>
      </c>
      <c r="AK1658" s="3">
        <v>1</v>
      </c>
      <c r="AL1658" s="3">
        <v>-1</v>
      </c>
      <c r="AM1658">
        <v>0</v>
      </c>
      <c r="AN1658">
        <v>0</v>
      </c>
      <c r="AO1658" s="3">
        <v>-1</v>
      </c>
      <c r="AP1658" s="3">
        <v>-1</v>
      </c>
      <c r="AQ1658">
        <v>0</v>
      </c>
      <c r="AR1658" s="3">
        <v>-1</v>
      </c>
      <c r="AS1658">
        <v>1</v>
      </c>
      <c r="AT1658">
        <v>0</v>
      </c>
      <c r="AU1658">
        <v>0</v>
      </c>
      <c r="AV1658">
        <v>-1</v>
      </c>
      <c r="AW1658">
        <v>0</v>
      </c>
      <c r="AX1658">
        <v>-1</v>
      </c>
      <c r="AY1658">
        <v>1</v>
      </c>
      <c r="AZ1658">
        <v>1</v>
      </c>
      <c r="BA1658">
        <v>1</v>
      </c>
      <c r="BB1658">
        <v>3</v>
      </c>
      <c r="BC1658">
        <v>0</v>
      </c>
      <c r="BD1658">
        <v>3</v>
      </c>
      <c r="BE1658">
        <v>-1</v>
      </c>
      <c r="BF1658">
        <v>0</v>
      </c>
      <c r="BG1658">
        <v>0</v>
      </c>
      <c r="BH1658">
        <v>-1</v>
      </c>
      <c r="BI1658">
        <v>-1</v>
      </c>
      <c r="BJ1658">
        <v>0</v>
      </c>
      <c r="BK1658">
        <v>-1</v>
      </c>
    </row>
    <row r="1659" spans="1:63" hidden="1" x14ac:dyDescent="0.2">
      <c r="A1659" t="s">
        <v>616</v>
      </c>
      <c r="B1659" t="s">
        <v>1759</v>
      </c>
      <c r="C1659" t="s">
        <v>618</v>
      </c>
      <c r="D1659" t="s">
        <v>100</v>
      </c>
      <c r="E1659" t="s">
        <v>91</v>
      </c>
      <c r="F1659" t="s">
        <v>92</v>
      </c>
      <c r="G1659">
        <v>19</v>
      </c>
      <c r="H1659">
        <v>7</v>
      </c>
      <c r="I1659">
        <v>12</v>
      </c>
      <c r="J1659" t="s">
        <v>93</v>
      </c>
      <c r="K1659">
        <v>6</v>
      </c>
      <c r="L1659">
        <v>4</v>
      </c>
      <c r="M1659">
        <v>2</v>
      </c>
      <c r="N1659">
        <v>3</v>
      </c>
      <c r="O1659">
        <v>0.33333333333333298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11</v>
      </c>
      <c r="V1659">
        <v>7</v>
      </c>
      <c r="W1659">
        <v>3</v>
      </c>
      <c r="X1659">
        <v>7</v>
      </c>
      <c r="Y1659">
        <v>0.27272727272727298</v>
      </c>
      <c r="Z1659" s="3">
        <v>1</v>
      </c>
      <c r="AA1659" s="3">
        <v>1</v>
      </c>
      <c r="AB1659">
        <v>0</v>
      </c>
      <c r="AC1659" s="3">
        <v>-1</v>
      </c>
      <c r="AD1659">
        <v>0</v>
      </c>
      <c r="AE1659" s="3">
        <v>-1</v>
      </c>
      <c r="AF1659" s="3">
        <v>1</v>
      </c>
      <c r="AG1659" s="3">
        <v>1</v>
      </c>
      <c r="AH1659" s="3">
        <v>1</v>
      </c>
      <c r="AI1659" s="3">
        <v>1</v>
      </c>
      <c r="AJ1659">
        <v>0</v>
      </c>
      <c r="AK1659" s="3">
        <v>1</v>
      </c>
      <c r="AL1659" s="3">
        <v>-1</v>
      </c>
      <c r="AM1659">
        <v>0</v>
      </c>
      <c r="AN1659">
        <v>0</v>
      </c>
      <c r="AO1659" s="3">
        <v>-1</v>
      </c>
      <c r="AP1659" s="3">
        <v>-1</v>
      </c>
      <c r="AQ1659">
        <v>0</v>
      </c>
      <c r="AR1659" s="3">
        <v>-1</v>
      </c>
      <c r="AS1659">
        <v>1</v>
      </c>
      <c r="AT1659">
        <v>1</v>
      </c>
      <c r="AU1659">
        <v>0</v>
      </c>
      <c r="AV1659">
        <v>-1</v>
      </c>
      <c r="AW1659">
        <v>0</v>
      </c>
      <c r="AX1659">
        <v>-1</v>
      </c>
      <c r="AY1659">
        <v>1</v>
      </c>
      <c r="AZ1659">
        <v>1</v>
      </c>
      <c r="BA1659">
        <v>1</v>
      </c>
      <c r="BB1659">
        <v>3</v>
      </c>
      <c r="BC1659">
        <v>0</v>
      </c>
      <c r="BD1659">
        <v>3</v>
      </c>
      <c r="BE1659">
        <v>-1</v>
      </c>
      <c r="BF1659">
        <v>0</v>
      </c>
      <c r="BG1659">
        <v>0</v>
      </c>
      <c r="BH1659">
        <v>-1</v>
      </c>
      <c r="BI1659">
        <v>-1</v>
      </c>
      <c r="BJ1659">
        <v>0</v>
      </c>
      <c r="BK1659">
        <v>-1</v>
      </c>
    </row>
    <row r="1660" spans="1:63" hidden="1" x14ac:dyDescent="0.2">
      <c r="A1660" t="s">
        <v>616</v>
      </c>
      <c r="B1660" t="s">
        <v>1760</v>
      </c>
      <c r="C1660" t="s">
        <v>618</v>
      </c>
      <c r="D1660" t="s">
        <v>100</v>
      </c>
      <c r="E1660" t="s">
        <v>91</v>
      </c>
      <c r="F1660" t="s">
        <v>92</v>
      </c>
      <c r="G1660">
        <v>19</v>
      </c>
      <c r="H1660">
        <v>6</v>
      </c>
      <c r="I1660">
        <v>10</v>
      </c>
      <c r="J1660" t="s">
        <v>851</v>
      </c>
      <c r="K1660">
        <v>6</v>
      </c>
      <c r="L1660">
        <v>4</v>
      </c>
      <c r="M1660">
        <v>1</v>
      </c>
      <c r="N1660">
        <v>1</v>
      </c>
      <c r="O1660">
        <v>0.16666666666666699</v>
      </c>
      <c r="P1660">
        <v>2</v>
      </c>
      <c r="Q1660">
        <v>2</v>
      </c>
      <c r="R1660">
        <v>2</v>
      </c>
      <c r="S1660">
        <v>2</v>
      </c>
      <c r="T1660">
        <v>1</v>
      </c>
      <c r="U1660">
        <v>11</v>
      </c>
      <c r="V1660">
        <v>7</v>
      </c>
      <c r="W1660">
        <v>3</v>
      </c>
      <c r="X1660">
        <v>7</v>
      </c>
      <c r="Y1660">
        <v>0.27272727272727298</v>
      </c>
      <c r="Z1660" s="3">
        <v>1</v>
      </c>
      <c r="AA1660">
        <v>0</v>
      </c>
      <c r="AB1660">
        <v>0</v>
      </c>
      <c r="AC1660" s="3">
        <v>-1</v>
      </c>
      <c r="AD1660">
        <v>0</v>
      </c>
      <c r="AE1660" s="3">
        <v>-1</v>
      </c>
      <c r="AF1660" s="3">
        <v>1</v>
      </c>
      <c r="AG1660" s="3">
        <v>1</v>
      </c>
      <c r="AH1660" s="3">
        <v>1</v>
      </c>
      <c r="AI1660" s="3">
        <v>1</v>
      </c>
      <c r="AJ1660">
        <v>0</v>
      </c>
      <c r="AK1660" s="3">
        <v>1</v>
      </c>
      <c r="AL1660" s="3">
        <v>-1</v>
      </c>
      <c r="AM1660">
        <v>0</v>
      </c>
      <c r="AN1660">
        <v>0</v>
      </c>
      <c r="AO1660" s="3">
        <v>-1</v>
      </c>
      <c r="AP1660" s="3">
        <v>-1</v>
      </c>
      <c r="AQ1660">
        <v>0</v>
      </c>
      <c r="AR1660" s="3">
        <v>-1</v>
      </c>
      <c r="AS1660">
        <v>1</v>
      </c>
      <c r="AT1660">
        <v>0</v>
      </c>
      <c r="AU1660">
        <v>0</v>
      </c>
      <c r="AV1660">
        <v>-1</v>
      </c>
      <c r="AW1660">
        <v>0</v>
      </c>
      <c r="AX1660">
        <v>-1</v>
      </c>
      <c r="AY1660">
        <v>1</v>
      </c>
      <c r="AZ1660">
        <v>1</v>
      </c>
      <c r="BA1660">
        <v>1</v>
      </c>
      <c r="BB1660">
        <v>3</v>
      </c>
      <c r="BC1660">
        <v>0</v>
      </c>
      <c r="BD1660">
        <v>3</v>
      </c>
      <c r="BE1660">
        <v>-1</v>
      </c>
      <c r="BF1660">
        <v>0</v>
      </c>
      <c r="BG1660">
        <v>0</v>
      </c>
      <c r="BH1660">
        <v>-1</v>
      </c>
      <c r="BI1660">
        <v>-1</v>
      </c>
      <c r="BJ1660">
        <v>0</v>
      </c>
      <c r="BK1660">
        <v>-1</v>
      </c>
    </row>
    <row r="1661" spans="1:63" hidden="1" x14ac:dyDescent="0.2">
      <c r="A1661" t="s">
        <v>616</v>
      </c>
      <c r="B1661" t="s">
        <v>1761</v>
      </c>
      <c r="C1661" t="s">
        <v>618</v>
      </c>
      <c r="D1661" t="s">
        <v>100</v>
      </c>
      <c r="E1661" t="s">
        <v>91</v>
      </c>
      <c r="F1661" t="s">
        <v>92</v>
      </c>
      <c r="G1661">
        <v>19</v>
      </c>
      <c r="H1661">
        <v>7</v>
      </c>
      <c r="I1661">
        <v>11</v>
      </c>
      <c r="J1661" t="s">
        <v>93</v>
      </c>
      <c r="K1661">
        <v>6</v>
      </c>
      <c r="L1661">
        <v>4</v>
      </c>
      <c r="M1661">
        <v>2</v>
      </c>
      <c r="N1661">
        <v>3</v>
      </c>
      <c r="O1661">
        <v>0.33333333333333298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11</v>
      </c>
      <c r="V1661">
        <v>7</v>
      </c>
      <c r="W1661">
        <v>3</v>
      </c>
      <c r="X1661">
        <v>6</v>
      </c>
      <c r="Y1661">
        <v>0.27272727272727298</v>
      </c>
      <c r="Z1661" s="3">
        <v>1</v>
      </c>
      <c r="AA1661" s="3">
        <v>1</v>
      </c>
      <c r="AB1661">
        <v>0</v>
      </c>
      <c r="AC1661" s="3">
        <v>-1</v>
      </c>
      <c r="AD1661">
        <v>0</v>
      </c>
      <c r="AE1661" s="3">
        <v>-1</v>
      </c>
      <c r="AF1661" s="3">
        <v>1</v>
      </c>
      <c r="AG1661" s="3">
        <v>1</v>
      </c>
      <c r="AH1661" s="3">
        <v>1</v>
      </c>
      <c r="AI1661" s="3">
        <v>1</v>
      </c>
      <c r="AJ1661">
        <v>0</v>
      </c>
      <c r="AK1661" s="3">
        <v>1</v>
      </c>
      <c r="AL1661" s="3">
        <v>-1</v>
      </c>
      <c r="AM1661">
        <v>0</v>
      </c>
      <c r="AN1661">
        <v>0</v>
      </c>
      <c r="AO1661" s="3">
        <v>-1</v>
      </c>
      <c r="AP1661" s="3">
        <v>-1</v>
      </c>
      <c r="AQ1661">
        <v>0</v>
      </c>
      <c r="AR1661" s="3">
        <v>-1</v>
      </c>
      <c r="AS1661">
        <v>1</v>
      </c>
      <c r="AT1661">
        <v>1</v>
      </c>
      <c r="AU1661">
        <v>0</v>
      </c>
      <c r="AV1661">
        <v>-1</v>
      </c>
      <c r="AW1661">
        <v>0</v>
      </c>
      <c r="AX1661">
        <v>-1</v>
      </c>
      <c r="AY1661">
        <v>1</v>
      </c>
      <c r="AZ1661">
        <v>1</v>
      </c>
      <c r="BA1661">
        <v>1</v>
      </c>
      <c r="BB1661">
        <v>2</v>
      </c>
      <c r="BC1661">
        <v>0</v>
      </c>
      <c r="BD1661">
        <v>3</v>
      </c>
      <c r="BE1661">
        <v>-1</v>
      </c>
      <c r="BF1661">
        <v>0</v>
      </c>
      <c r="BG1661">
        <v>0</v>
      </c>
      <c r="BH1661">
        <v>-1</v>
      </c>
      <c r="BI1661">
        <v>-1</v>
      </c>
      <c r="BJ1661">
        <v>0</v>
      </c>
      <c r="BK1661">
        <v>-1</v>
      </c>
    </row>
    <row r="1662" spans="1:63" hidden="1" x14ac:dyDescent="0.2">
      <c r="A1662" t="s">
        <v>616</v>
      </c>
      <c r="B1662" t="s">
        <v>1762</v>
      </c>
      <c r="C1662" t="s">
        <v>618</v>
      </c>
      <c r="D1662" t="s">
        <v>100</v>
      </c>
      <c r="E1662" t="s">
        <v>91</v>
      </c>
      <c r="F1662" t="s">
        <v>92</v>
      </c>
      <c r="G1662">
        <v>19</v>
      </c>
      <c r="H1662">
        <v>7</v>
      </c>
      <c r="I1662">
        <v>12</v>
      </c>
      <c r="J1662" t="s">
        <v>93</v>
      </c>
      <c r="K1662">
        <v>6</v>
      </c>
      <c r="L1662">
        <v>4</v>
      </c>
      <c r="M1662">
        <v>2</v>
      </c>
      <c r="N1662">
        <v>3</v>
      </c>
      <c r="O1662">
        <v>0.33333333333333298</v>
      </c>
      <c r="P1662">
        <v>2</v>
      </c>
      <c r="Q1662">
        <v>2</v>
      </c>
      <c r="R1662">
        <v>2</v>
      </c>
      <c r="S1662">
        <v>2</v>
      </c>
      <c r="T1662">
        <v>1</v>
      </c>
      <c r="U1662">
        <v>11</v>
      </c>
      <c r="V1662">
        <v>7</v>
      </c>
      <c r="W1662">
        <v>3</v>
      </c>
      <c r="X1662">
        <v>7</v>
      </c>
      <c r="Y1662">
        <v>0.27272727272727298</v>
      </c>
      <c r="Z1662" s="3">
        <v>1</v>
      </c>
      <c r="AA1662" s="3">
        <v>1</v>
      </c>
      <c r="AB1662">
        <v>0</v>
      </c>
      <c r="AC1662" s="3">
        <v>-1</v>
      </c>
      <c r="AD1662">
        <v>0</v>
      </c>
      <c r="AE1662" s="3">
        <v>-1</v>
      </c>
      <c r="AF1662" s="3">
        <v>1</v>
      </c>
      <c r="AG1662" s="3">
        <v>1</v>
      </c>
      <c r="AH1662" s="3">
        <v>1</v>
      </c>
      <c r="AI1662" s="3">
        <v>1</v>
      </c>
      <c r="AJ1662">
        <v>0</v>
      </c>
      <c r="AK1662" s="3">
        <v>1</v>
      </c>
      <c r="AL1662" s="3">
        <v>-1</v>
      </c>
      <c r="AM1662">
        <v>0</v>
      </c>
      <c r="AN1662">
        <v>0</v>
      </c>
      <c r="AO1662" s="3">
        <v>-1</v>
      </c>
      <c r="AP1662" s="3">
        <v>-1</v>
      </c>
      <c r="AQ1662">
        <v>0</v>
      </c>
      <c r="AR1662" s="3">
        <v>-1</v>
      </c>
      <c r="AS1662">
        <v>1</v>
      </c>
      <c r="AT1662">
        <v>1</v>
      </c>
      <c r="AU1662">
        <v>0</v>
      </c>
      <c r="AV1662">
        <v>-1</v>
      </c>
      <c r="AW1662">
        <v>0</v>
      </c>
      <c r="AX1662">
        <v>-1</v>
      </c>
      <c r="AY1662">
        <v>1</v>
      </c>
      <c r="AZ1662">
        <v>1</v>
      </c>
      <c r="BA1662">
        <v>1</v>
      </c>
      <c r="BB1662">
        <v>3</v>
      </c>
      <c r="BC1662">
        <v>0</v>
      </c>
      <c r="BD1662">
        <v>3</v>
      </c>
      <c r="BE1662">
        <v>-1</v>
      </c>
      <c r="BF1662">
        <v>0</v>
      </c>
      <c r="BG1662">
        <v>0</v>
      </c>
      <c r="BH1662">
        <v>-1</v>
      </c>
      <c r="BI1662">
        <v>-1</v>
      </c>
      <c r="BJ1662">
        <v>0</v>
      </c>
      <c r="BK1662">
        <v>-1</v>
      </c>
    </row>
    <row r="1663" spans="1:63" hidden="1" x14ac:dyDescent="0.2">
      <c r="A1663" t="s">
        <v>616</v>
      </c>
      <c r="B1663" t="s">
        <v>1763</v>
      </c>
      <c r="C1663" t="s">
        <v>618</v>
      </c>
      <c r="D1663" t="s">
        <v>100</v>
      </c>
      <c r="E1663" t="s">
        <v>91</v>
      </c>
      <c r="F1663" t="s">
        <v>92</v>
      </c>
      <c r="G1663">
        <v>19</v>
      </c>
      <c r="H1663">
        <v>7</v>
      </c>
      <c r="I1663">
        <v>12</v>
      </c>
      <c r="J1663" t="s">
        <v>93</v>
      </c>
      <c r="K1663">
        <v>6</v>
      </c>
      <c r="L1663">
        <v>4</v>
      </c>
      <c r="M1663">
        <v>2</v>
      </c>
      <c r="N1663">
        <v>3</v>
      </c>
      <c r="O1663">
        <v>0.33333333333333298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11</v>
      </c>
      <c r="V1663">
        <v>7</v>
      </c>
      <c r="W1663">
        <v>3</v>
      </c>
      <c r="X1663">
        <v>7</v>
      </c>
      <c r="Y1663">
        <v>0.27272727272727298</v>
      </c>
      <c r="Z1663" s="3">
        <v>1</v>
      </c>
      <c r="AA1663" s="3">
        <v>1</v>
      </c>
      <c r="AB1663">
        <v>0</v>
      </c>
      <c r="AC1663" s="3">
        <v>-1</v>
      </c>
      <c r="AD1663">
        <v>0</v>
      </c>
      <c r="AE1663" s="3">
        <v>-1</v>
      </c>
      <c r="AF1663" s="3">
        <v>1</v>
      </c>
      <c r="AG1663" s="3">
        <v>1</v>
      </c>
      <c r="AH1663" s="3">
        <v>1</v>
      </c>
      <c r="AI1663" s="3">
        <v>1</v>
      </c>
      <c r="AJ1663">
        <v>0</v>
      </c>
      <c r="AK1663" s="3">
        <v>1</v>
      </c>
      <c r="AL1663" s="3">
        <v>-1</v>
      </c>
      <c r="AM1663">
        <v>0</v>
      </c>
      <c r="AN1663">
        <v>0</v>
      </c>
      <c r="AO1663" s="3">
        <v>-1</v>
      </c>
      <c r="AP1663" s="3">
        <v>-1</v>
      </c>
      <c r="AQ1663">
        <v>0</v>
      </c>
      <c r="AR1663" s="3">
        <v>-1</v>
      </c>
      <c r="AS1663">
        <v>1</v>
      </c>
      <c r="AT1663">
        <v>1</v>
      </c>
      <c r="AU1663">
        <v>0</v>
      </c>
      <c r="AV1663">
        <v>-1</v>
      </c>
      <c r="AW1663">
        <v>0</v>
      </c>
      <c r="AX1663">
        <v>-1</v>
      </c>
      <c r="AY1663">
        <v>1</v>
      </c>
      <c r="AZ1663">
        <v>1</v>
      </c>
      <c r="BA1663">
        <v>1</v>
      </c>
      <c r="BB1663">
        <v>3</v>
      </c>
      <c r="BC1663">
        <v>0</v>
      </c>
      <c r="BD1663">
        <v>3</v>
      </c>
      <c r="BE1663">
        <v>-1</v>
      </c>
      <c r="BF1663">
        <v>0</v>
      </c>
      <c r="BG1663">
        <v>0</v>
      </c>
      <c r="BH1663">
        <v>-1</v>
      </c>
      <c r="BI1663">
        <v>-1</v>
      </c>
      <c r="BJ1663">
        <v>0</v>
      </c>
      <c r="BK1663">
        <v>-1</v>
      </c>
    </row>
    <row r="1664" spans="1:63" hidden="1" x14ac:dyDescent="0.2">
      <c r="A1664" t="s">
        <v>616</v>
      </c>
      <c r="B1664" t="s">
        <v>1764</v>
      </c>
      <c r="C1664" t="s">
        <v>618</v>
      </c>
      <c r="D1664" t="s">
        <v>100</v>
      </c>
      <c r="E1664" t="s">
        <v>91</v>
      </c>
      <c r="F1664" t="s">
        <v>92</v>
      </c>
      <c r="G1664">
        <v>19</v>
      </c>
      <c r="H1664">
        <v>6</v>
      </c>
      <c r="I1664">
        <v>10</v>
      </c>
      <c r="J1664" t="s">
        <v>851</v>
      </c>
      <c r="K1664">
        <v>6</v>
      </c>
      <c r="L1664">
        <v>4</v>
      </c>
      <c r="M1664">
        <v>1</v>
      </c>
      <c r="N1664">
        <v>1</v>
      </c>
      <c r="O1664">
        <v>0.16666666666666699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11</v>
      </c>
      <c r="V1664">
        <v>7</v>
      </c>
      <c r="W1664">
        <v>3</v>
      </c>
      <c r="X1664">
        <v>7</v>
      </c>
      <c r="Y1664">
        <v>0.27272727272727298</v>
      </c>
      <c r="Z1664" s="3">
        <v>1</v>
      </c>
      <c r="AA1664">
        <v>0</v>
      </c>
      <c r="AB1664">
        <v>0</v>
      </c>
      <c r="AC1664" s="3">
        <v>-1</v>
      </c>
      <c r="AD1664">
        <v>0</v>
      </c>
      <c r="AE1664" s="3">
        <v>-1</v>
      </c>
      <c r="AF1664" s="3">
        <v>1</v>
      </c>
      <c r="AG1664" s="3">
        <v>1</v>
      </c>
      <c r="AH1664" s="3">
        <v>1</v>
      </c>
      <c r="AI1664" s="3">
        <v>1</v>
      </c>
      <c r="AJ1664">
        <v>0</v>
      </c>
      <c r="AK1664" s="3">
        <v>1</v>
      </c>
      <c r="AL1664" s="3">
        <v>-1</v>
      </c>
      <c r="AM1664">
        <v>0</v>
      </c>
      <c r="AN1664">
        <v>0</v>
      </c>
      <c r="AO1664" s="3">
        <v>-1</v>
      </c>
      <c r="AP1664" s="3">
        <v>-1</v>
      </c>
      <c r="AQ1664">
        <v>0</v>
      </c>
      <c r="AR1664" s="3">
        <v>-1</v>
      </c>
      <c r="AS1664">
        <v>1</v>
      </c>
      <c r="AT1664">
        <v>0</v>
      </c>
      <c r="AU1664">
        <v>0</v>
      </c>
      <c r="AV1664">
        <v>-1</v>
      </c>
      <c r="AW1664">
        <v>0</v>
      </c>
      <c r="AX1664">
        <v>-1</v>
      </c>
      <c r="AY1664">
        <v>1</v>
      </c>
      <c r="AZ1664">
        <v>1</v>
      </c>
      <c r="BA1664">
        <v>1</v>
      </c>
      <c r="BB1664">
        <v>3</v>
      </c>
      <c r="BC1664">
        <v>0</v>
      </c>
      <c r="BD1664">
        <v>3</v>
      </c>
      <c r="BE1664">
        <v>-1</v>
      </c>
      <c r="BF1664">
        <v>0</v>
      </c>
      <c r="BG1664">
        <v>0</v>
      </c>
      <c r="BH1664">
        <v>-1</v>
      </c>
      <c r="BI1664">
        <v>-1</v>
      </c>
      <c r="BJ1664">
        <v>0</v>
      </c>
      <c r="BK1664">
        <v>-1</v>
      </c>
    </row>
    <row r="1665" spans="1:63" hidden="1" x14ac:dyDescent="0.2">
      <c r="A1665" t="s">
        <v>616</v>
      </c>
      <c r="B1665" t="s">
        <v>1765</v>
      </c>
      <c r="C1665" t="s">
        <v>618</v>
      </c>
      <c r="D1665" t="s">
        <v>100</v>
      </c>
      <c r="E1665" t="s">
        <v>91</v>
      </c>
      <c r="F1665" t="s">
        <v>92</v>
      </c>
      <c r="G1665">
        <v>19</v>
      </c>
      <c r="H1665">
        <v>7</v>
      </c>
      <c r="I1665">
        <v>12</v>
      </c>
      <c r="J1665" t="s">
        <v>93</v>
      </c>
      <c r="K1665">
        <v>6</v>
      </c>
      <c r="L1665">
        <v>4</v>
      </c>
      <c r="M1665">
        <v>2</v>
      </c>
      <c r="N1665">
        <v>3</v>
      </c>
      <c r="O1665">
        <v>0.33333333333333298</v>
      </c>
      <c r="P1665">
        <v>2</v>
      </c>
      <c r="Q1665">
        <v>2</v>
      </c>
      <c r="R1665">
        <v>2</v>
      </c>
      <c r="S1665">
        <v>2</v>
      </c>
      <c r="T1665">
        <v>1</v>
      </c>
      <c r="U1665">
        <v>11</v>
      </c>
      <c r="V1665">
        <v>7</v>
      </c>
      <c r="W1665">
        <v>3</v>
      </c>
      <c r="X1665">
        <v>7</v>
      </c>
      <c r="Y1665">
        <v>0.27272727272727298</v>
      </c>
      <c r="Z1665" s="3">
        <v>1</v>
      </c>
      <c r="AA1665" s="3">
        <v>1</v>
      </c>
      <c r="AB1665">
        <v>0</v>
      </c>
      <c r="AC1665" s="3">
        <v>-1</v>
      </c>
      <c r="AD1665">
        <v>0</v>
      </c>
      <c r="AE1665" s="3">
        <v>-1</v>
      </c>
      <c r="AF1665" s="3">
        <v>1</v>
      </c>
      <c r="AG1665" s="3">
        <v>1</v>
      </c>
      <c r="AH1665" s="3">
        <v>1</v>
      </c>
      <c r="AI1665" s="3">
        <v>1</v>
      </c>
      <c r="AJ1665">
        <v>0</v>
      </c>
      <c r="AK1665" s="3">
        <v>1</v>
      </c>
      <c r="AL1665" s="3">
        <v>-1</v>
      </c>
      <c r="AM1665">
        <v>0</v>
      </c>
      <c r="AN1665">
        <v>0</v>
      </c>
      <c r="AO1665" s="3">
        <v>-1</v>
      </c>
      <c r="AP1665" s="3">
        <v>-1</v>
      </c>
      <c r="AQ1665">
        <v>0</v>
      </c>
      <c r="AR1665" s="3">
        <v>-1</v>
      </c>
      <c r="AS1665">
        <v>1</v>
      </c>
      <c r="AT1665">
        <v>1</v>
      </c>
      <c r="AU1665">
        <v>0</v>
      </c>
      <c r="AV1665">
        <v>-1</v>
      </c>
      <c r="AW1665">
        <v>0</v>
      </c>
      <c r="AX1665">
        <v>-1</v>
      </c>
      <c r="AY1665">
        <v>1</v>
      </c>
      <c r="AZ1665">
        <v>1</v>
      </c>
      <c r="BA1665">
        <v>1</v>
      </c>
      <c r="BB1665">
        <v>3</v>
      </c>
      <c r="BC1665">
        <v>0</v>
      </c>
      <c r="BD1665">
        <v>3</v>
      </c>
      <c r="BE1665">
        <v>-1</v>
      </c>
      <c r="BF1665">
        <v>0</v>
      </c>
      <c r="BG1665">
        <v>0</v>
      </c>
      <c r="BH1665">
        <v>-1</v>
      </c>
      <c r="BI1665">
        <v>-1</v>
      </c>
      <c r="BJ1665">
        <v>0</v>
      </c>
      <c r="BK1665">
        <v>-1</v>
      </c>
    </row>
    <row r="1666" spans="1:63" hidden="1" x14ac:dyDescent="0.2">
      <c r="A1666" t="s">
        <v>616</v>
      </c>
      <c r="B1666" t="s">
        <v>1766</v>
      </c>
      <c r="C1666" t="s">
        <v>618</v>
      </c>
      <c r="D1666" t="s">
        <v>100</v>
      </c>
      <c r="E1666" t="s">
        <v>91</v>
      </c>
      <c r="F1666" t="s">
        <v>92</v>
      </c>
      <c r="G1666">
        <v>19</v>
      </c>
      <c r="H1666">
        <v>6</v>
      </c>
      <c r="I1666">
        <v>9</v>
      </c>
      <c r="J1666" t="s">
        <v>851</v>
      </c>
      <c r="K1666">
        <v>6</v>
      </c>
      <c r="L1666">
        <v>4</v>
      </c>
      <c r="M1666">
        <v>1</v>
      </c>
      <c r="N1666">
        <v>1</v>
      </c>
      <c r="O1666">
        <v>0.16666666666666699</v>
      </c>
      <c r="P1666">
        <v>2</v>
      </c>
      <c r="Q1666">
        <v>2</v>
      </c>
      <c r="R1666">
        <v>2</v>
      </c>
      <c r="S1666">
        <v>2</v>
      </c>
      <c r="T1666">
        <v>1</v>
      </c>
      <c r="U1666">
        <v>11</v>
      </c>
      <c r="V1666">
        <v>7</v>
      </c>
      <c r="W1666">
        <v>3</v>
      </c>
      <c r="X1666">
        <v>6</v>
      </c>
      <c r="Y1666">
        <v>0.27272727272727298</v>
      </c>
      <c r="Z1666" s="3">
        <v>1</v>
      </c>
      <c r="AA1666">
        <v>0</v>
      </c>
      <c r="AB1666">
        <v>0</v>
      </c>
      <c r="AC1666" s="3">
        <v>-1</v>
      </c>
      <c r="AD1666">
        <v>0</v>
      </c>
      <c r="AE1666" s="3">
        <v>-1</v>
      </c>
      <c r="AF1666" s="3">
        <v>1</v>
      </c>
      <c r="AG1666" s="3">
        <v>1</v>
      </c>
      <c r="AH1666" s="3">
        <v>1</v>
      </c>
      <c r="AI1666" s="3">
        <v>1</v>
      </c>
      <c r="AJ1666">
        <v>0</v>
      </c>
      <c r="AK1666" s="3">
        <v>1</v>
      </c>
      <c r="AL1666" s="3">
        <v>-1</v>
      </c>
      <c r="AM1666">
        <v>0</v>
      </c>
      <c r="AN1666">
        <v>0</v>
      </c>
      <c r="AO1666" s="3">
        <v>-1</v>
      </c>
      <c r="AP1666" s="3">
        <v>-1</v>
      </c>
      <c r="AQ1666">
        <v>0</v>
      </c>
      <c r="AR1666" s="3">
        <v>-1</v>
      </c>
      <c r="AS1666">
        <v>1</v>
      </c>
      <c r="AT1666">
        <v>0</v>
      </c>
      <c r="AU1666">
        <v>0</v>
      </c>
      <c r="AV1666">
        <v>-1</v>
      </c>
      <c r="AW1666">
        <v>0</v>
      </c>
      <c r="AX1666">
        <v>-1</v>
      </c>
      <c r="AY1666">
        <v>1</v>
      </c>
      <c r="AZ1666">
        <v>1</v>
      </c>
      <c r="BA1666">
        <v>1</v>
      </c>
      <c r="BB1666">
        <v>2</v>
      </c>
      <c r="BC1666">
        <v>0</v>
      </c>
      <c r="BD1666">
        <v>3</v>
      </c>
      <c r="BE1666">
        <v>-1</v>
      </c>
      <c r="BF1666">
        <v>0</v>
      </c>
      <c r="BG1666">
        <v>0</v>
      </c>
      <c r="BH1666">
        <v>-1</v>
      </c>
      <c r="BI1666">
        <v>-1</v>
      </c>
      <c r="BJ1666">
        <v>0</v>
      </c>
      <c r="BK1666">
        <v>-1</v>
      </c>
    </row>
    <row r="1667" spans="1:63" hidden="1" x14ac:dyDescent="0.2">
      <c r="A1667" t="s">
        <v>616</v>
      </c>
      <c r="B1667" t="s">
        <v>1767</v>
      </c>
      <c r="C1667" t="s">
        <v>618</v>
      </c>
      <c r="D1667" t="s">
        <v>100</v>
      </c>
      <c r="E1667" t="s">
        <v>91</v>
      </c>
      <c r="F1667" t="s">
        <v>92</v>
      </c>
      <c r="G1667">
        <v>19</v>
      </c>
      <c r="H1667">
        <v>7</v>
      </c>
      <c r="I1667">
        <v>12</v>
      </c>
      <c r="J1667" t="s">
        <v>93</v>
      </c>
      <c r="K1667">
        <v>6</v>
      </c>
      <c r="L1667">
        <v>4</v>
      </c>
      <c r="M1667">
        <v>2</v>
      </c>
      <c r="N1667">
        <v>3</v>
      </c>
      <c r="O1667">
        <v>0.33333333333333298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11</v>
      </c>
      <c r="V1667">
        <v>7</v>
      </c>
      <c r="W1667">
        <v>3</v>
      </c>
      <c r="X1667">
        <v>7</v>
      </c>
      <c r="Y1667">
        <v>0.27272727272727298</v>
      </c>
      <c r="Z1667" s="3">
        <v>1</v>
      </c>
      <c r="AA1667" s="3">
        <v>1</v>
      </c>
      <c r="AB1667">
        <v>0</v>
      </c>
      <c r="AC1667" s="3">
        <v>-1</v>
      </c>
      <c r="AD1667">
        <v>0</v>
      </c>
      <c r="AE1667" s="3">
        <v>-1</v>
      </c>
      <c r="AF1667" s="3">
        <v>1</v>
      </c>
      <c r="AG1667" s="3">
        <v>1</v>
      </c>
      <c r="AH1667" s="3">
        <v>1</v>
      </c>
      <c r="AI1667" s="3">
        <v>1</v>
      </c>
      <c r="AJ1667">
        <v>0</v>
      </c>
      <c r="AK1667" s="3">
        <v>1</v>
      </c>
      <c r="AL1667" s="3">
        <v>-1</v>
      </c>
      <c r="AM1667">
        <v>0</v>
      </c>
      <c r="AN1667">
        <v>0</v>
      </c>
      <c r="AO1667" s="3">
        <v>-1</v>
      </c>
      <c r="AP1667" s="3">
        <v>-1</v>
      </c>
      <c r="AQ1667">
        <v>0</v>
      </c>
      <c r="AR1667" s="3">
        <v>-1</v>
      </c>
      <c r="AS1667">
        <v>1</v>
      </c>
      <c r="AT1667">
        <v>1</v>
      </c>
      <c r="AU1667">
        <v>0</v>
      </c>
      <c r="AV1667">
        <v>-1</v>
      </c>
      <c r="AW1667">
        <v>0</v>
      </c>
      <c r="AX1667">
        <v>-1</v>
      </c>
      <c r="AY1667">
        <v>1</v>
      </c>
      <c r="AZ1667">
        <v>1</v>
      </c>
      <c r="BA1667">
        <v>1</v>
      </c>
      <c r="BB1667">
        <v>3</v>
      </c>
      <c r="BC1667">
        <v>0</v>
      </c>
      <c r="BD1667">
        <v>3</v>
      </c>
      <c r="BE1667">
        <v>-1</v>
      </c>
      <c r="BF1667">
        <v>0</v>
      </c>
      <c r="BG1667">
        <v>0</v>
      </c>
      <c r="BH1667">
        <v>-1</v>
      </c>
      <c r="BI1667">
        <v>-1</v>
      </c>
      <c r="BJ1667">
        <v>0</v>
      </c>
      <c r="BK1667">
        <v>-1</v>
      </c>
    </row>
    <row r="1668" spans="1:63" hidden="1" x14ac:dyDescent="0.2">
      <c r="A1668" t="s">
        <v>616</v>
      </c>
      <c r="B1668" t="s">
        <v>1768</v>
      </c>
      <c r="C1668" t="s">
        <v>618</v>
      </c>
      <c r="D1668" t="s">
        <v>100</v>
      </c>
      <c r="E1668" t="s">
        <v>91</v>
      </c>
      <c r="F1668" t="s">
        <v>92</v>
      </c>
      <c r="G1668">
        <v>19</v>
      </c>
      <c r="H1668">
        <v>6</v>
      </c>
      <c r="I1668">
        <v>9</v>
      </c>
      <c r="J1668" t="s">
        <v>851</v>
      </c>
      <c r="K1668">
        <v>6</v>
      </c>
      <c r="L1668">
        <v>4</v>
      </c>
      <c r="M1668">
        <v>1</v>
      </c>
      <c r="N1668">
        <v>1</v>
      </c>
      <c r="O1668">
        <v>0.16666666666666699</v>
      </c>
      <c r="P1668">
        <v>2</v>
      </c>
      <c r="Q1668">
        <v>2</v>
      </c>
      <c r="R1668">
        <v>2</v>
      </c>
      <c r="S1668">
        <v>2</v>
      </c>
      <c r="T1668">
        <v>1</v>
      </c>
      <c r="U1668">
        <v>11</v>
      </c>
      <c r="V1668">
        <v>7</v>
      </c>
      <c r="W1668">
        <v>3</v>
      </c>
      <c r="X1668">
        <v>6</v>
      </c>
      <c r="Y1668">
        <v>0.27272727272727298</v>
      </c>
      <c r="Z1668" s="3">
        <v>1</v>
      </c>
      <c r="AA1668">
        <v>0</v>
      </c>
      <c r="AB1668">
        <v>0</v>
      </c>
      <c r="AC1668" s="3">
        <v>-1</v>
      </c>
      <c r="AD1668">
        <v>0</v>
      </c>
      <c r="AE1668" s="3">
        <v>-1</v>
      </c>
      <c r="AF1668" s="3">
        <v>1</v>
      </c>
      <c r="AG1668" s="3">
        <v>1</v>
      </c>
      <c r="AH1668" s="3">
        <v>1</v>
      </c>
      <c r="AI1668" s="3">
        <v>1</v>
      </c>
      <c r="AJ1668">
        <v>0</v>
      </c>
      <c r="AK1668" s="3">
        <v>1</v>
      </c>
      <c r="AL1668" s="3">
        <v>-1</v>
      </c>
      <c r="AM1668">
        <v>0</v>
      </c>
      <c r="AN1668">
        <v>0</v>
      </c>
      <c r="AO1668" s="3">
        <v>-1</v>
      </c>
      <c r="AP1668" s="3">
        <v>-1</v>
      </c>
      <c r="AQ1668">
        <v>0</v>
      </c>
      <c r="AR1668" s="3">
        <v>-1</v>
      </c>
      <c r="AS1668">
        <v>1</v>
      </c>
      <c r="AT1668">
        <v>0</v>
      </c>
      <c r="AU1668">
        <v>0</v>
      </c>
      <c r="AV1668">
        <v>-1</v>
      </c>
      <c r="AW1668">
        <v>0</v>
      </c>
      <c r="AX1668">
        <v>-1</v>
      </c>
      <c r="AY1668">
        <v>1</v>
      </c>
      <c r="AZ1668">
        <v>1</v>
      </c>
      <c r="BA1668">
        <v>1</v>
      </c>
      <c r="BB1668">
        <v>2</v>
      </c>
      <c r="BC1668">
        <v>0</v>
      </c>
      <c r="BD1668">
        <v>3</v>
      </c>
      <c r="BE1668">
        <v>-1</v>
      </c>
      <c r="BF1668">
        <v>0</v>
      </c>
      <c r="BG1668">
        <v>0</v>
      </c>
      <c r="BH1668">
        <v>-1</v>
      </c>
      <c r="BI1668">
        <v>-1</v>
      </c>
      <c r="BJ1668">
        <v>0</v>
      </c>
      <c r="BK1668">
        <v>-1</v>
      </c>
    </row>
    <row r="1669" spans="1:63" hidden="1" x14ac:dyDescent="0.2">
      <c r="A1669" t="s">
        <v>616</v>
      </c>
      <c r="B1669" t="s">
        <v>1769</v>
      </c>
      <c r="C1669" t="s">
        <v>618</v>
      </c>
      <c r="D1669" t="s">
        <v>100</v>
      </c>
      <c r="E1669" t="s">
        <v>91</v>
      </c>
      <c r="F1669" t="s">
        <v>92</v>
      </c>
      <c r="G1669">
        <v>19</v>
      </c>
      <c r="H1669">
        <v>6</v>
      </c>
      <c r="I1669">
        <v>10</v>
      </c>
      <c r="J1669" t="s">
        <v>851</v>
      </c>
      <c r="K1669">
        <v>6</v>
      </c>
      <c r="L1669">
        <v>4</v>
      </c>
      <c r="M1669">
        <v>1</v>
      </c>
      <c r="N1669">
        <v>1</v>
      </c>
      <c r="O1669">
        <v>0.16666666666666699</v>
      </c>
      <c r="P1669">
        <v>2</v>
      </c>
      <c r="Q1669">
        <v>2</v>
      </c>
      <c r="R1669">
        <v>2</v>
      </c>
      <c r="S1669">
        <v>2</v>
      </c>
      <c r="T1669">
        <v>1</v>
      </c>
      <c r="U1669">
        <v>11</v>
      </c>
      <c r="V1669">
        <v>7</v>
      </c>
      <c r="W1669">
        <v>3</v>
      </c>
      <c r="X1669">
        <v>7</v>
      </c>
      <c r="Y1669">
        <v>0.27272727272727298</v>
      </c>
      <c r="Z1669" s="3">
        <v>1</v>
      </c>
      <c r="AA1669">
        <v>0</v>
      </c>
      <c r="AB1669">
        <v>0</v>
      </c>
      <c r="AC1669" s="3">
        <v>-1</v>
      </c>
      <c r="AD1669">
        <v>0</v>
      </c>
      <c r="AE1669" s="3">
        <v>-1</v>
      </c>
      <c r="AF1669" s="3">
        <v>1</v>
      </c>
      <c r="AG1669" s="3">
        <v>1</v>
      </c>
      <c r="AH1669" s="3">
        <v>1</v>
      </c>
      <c r="AI1669" s="3">
        <v>1</v>
      </c>
      <c r="AJ1669">
        <v>0</v>
      </c>
      <c r="AK1669" s="3">
        <v>1</v>
      </c>
      <c r="AL1669" s="3">
        <v>-1</v>
      </c>
      <c r="AM1669">
        <v>0</v>
      </c>
      <c r="AN1669">
        <v>0</v>
      </c>
      <c r="AO1669" s="3">
        <v>-1</v>
      </c>
      <c r="AP1669" s="3">
        <v>-1</v>
      </c>
      <c r="AQ1669">
        <v>0</v>
      </c>
      <c r="AR1669" s="3">
        <v>-1</v>
      </c>
      <c r="AS1669">
        <v>1</v>
      </c>
      <c r="AT1669">
        <v>0</v>
      </c>
      <c r="AU1669">
        <v>0</v>
      </c>
      <c r="AV1669">
        <v>-1</v>
      </c>
      <c r="AW1669">
        <v>0</v>
      </c>
      <c r="AX1669">
        <v>-1</v>
      </c>
      <c r="AY1669">
        <v>1</v>
      </c>
      <c r="AZ1669">
        <v>1</v>
      </c>
      <c r="BA1669">
        <v>1</v>
      </c>
      <c r="BB1669">
        <v>3</v>
      </c>
      <c r="BC1669">
        <v>0</v>
      </c>
      <c r="BD1669">
        <v>3</v>
      </c>
      <c r="BE1669">
        <v>-1</v>
      </c>
      <c r="BF1669">
        <v>0</v>
      </c>
      <c r="BG1669">
        <v>0</v>
      </c>
      <c r="BH1669">
        <v>-1</v>
      </c>
      <c r="BI1669">
        <v>-1</v>
      </c>
      <c r="BJ1669">
        <v>0</v>
      </c>
      <c r="BK1669">
        <v>-1</v>
      </c>
    </row>
    <row r="1670" spans="1:63" hidden="1" x14ac:dyDescent="0.2">
      <c r="A1670" t="s">
        <v>616</v>
      </c>
      <c r="B1670" t="s">
        <v>1770</v>
      </c>
      <c r="C1670" t="s">
        <v>618</v>
      </c>
      <c r="D1670" t="s">
        <v>100</v>
      </c>
      <c r="E1670" t="s">
        <v>91</v>
      </c>
      <c r="F1670" t="s">
        <v>92</v>
      </c>
      <c r="G1670">
        <v>19</v>
      </c>
      <c r="H1670">
        <v>7</v>
      </c>
      <c r="I1670">
        <v>11</v>
      </c>
      <c r="J1670" t="s">
        <v>93</v>
      </c>
      <c r="K1670">
        <v>6</v>
      </c>
      <c r="L1670">
        <v>4</v>
      </c>
      <c r="M1670">
        <v>2</v>
      </c>
      <c r="N1670">
        <v>3</v>
      </c>
      <c r="O1670">
        <v>0.33333333333333298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11</v>
      </c>
      <c r="V1670">
        <v>7</v>
      </c>
      <c r="W1670">
        <v>3</v>
      </c>
      <c r="X1670">
        <v>6</v>
      </c>
      <c r="Y1670">
        <v>0.27272727272727298</v>
      </c>
      <c r="Z1670" s="3">
        <v>1</v>
      </c>
      <c r="AA1670" s="3">
        <v>1</v>
      </c>
      <c r="AB1670">
        <v>0</v>
      </c>
      <c r="AC1670" s="3">
        <v>-1</v>
      </c>
      <c r="AD1670">
        <v>0</v>
      </c>
      <c r="AE1670" s="3">
        <v>-1</v>
      </c>
      <c r="AF1670" s="3">
        <v>1</v>
      </c>
      <c r="AG1670" s="3">
        <v>1</v>
      </c>
      <c r="AH1670" s="3">
        <v>1</v>
      </c>
      <c r="AI1670" s="3">
        <v>1</v>
      </c>
      <c r="AJ1670">
        <v>0</v>
      </c>
      <c r="AK1670" s="3">
        <v>1</v>
      </c>
      <c r="AL1670" s="3">
        <v>-1</v>
      </c>
      <c r="AM1670">
        <v>0</v>
      </c>
      <c r="AN1670">
        <v>0</v>
      </c>
      <c r="AO1670" s="3">
        <v>-1</v>
      </c>
      <c r="AP1670" s="3">
        <v>-1</v>
      </c>
      <c r="AQ1670">
        <v>0</v>
      </c>
      <c r="AR1670" s="3">
        <v>-1</v>
      </c>
      <c r="AS1670">
        <v>1</v>
      </c>
      <c r="AT1670">
        <v>1</v>
      </c>
      <c r="AU1670">
        <v>0</v>
      </c>
      <c r="AV1670">
        <v>-1</v>
      </c>
      <c r="AW1670">
        <v>0</v>
      </c>
      <c r="AX1670">
        <v>-1</v>
      </c>
      <c r="AY1670">
        <v>1</v>
      </c>
      <c r="AZ1670">
        <v>1</v>
      </c>
      <c r="BA1670">
        <v>1</v>
      </c>
      <c r="BB1670">
        <v>2</v>
      </c>
      <c r="BC1670">
        <v>0</v>
      </c>
      <c r="BD1670">
        <v>3</v>
      </c>
      <c r="BE1670">
        <v>-1</v>
      </c>
      <c r="BF1670">
        <v>0</v>
      </c>
      <c r="BG1670">
        <v>0</v>
      </c>
      <c r="BH1670">
        <v>-1</v>
      </c>
      <c r="BI1670">
        <v>-1</v>
      </c>
      <c r="BJ1670">
        <v>0</v>
      </c>
      <c r="BK1670">
        <v>-1</v>
      </c>
    </row>
    <row r="1671" spans="1:63" hidden="1" x14ac:dyDescent="0.2">
      <c r="A1671" t="s">
        <v>616</v>
      </c>
      <c r="B1671" t="s">
        <v>1771</v>
      </c>
      <c r="C1671" t="s">
        <v>618</v>
      </c>
      <c r="D1671" t="s">
        <v>100</v>
      </c>
      <c r="E1671" t="s">
        <v>91</v>
      </c>
      <c r="F1671" t="s">
        <v>92</v>
      </c>
      <c r="G1671">
        <v>19</v>
      </c>
      <c r="H1671">
        <v>7</v>
      </c>
      <c r="I1671">
        <v>12</v>
      </c>
      <c r="J1671" t="s">
        <v>93</v>
      </c>
      <c r="K1671">
        <v>6</v>
      </c>
      <c r="L1671">
        <v>4</v>
      </c>
      <c r="M1671">
        <v>2</v>
      </c>
      <c r="N1671">
        <v>3</v>
      </c>
      <c r="O1671">
        <v>0.33333333333333298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11</v>
      </c>
      <c r="V1671">
        <v>7</v>
      </c>
      <c r="W1671">
        <v>3</v>
      </c>
      <c r="X1671">
        <v>7</v>
      </c>
      <c r="Y1671">
        <v>0.27272727272727298</v>
      </c>
      <c r="Z1671" s="3">
        <v>1</v>
      </c>
      <c r="AA1671" s="3">
        <v>1</v>
      </c>
      <c r="AB1671">
        <v>0</v>
      </c>
      <c r="AC1671" s="3">
        <v>-1</v>
      </c>
      <c r="AD1671">
        <v>0</v>
      </c>
      <c r="AE1671" s="3">
        <v>-1</v>
      </c>
      <c r="AF1671" s="3">
        <v>1</v>
      </c>
      <c r="AG1671" s="3">
        <v>1</v>
      </c>
      <c r="AH1671" s="3">
        <v>1</v>
      </c>
      <c r="AI1671" s="3">
        <v>1</v>
      </c>
      <c r="AJ1671">
        <v>0</v>
      </c>
      <c r="AK1671" s="3">
        <v>1</v>
      </c>
      <c r="AL1671" s="3">
        <v>-1</v>
      </c>
      <c r="AM1671">
        <v>0</v>
      </c>
      <c r="AN1671">
        <v>0</v>
      </c>
      <c r="AO1671" s="3">
        <v>-1</v>
      </c>
      <c r="AP1671" s="3">
        <v>-1</v>
      </c>
      <c r="AQ1671">
        <v>0</v>
      </c>
      <c r="AR1671" s="3">
        <v>-1</v>
      </c>
      <c r="AS1671">
        <v>1</v>
      </c>
      <c r="AT1671">
        <v>1</v>
      </c>
      <c r="AU1671">
        <v>0</v>
      </c>
      <c r="AV1671">
        <v>-1</v>
      </c>
      <c r="AW1671">
        <v>0</v>
      </c>
      <c r="AX1671">
        <v>-1</v>
      </c>
      <c r="AY1671">
        <v>1</v>
      </c>
      <c r="AZ1671">
        <v>1</v>
      </c>
      <c r="BA1671">
        <v>1</v>
      </c>
      <c r="BB1671">
        <v>3</v>
      </c>
      <c r="BC1671">
        <v>0</v>
      </c>
      <c r="BD1671">
        <v>3</v>
      </c>
      <c r="BE1671">
        <v>-1</v>
      </c>
      <c r="BF1671">
        <v>0</v>
      </c>
      <c r="BG1671">
        <v>0</v>
      </c>
      <c r="BH1671">
        <v>-1</v>
      </c>
      <c r="BI1671">
        <v>-1</v>
      </c>
      <c r="BJ1671">
        <v>0</v>
      </c>
      <c r="BK1671">
        <v>-1</v>
      </c>
    </row>
    <row r="1672" spans="1:63" hidden="1" x14ac:dyDescent="0.2">
      <c r="A1672" t="s">
        <v>616</v>
      </c>
      <c r="B1672" t="s">
        <v>1772</v>
      </c>
      <c r="C1672" t="s">
        <v>618</v>
      </c>
      <c r="D1672" t="s">
        <v>100</v>
      </c>
      <c r="E1672" t="s">
        <v>91</v>
      </c>
      <c r="F1672" t="s">
        <v>92</v>
      </c>
      <c r="G1672">
        <v>19</v>
      </c>
      <c r="H1672">
        <v>6</v>
      </c>
      <c r="I1672">
        <v>10</v>
      </c>
      <c r="J1672" t="s">
        <v>851</v>
      </c>
      <c r="K1672">
        <v>6</v>
      </c>
      <c r="L1672">
        <v>4</v>
      </c>
      <c r="M1672">
        <v>1</v>
      </c>
      <c r="N1672">
        <v>1</v>
      </c>
      <c r="O1672">
        <v>0.16666666666666699</v>
      </c>
      <c r="P1672">
        <v>2</v>
      </c>
      <c r="Q1672">
        <v>2</v>
      </c>
      <c r="R1672">
        <v>2</v>
      </c>
      <c r="S1672">
        <v>2</v>
      </c>
      <c r="T1672">
        <v>1</v>
      </c>
      <c r="U1672">
        <v>11</v>
      </c>
      <c r="V1672">
        <v>7</v>
      </c>
      <c r="W1672">
        <v>3</v>
      </c>
      <c r="X1672">
        <v>7</v>
      </c>
      <c r="Y1672">
        <v>0.27272727272727298</v>
      </c>
      <c r="Z1672" s="3">
        <v>1</v>
      </c>
      <c r="AA1672">
        <v>0</v>
      </c>
      <c r="AB1672">
        <v>0</v>
      </c>
      <c r="AC1672" s="3">
        <v>-1</v>
      </c>
      <c r="AD1672">
        <v>0</v>
      </c>
      <c r="AE1672" s="3">
        <v>-1</v>
      </c>
      <c r="AF1672" s="3">
        <v>1</v>
      </c>
      <c r="AG1672" s="3">
        <v>1</v>
      </c>
      <c r="AH1672" s="3">
        <v>1</v>
      </c>
      <c r="AI1672" s="3">
        <v>1</v>
      </c>
      <c r="AJ1672">
        <v>0</v>
      </c>
      <c r="AK1672" s="3">
        <v>1</v>
      </c>
      <c r="AL1672" s="3">
        <v>-1</v>
      </c>
      <c r="AM1672">
        <v>0</v>
      </c>
      <c r="AN1672">
        <v>0</v>
      </c>
      <c r="AO1672" s="3">
        <v>-1</v>
      </c>
      <c r="AP1672" s="3">
        <v>-1</v>
      </c>
      <c r="AQ1672">
        <v>0</v>
      </c>
      <c r="AR1672" s="3">
        <v>-1</v>
      </c>
      <c r="AS1672">
        <v>1</v>
      </c>
      <c r="AT1672">
        <v>0</v>
      </c>
      <c r="AU1672">
        <v>0</v>
      </c>
      <c r="AV1672">
        <v>-1</v>
      </c>
      <c r="AW1672">
        <v>0</v>
      </c>
      <c r="AX1672">
        <v>-1</v>
      </c>
      <c r="AY1672">
        <v>1</v>
      </c>
      <c r="AZ1672">
        <v>1</v>
      </c>
      <c r="BA1672">
        <v>1</v>
      </c>
      <c r="BB1672">
        <v>3</v>
      </c>
      <c r="BC1672">
        <v>0</v>
      </c>
      <c r="BD1672">
        <v>3</v>
      </c>
      <c r="BE1672">
        <v>-1</v>
      </c>
      <c r="BF1672">
        <v>0</v>
      </c>
      <c r="BG1672">
        <v>0</v>
      </c>
      <c r="BH1672">
        <v>-1</v>
      </c>
      <c r="BI1672">
        <v>-1</v>
      </c>
      <c r="BJ1672">
        <v>0</v>
      </c>
      <c r="BK1672">
        <v>-1</v>
      </c>
    </row>
    <row r="1673" spans="1:63" hidden="1" x14ac:dyDescent="0.2">
      <c r="A1673" t="s">
        <v>616</v>
      </c>
      <c r="B1673" t="s">
        <v>1773</v>
      </c>
      <c r="C1673" t="s">
        <v>618</v>
      </c>
      <c r="D1673" t="s">
        <v>100</v>
      </c>
      <c r="E1673" t="s">
        <v>91</v>
      </c>
      <c r="F1673" t="s">
        <v>92</v>
      </c>
      <c r="G1673">
        <v>19</v>
      </c>
      <c r="H1673">
        <v>7</v>
      </c>
      <c r="I1673">
        <v>13</v>
      </c>
      <c r="J1673" t="s">
        <v>93</v>
      </c>
      <c r="K1673">
        <v>6</v>
      </c>
      <c r="L1673">
        <v>4</v>
      </c>
      <c r="M1673">
        <v>2</v>
      </c>
      <c r="N1673">
        <v>3</v>
      </c>
      <c r="O1673">
        <v>0.33333333333333298</v>
      </c>
      <c r="P1673">
        <v>2</v>
      </c>
      <c r="Q1673">
        <v>2</v>
      </c>
      <c r="R1673">
        <v>2</v>
      </c>
      <c r="S1673">
        <v>2</v>
      </c>
      <c r="T1673">
        <v>1</v>
      </c>
      <c r="U1673">
        <v>11</v>
      </c>
      <c r="V1673">
        <v>7</v>
      </c>
      <c r="W1673">
        <v>3</v>
      </c>
      <c r="X1673">
        <v>8</v>
      </c>
      <c r="Y1673">
        <v>0.27272727272727298</v>
      </c>
      <c r="Z1673" s="3">
        <v>1</v>
      </c>
      <c r="AA1673" s="3">
        <v>1</v>
      </c>
      <c r="AB1673">
        <v>0</v>
      </c>
      <c r="AC1673" s="3">
        <v>-1</v>
      </c>
      <c r="AD1673">
        <v>0</v>
      </c>
      <c r="AE1673" s="3">
        <v>-1</v>
      </c>
      <c r="AF1673" s="3">
        <v>1</v>
      </c>
      <c r="AG1673" s="3">
        <v>1</v>
      </c>
      <c r="AH1673" s="3">
        <v>1</v>
      </c>
      <c r="AI1673" s="3">
        <v>1</v>
      </c>
      <c r="AJ1673">
        <v>0</v>
      </c>
      <c r="AK1673" s="3">
        <v>1</v>
      </c>
      <c r="AL1673" s="3">
        <v>-1</v>
      </c>
      <c r="AM1673">
        <v>0</v>
      </c>
      <c r="AN1673">
        <v>0</v>
      </c>
      <c r="AO1673" s="3">
        <v>-1</v>
      </c>
      <c r="AP1673" s="3">
        <v>-1</v>
      </c>
      <c r="AQ1673">
        <v>0</v>
      </c>
      <c r="AR1673" s="3">
        <v>-1</v>
      </c>
      <c r="AS1673">
        <v>1</v>
      </c>
      <c r="AT1673">
        <v>1</v>
      </c>
      <c r="AU1673">
        <v>0</v>
      </c>
      <c r="AV1673">
        <v>-1</v>
      </c>
      <c r="AW1673">
        <v>0</v>
      </c>
      <c r="AX1673">
        <v>-1</v>
      </c>
      <c r="AY1673">
        <v>1</v>
      </c>
      <c r="AZ1673">
        <v>1</v>
      </c>
      <c r="BA1673">
        <v>1</v>
      </c>
      <c r="BB1673">
        <v>4</v>
      </c>
      <c r="BC1673">
        <v>0</v>
      </c>
      <c r="BD1673">
        <v>3</v>
      </c>
      <c r="BE1673">
        <v>-1</v>
      </c>
      <c r="BF1673">
        <v>0</v>
      </c>
      <c r="BG1673">
        <v>0</v>
      </c>
      <c r="BH1673">
        <v>-1</v>
      </c>
      <c r="BI1673">
        <v>-1</v>
      </c>
      <c r="BJ1673">
        <v>0</v>
      </c>
      <c r="BK1673">
        <v>-1</v>
      </c>
    </row>
    <row r="1674" spans="1:63" hidden="1" x14ac:dyDescent="0.2">
      <c r="A1674" t="s">
        <v>616</v>
      </c>
      <c r="B1674" t="s">
        <v>1774</v>
      </c>
      <c r="C1674" t="s">
        <v>618</v>
      </c>
      <c r="D1674" t="s">
        <v>100</v>
      </c>
      <c r="E1674" t="s">
        <v>91</v>
      </c>
      <c r="F1674" t="s">
        <v>92</v>
      </c>
      <c r="G1674">
        <v>19</v>
      </c>
      <c r="H1674">
        <v>7</v>
      </c>
      <c r="I1674">
        <v>13</v>
      </c>
      <c r="J1674" t="s">
        <v>93</v>
      </c>
      <c r="K1674">
        <v>6</v>
      </c>
      <c r="L1674">
        <v>4</v>
      </c>
      <c r="M1674">
        <v>2</v>
      </c>
      <c r="N1674">
        <v>3</v>
      </c>
      <c r="O1674">
        <v>0.33333333333333298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11</v>
      </c>
      <c r="V1674">
        <v>7</v>
      </c>
      <c r="W1674">
        <v>3</v>
      </c>
      <c r="X1674">
        <v>8</v>
      </c>
      <c r="Y1674">
        <v>0.27272727272727298</v>
      </c>
      <c r="Z1674" s="3">
        <v>1</v>
      </c>
      <c r="AA1674" s="3">
        <v>1</v>
      </c>
      <c r="AB1674">
        <v>0</v>
      </c>
      <c r="AC1674" s="3">
        <v>-1</v>
      </c>
      <c r="AD1674">
        <v>0</v>
      </c>
      <c r="AE1674" s="3">
        <v>-1</v>
      </c>
      <c r="AF1674" s="3">
        <v>1</v>
      </c>
      <c r="AG1674" s="3">
        <v>1</v>
      </c>
      <c r="AH1674" s="3">
        <v>1</v>
      </c>
      <c r="AI1674" s="3">
        <v>1</v>
      </c>
      <c r="AJ1674">
        <v>0</v>
      </c>
      <c r="AK1674" s="3">
        <v>1</v>
      </c>
      <c r="AL1674" s="3">
        <v>-1</v>
      </c>
      <c r="AM1674">
        <v>0</v>
      </c>
      <c r="AN1674">
        <v>0</v>
      </c>
      <c r="AO1674" s="3">
        <v>-1</v>
      </c>
      <c r="AP1674" s="3">
        <v>-1</v>
      </c>
      <c r="AQ1674">
        <v>0</v>
      </c>
      <c r="AR1674" s="3">
        <v>-1</v>
      </c>
      <c r="AS1674">
        <v>1</v>
      </c>
      <c r="AT1674">
        <v>1</v>
      </c>
      <c r="AU1674">
        <v>0</v>
      </c>
      <c r="AV1674">
        <v>-1</v>
      </c>
      <c r="AW1674">
        <v>0</v>
      </c>
      <c r="AX1674">
        <v>-1</v>
      </c>
      <c r="AY1674">
        <v>1</v>
      </c>
      <c r="AZ1674">
        <v>1</v>
      </c>
      <c r="BA1674">
        <v>1</v>
      </c>
      <c r="BB1674">
        <v>4</v>
      </c>
      <c r="BC1674">
        <v>0</v>
      </c>
      <c r="BD1674">
        <v>3</v>
      </c>
      <c r="BE1674">
        <v>-1</v>
      </c>
      <c r="BF1674">
        <v>0</v>
      </c>
      <c r="BG1674">
        <v>0</v>
      </c>
      <c r="BH1674">
        <v>-1</v>
      </c>
      <c r="BI1674">
        <v>-1</v>
      </c>
      <c r="BJ1674">
        <v>0</v>
      </c>
      <c r="BK1674">
        <v>-1</v>
      </c>
    </row>
    <row r="1675" spans="1:63" hidden="1" x14ac:dyDescent="0.2">
      <c r="A1675" t="s">
        <v>616</v>
      </c>
      <c r="B1675" t="s">
        <v>1775</v>
      </c>
      <c r="C1675" t="s">
        <v>618</v>
      </c>
      <c r="D1675" t="s">
        <v>100</v>
      </c>
      <c r="E1675" t="s">
        <v>91</v>
      </c>
      <c r="F1675" t="s">
        <v>92</v>
      </c>
      <c r="G1675">
        <v>19</v>
      </c>
      <c r="H1675">
        <v>7</v>
      </c>
      <c r="I1675">
        <v>13</v>
      </c>
      <c r="J1675" t="s">
        <v>93</v>
      </c>
      <c r="K1675">
        <v>6</v>
      </c>
      <c r="L1675">
        <v>4</v>
      </c>
      <c r="M1675">
        <v>2</v>
      </c>
      <c r="N1675">
        <v>3</v>
      </c>
      <c r="O1675">
        <v>0.33333333333333298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11</v>
      </c>
      <c r="V1675">
        <v>7</v>
      </c>
      <c r="W1675">
        <v>3</v>
      </c>
      <c r="X1675">
        <v>8</v>
      </c>
      <c r="Y1675">
        <v>0.27272727272727298</v>
      </c>
      <c r="Z1675" s="3">
        <v>1</v>
      </c>
      <c r="AA1675" s="3">
        <v>1</v>
      </c>
      <c r="AB1675">
        <v>0</v>
      </c>
      <c r="AC1675" s="3">
        <v>-1</v>
      </c>
      <c r="AD1675">
        <v>0</v>
      </c>
      <c r="AE1675" s="3">
        <v>-1</v>
      </c>
      <c r="AF1675" s="3">
        <v>1</v>
      </c>
      <c r="AG1675" s="3">
        <v>1</v>
      </c>
      <c r="AH1675" s="3">
        <v>1</v>
      </c>
      <c r="AI1675" s="3">
        <v>1</v>
      </c>
      <c r="AJ1675">
        <v>0</v>
      </c>
      <c r="AK1675" s="3">
        <v>1</v>
      </c>
      <c r="AL1675" s="3">
        <v>-1</v>
      </c>
      <c r="AM1675">
        <v>0</v>
      </c>
      <c r="AN1675">
        <v>0</v>
      </c>
      <c r="AO1675" s="3">
        <v>-1</v>
      </c>
      <c r="AP1675" s="3">
        <v>-1</v>
      </c>
      <c r="AQ1675">
        <v>0</v>
      </c>
      <c r="AR1675" s="3">
        <v>-1</v>
      </c>
      <c r="AS1675">
        <v>1</v>
      </c>
      <c r="AT1675">
        <v>1</v>
      </c>
      <c r="AU1675">
        <v>0</v>
      </c>
      <c r="AV1675">
        <v>-1</v>
      </c>
      <c r="AW1675">
        <v>0</v>
      </c>
      <c r="AX1675">
        <v>-1</v>
      </c>
      <c r="AY1675">
        <v>1</v>
      </c>
      <c r="AZ1675">
        <v>1</v>
      </c>
      <c r="BA1675">
        <v>1</v>
      </c>
      <c r="BB1675">
        <v>4</v>
      </c>
      <c r="BC1675">
        <v>0</v>
      </c>
      <c r="BD1675">
        <v>3</v>
      </c>
      <c r="BE1675">
        <v>-1</v>
      </c>
      <c r="BF1675">
        <v>0</v>
      </c>
      <c r="BG1675">
        <v>0</v>
      </c>
      <c r="BH1675">
        <v>-1</v>
      </c>
      <c r="BI1675">
        <v>-1</v>
      </c>
      <c r="BJ1675">
        <v>0</v>
      </c>
      <c r="BK1675">
        <v>-1</v>
      </c>
    </row>
    <row r="1676" spans="1:63" hidden="1" x14ac:dyDescent="0.2">
      <c r="A1676" t="s">
        <v>616</v>
      </c>
      <c r="B1676" t="s">
        <v>1776</v>
      </c>
      <c r="C1676" t="s">
        <v>618</v>
      </c>
      <c r="D1676" t="s">
        <v>100</v>
      </c>
      <c r="E1676" t="s">
        <v>91</v>
      </c>
      <c r="F1676" t="s">
        <v>92</v>
      </c>
      <c r="G1676">
        <v>19</v>
      </c>
      <c r="H1676">
        <v>7</v>
      </c>
      <c r="I1676">
        <v>12</v>
      </c>
      <c r="J1676" t="s">
        <v>93</v>
      </c>
      <c r="K1676">
        <v>6</v>
      </c>
      <c r="L1676">
        <v>4</v>
      </c>
      <c r="M1676">
        <v>2</v>
      </c>
      <c r="N1676">
        <v>3</v>
      </c>
      <c r="O1676">
        <v>0.33333333333333298</v>
      </c>
      <c r="P1676">
        <v>2</v>
      </c>
      <c r="Q1676">
        <v>2</v>
      </c>
      <c r="R1676">
        <v>2</v>
      </c>
      <c r="S1676">
        <v>2</v>
      </c>
      <c r="T1676">
        <v>1</v>
      </c>
      <c r="U1676">
        <v>11</v>
      </c>
      <c r="V1676">
        <v>7</v>
      </c>
      <c r="W1676">
        <v>3</v>
      </c>
      <c r="X1676">
        <v>7</v>
      </c>
      <c r="Y1676">
        <v>0.27272727272727298</v>
      </c>
      <c r="Z1676" s="3">
        <v>1</v>
      </c>
      <c r="AA1676" s="3">
        <v>1</v>
      </c>
      <c r="AB1676">
        <v>0</v>
      </c>
      <c r="AC1676" s="3">
        <v>-1</v>
      </c>
      <c r="AD1676">
        <v>0</v>
      </c>
      <c r="AE1676" s="3">
        <v>-1</v>
      </c>
      <c r="AF1676" s="3">
        <v>1</v>
      </c>
      <c r="AG1676" s="3">
        <v>1</v>
      </c>
      <c r="AH1676" s="3">
        <v>1</v>
      </c>
      <c r="AI1676" s="3">
        <v>1</v>
      </c>
      <c r="AJ1676">
        <v>0</v>
      </c>
      <c r="AK1676" s="3">
        <v>1</v>
      </c>
      <c r="AL1676" s="3">
        <v>-1</v>
      </c>
      <c r="AM1676">
        <v>0</v>
      </c>
      <c r="AN1676">
        <v>0</v>
      </c>
      <c r="AO1676" s="3">
        <v>-1</v>
      </c>
      <c r="AP1676" s="3">
        <v>-1</v>
      </c>
      <c r="AQ1676">
        <v>0</v>
      </c>
      <c r="AR1676" s="3">
        <v>-1</v>
      </c>
      <c r="AS1676">
        <v>1</v>
      </c>
      <c r="AT1676">
        <v>1</v>
      </c>
      <c r="AU1676">
        <v>0</v>
      </c>
      <c r="AV1676">
        <v>-1</v>
      </c>
      <c r="AW1676">
        <v>0</v>
      </c>
      <c r="AX1676">
        <v>-1</v>
      </c>
      <c r="AY1676">
        <v>1</v>
      </c>
      <c r="AZ1676">
        <v>1</v>
      </c>
      <c r="BA1676">
        <v>1</v>
      </c>
      <c r="BB1676">
        <v>3</v>
      </c>
      <c r="BC1676">
        <v>0</v>
      </c>
      <c r="BD1676">
        <v>3</v>
      </c>
      <c r="BE1676">
        <v>-1</v>
      </c>
      <c r="BF1676">
        <v>0</v>
      </c>
      <c r="BG1676">
        <v>0</v>
      </c>
      <c r="BH1676">
        <v>-1</v>
      </c>
      <c r="BI1676">
        <v>-1</v>
      </c>
      <c r="BJ1676">
        <v>0</v>
      </c>
      <c r="BK1676">
        <v>-1</v>
      </c>
    </row>
    <row r="1677" spans="1:63" hidden="1" x14ac:dyDescent="0.2">
      <c r="A1677" t="s">
        <v>616</v>
      </c>
      <c r="B1677" t="s">
        <v>1777</v>
      </c>
      <c r="C1677" t="s">
        <v>618</v>
      </c>
      <c r="D1677" t="s">
        <v>100</v>
      </c>
      <c r="E1677" t="s">
        <v>91</v>
      </c>
      <c r="F1677" t="s">
        <v>92</v>
      </c>
      <c r="G1677">
        <v>19</v>
      </c>
      <c r="H1677">
        <v>6</v>
      </c>
      <c r="I1677">
        <v>10</v>
      </c>
      <c r="J1677" t="s">
        <v>851</v>
      </c>
      <c r="K1677">
        <v>6</v>
      </c>
      <c r="L1677">
        <v>4</v>
      </c>
      <c r="M1677">
        <v>1</v>
      </c>
      <c r="N1677">
        <v>1</v>
      </c>
      <c r="O1677">
        <v>0.16666666666666699</v>
      </c>
      <c r="P1677">
        <v>2</v>
      </c>
      <c r="Q1677">
        <v>2</v>
      </c>
      <c r="R1677">
        <v>2</v>
      </c>
      <c r="S1677">
        <v>2</v>
      </c>
      <c r="T1677">
        <v>1</v>
      </c>
      <c r="U1677">
        <v>11</v>
      </c>
      <c r="V1677">
        <v>7</v>
      </c>
      <c r="W1677">
        <v>3</v>
      </c>
      <c r="X1677">
        <v>7</v>
      </c>
      <c r="Y1677">
        <v>0.27272727272727298</v>
      </c>
      <c r="Z1677" s="3">
        <v>1</v>
      </c>
      <c r="AA1677">
        <v>0</v>
      </c>
      <c r="AB1677">
        <v>0</v>
      </c>
      <c r="AC1677" s="3">
        <v>-1</v>
      </c>
      <c r="AD1677">
        <v>0</v>
      </c>
      <c r="AE1677" s="3">
        <v>-1</v>
      </c>
      <c r="AF1677" s="3">
        <v>1</v>
      </c>
      <c r="AG1677" s="3">
        <v>1</v>
      </c>
      <c r="AH1677" s="3">
        <v>1</v>
      </c>
      <c r="AI1677" s="3">
        <v>1</v>
      </c>
      <c r="AJ1677">
        <v>0</v>
      </c>
      <c r="AK1677" s="3">
        <v>1</v>
      </c>
      <c r="AL1677" s="3">
        <v>-1</v>
      </c>
      <c r="AM1677">
        <v>0</v>
      </c>
      <c r="AN1677">
        <v>0</v>
      </c>
      <c r="AO1677" s="3">
        <v>-1</v>
      </c>
      <c r="AP1677" s="3">
        <v>-1</v>
      </c>
      <c r="AQ1677">
        <v>0</v>
      </c>
      <c r="AR1677" s="3">
        <v>-1</v>
      </c>
      <c r="AS1677">
        <v>1</v>
      </c>
      <c r="AT1677">
        <v>0</v>
      </c>
      <c r="AU1677">
        <v>0</v>
      </c>
      <c r="AV1677">
        <v>-1</v>
      </c>
      <c r="AW1677">
        <v>0</v>
      </c>
      <c r="AX1677">
        <v>-1</v>
      </c>
      <c r="AY1677">
        <v>1</v>
      </c>
      <c r="AZ1677">
        <v>1</v>
      </c>
      <c r="BA1677">
        <v>1</v>
      </c>
      <c r="BB1677">
        <v>3</v>
      </c>
      <c r="BC1677">
        <v>0</v>
      </c>
      <c r="BD1677">
        <v>3</v>
      </c>
      <c r="BE1677">
        <v>-1</v>
      </c>
      <c r="BF1677">
        <v>0</v>
      </c>
      <c r="BG1677">
        <v>0</v>
      </c>
      <c r="BH1677">
        <v>-1</v>
      </c>
      <c r="BI1677">
        <v>-1</v>
      </c>
      <c r="BJ1677">
        <v>0</v>
      </c>
      <c r="BK1677">
        <v>-1</v>
      </c>
    </row>
    <row r="1678" spans="1:63" hidden="1" x14ac:dyDescent="0.2">
      <c r="A1678" t="s">
        <v>616</v>
      </c>
      <c r="B1678" t="s">
        <v>1778</v>
      </c>
      <c r="C1678" t="s">
        <v>618</v>
      </c>
      <c r="D1678" t="s">
        <v>100</v>
      </c>
      <c r="E1678" t="s">
        <v>91</v>
      </c>
      <c r="F1678" t="s">
        <v>92</v>
      </c>
      <c r="G1678">
        <v>19</v>
      </c>
      <c r="H1678">
        <v>6</v>
      </c>
      <c r="I1678">
        <v>9</v>
      </c>
      <c r="J1678" t="s">
        <v>851</v>
      </c>
      <c r="K1678">
        <v>6</v>
      </c>
      <c r="L1678">
        <v>4</v>
      </c>
      <c r="M1678">
        <v>1</v>
      </c>
      <c r="N1678">
        <v>1</v>
      </c>
      <c r="O1678">
        <v>0.16666666666666699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11</v>
      </c>
      <c r="V1678">
        <v>7</v>
      </c>
      <c r="W1678">
        <v>3</v>
      </c>
      <c r="X1678">
        <v>6</v>
      </c>
      <c r="Y1678">
        <v>0.27272727272727298</v>
      </c>
      <c r="Z1678" s="3">
        <v>1</v>
      </c>
      <c r="AA1678">
        <v>0</v>
      </c>
      <c r="AB1678">
        <v>0</v>
      </c>
      <c r="AC1678" s="3">
        <v>-1</v>
      </c>
      <c r="AD1678">
        <v>0</v>
      </c>
      <c r="AE1678" s="3">
        <v>-1</v>
      </c>
      <c r="AF1678" s="3">
        <v>1</v>
      </c>
      <c r="AG1678" s="3">
        <v>1</v>
      </c>
      <c r="AH1678" s="3">
        <v>1</v>
      </c>
      <c r="AI1678" s="3">
        <v>1</v>
      </c>
      <c r="AJ1678">
        <v>0</v>
      </c>
      <c r="AK1678" s="3">
        <v>1</v>
      </c>
      <c r="AL1678" s="3">
        <v>-1</v>
      </c>
      <c r="AM1678">
        <v>0</v>
      </c>
      <c r="AN1678">
        <v>0</v>
      </c>
      <c r="AO1678" s="3">
        <v>-1</v>
      </c>
      <c r="AP1678" s="3">
        <v>-1</v>
      </c>
      <c r="AQ1678">
        <v>0</v>
      </c>
      <c r="AR1678" s="3">
        <v>-1</v>
      </c>
      <c r="AS1678">
        <v>1</v>
      </c>
      <c r="AT1678">
        <v>0</v>
      </c>
      <c r="AU1678">
        <v>0</v>
      </c>
      <c r="AV1678">
        <v>-1</v>
      </c>
      <c r="AW1678">
        <v>0</v>
      </c>
      <c r="AX1678">
        <v>-1</v>
      </c>
      <c r="AY1678">
        <v>1</v>
      </c>
      <c r="AZ1678">
        <v>1</v>
      </c>
      <c r="BA1678">
        <v>1</v>
      </c>
      <c r="BB1678">
        <v>2</v>
      </c>
      <c r="BC1678">
        <v>0</v>
      </c>
      <c r="BD1678">
        <v>3</v>
      </c>
      <c r="BE1678">
        <v>-1</v>
      </c>
      <c r="BF1678">
        <v>0</v>
      </c>
      <c r="BG1678">
        <v>0</v>
      </c>
      <c r="BH1678">
        <v>-1</v>
      </c>
      <c r="BI1678">
        <v>-1</v>
      </c>
      <c r="BJ1678">
        <v>0</v>
      </c>
      <c r="BK1678">
        <v>-1</v>
      </c>
    </row>
    <row r="1679" spans="1:63" hidden="1" x14ac:dyDescent="0.2">
      <c r="A1679" t="s">
        <v>616</v>
      </c>
      <c r="B1679" t="s">
        <v>1779</v>
      </c>
      <c r="C1679" t="s">
        <v>618</v>
      </c>
      <c r="D1679" t="s">
        <v>100</v>
      </c>
      <c r="E1679" t="s">
        <v>91</v>
      </c>
      <c r="F1679" t="s">
        <v>92</v>
      </c>
      <c r="G1679">
        <v>19</v>
      </c>
      <c r="H1679">
        <v>6</v>
      </c>
      <c r="I1679">
        <v>10</v>
      </c>
      <c r="J1679" t="s">
        <v>851</v>
      </c>
      <c r="K1679">
        <v>6</v>
      </c>
      <c r="L1679">
        <v>4</v>
      </c>
      <c r="M1679">
        <v>1</v>
      </c>
      <c r="N1679">
        <v>1</v>
      </c>
      <c r="O1679">
        <v>0.16666666666666699</v>
      </c>
      <c r="P1679">
        <v>2</v>
      </c>
      <c r="Q1679">
        <v>2</v>
      </c>
      <c r="R1679">
        <v>2</v>
      </c>
      <c r="S1679">
        <v>2</v>
      </c>
      <c r="T1679">
        <v>1</v>
      </c>
      <c r="U1679">
        <v>11</v>
      </c>
      <c r="V1679">
        <v>7</v>
      </c>
      <c r="W1679">
        <v>3</v>
      </c>
      <c r="X1679">
        <v>7</v>
      </c>
      <c r="Y1679">
        <v>0.27272727272727298</v>
      </c>
      <c r="Z1679" s="3">
        <v>1</v>
      </c>
      <c r="AA1679">
        <v>0</v>
      </c>
      <c r="AB1679">
        <v>0</v>
      </c>
      <c r="AC1679" s="3">
        <v>-1</v>
      </c>
      <c r="AD1679">
        <v>0</v>
      </c>
      <c r="AE1679" s="3">
        <v>-1</v>
      </c>
      <c r="AF1679" s="3">
        <v>1</v>
      </c>
      <c r="AG1679" s="3">
        <v>1</v>
      </c>
      <c r="AH1679" s="3">
        <v>1</v>
      </c>
      <c r="AI1679" s="3">
        <v>1</v>
      </c>
      <c r="AJ1679">
        <v>0</v>
      </c>
      <c r="AK1679" s="3">
        <v>1</v>
      </c>
      <c r="AL1679" s="3">
        <v>-1</v>
      </c>
      <c r="AM1679">
        <v>0</v>
      </c>
      <c r="AN1679">
        <v>0</v>
      </c>
      <c r="AO1679" s="3">
        <v>-1</v>
      </c>
      <c r="AP1679" s="3">
        <v>-1</v>
      </c>
      <c r="AQ1679">
        <v>0</v>
      </c>
      <c r="AR1679" s="3">
        <v>-1</v>
      </c>
      <c r="AS1679">
        <v>1</v>
      </c>
      <c r="AT1679">
        <v>0</v>
      </c>
      <c r="AU1679">
        <v>0</v>
      </c>
      <c r="AV1679">
        <v>-1</v>
      </c>
      <c r="AW1679">
        <v>0</v>
      </c>
      <c r="AX1679">
        <v>-1</v>
      </c>
      <c r="AY1679">
        <v>1</v>
      </c>
      <c r="AZ1679">
        <v>1</v>
      </c>
      <c r="BA1679">
        <v>1</v>
      </c>
      <c r="BB1679">
        <v>3</v>
      </c>
      <c r="BC1679">
        <v>0</v>
      </c>
      <c r="BD1679">
        <v>3</v>
      </c>
      <c r="BE1679">
        <v>-1</v>
      </c>
      <c r="BF1679">
        <v>0</v>
      </c>
      <c r="BG1679">
        <v>0</v>
      </c>
      <c r="BH1679">
        <v>-1</v>
      </c>
      <c r="BI1679">
        <v>-1</v>
      </c>
      <c r="BJ1679">
        <v>0</v>
      </c>
      <c r="BK1679">
        <v>-1</v>
      </c>
    </row>
    <row r="1680" spans="1:63" hidden="1" x14ac:dyDescent="0.2">
      <c r="A1680" t="s">
        <v>616</v>
      </c>
      <c r="B1680" t="s">
        <v>1780</v>
      </c>
      <c r="C1680" t="s">
        <v>618</v>
      </c>
      <c r="D1680" t="s">
        <v>100</v>
      </c>
      <c r="E1680" t="s">
        <v>91</v>
      </c>
      <c r="F1680" t="s">
        <v>92</v>
      </c>
      <c r="G1680">
        <v>19</v>
      </c>
      <c r="H1680">
        <v>7</v>
      </c>
      <c r="I1680">
        <v>13</v>
      </c>
      <c r="J1680" t="s">
        <v>93</v>
      </c>
      <c r="K1680">
        <v>6</v>
      </c>
      <c r="L1680">
        <v>4</v>
      </c>
      <c r="M1680">
        <v>2</v>
      </c>
      <c r="N1680">
        <v>3</v>
      </c>
      <c r="O1680">
        <v>0.33333333333333298</v>
      </c>
      <c r="P1680">
        <v>2</v>
      </c>
      <c r="Q1680">
        <v>2</v>
      </c>
      <c r="R1680">
        <v>2</v>
      </c>
      <c r="S1680">
        <v>2</v>
      </c>
      <c r="T1680">
        <v>1</v>
      </c>
      <c r="U1680">
        <v>11</v>
      </c>
      <c r="V1680">
        <v>7</v>
      </c>
      <c r="W1680">
        <v>3</v>
      </c>
      <c r="X1680">
        <v>8</v>
      </c>
      <c r="Y1680">
        <v>0.27272727272727298</v>
      </c>
      <c r="Z1680" s="3">
        <v>1</v>
      </c>
      <c r="AA1680" s="3">
        <v>1</v>
      </c>
      <c r="AB1680">
        <v>0</v>
      </c>
      <c r="AC1680" s="3">
        <v>-1</v>
      </c>
      <c r="AD1680">
        <v>0</v>
      </c>
      <c r="AE1680" s="3">
        <v>-1</v>
      </c>
      <c r="AF1680" s="3">
        <v>1</v>
      </c>
      <c r="AG1680" s="3">
        <v>1</v>
      </c>
      <c r="AH1680" s="3">
        <v>1</v>
      </c>
      <c r="AI1680" s="3">
        <v>1</v>
      </c>
      <c r="AJ1680">
        <v>0</v>
      </c>
      <c r="AK1680" s="3">
        <v>1</v>
      </c>
      <c r="AL1680" s="3">
        <v>-1</v>
      </c>
      <c r="AM1680">
        <v>0</v>
      </c>
      <c r="AN1680">
        <v>0</v>
      </c>
      <c r="AO1680" s="3">
        <v>-1</v>
      </c>
      <c r="AP1680" s="3">
        <v>-1</v>
      </c>
      <c r="AQ1680">
        <v>0</v>
      </c>
      <c r="AR1680" s="3">
        <v>-1</v>
      </c>
      <c r="AS1680">
        <v>1</v>
      </c>
      <c r="AT1680">
        <v>1</v>
      </c>
      <c r="AU1680">
        <v>0</v>
      </c>
      <c r="AV1680">
        <v>-1</v>
      </c>
      <c r="AW1680">
        <v>0</v>
      </c>
      <c r="AX1680">
        <v>-1</v>
      </c>
      <c r="AY1680">
        <v>1</v>
      </c>
      <c r="AZ1680">
        <v>1</v>
      </c>
      <c r="BA1680">
        <v>1</v>
      </c>
      <c r="BB1680">
        <v>4</v>
      </c>
      <c r="BC1680">
        <v>0</v>
      </c>
      <c r="BD1680">
        <v>3</v>
      </c>
      <c r="BE1680">
        <v>-1</v>
      </c>
      <c r="BF1680">
        <v>0</v>
      </c>
      <c r="BG1680">
        <v>0</v>
      </c>
      <c r="BH1680">
        <v>-1</v>
      </c>
      <c r="BI1680">
        <v>-1</v>
      </c>
      <c r="BJ1680">
        <v>0</v>
      </c>
      <c r="BK1680">
        <v>-1</v>
      </c>
    </row>
    <row r="1681" spans="1:63" hidden="1" x14ac:dyDescent="0.2">
      <c r="A1681" t="s">
        <v>616</v>
      </c>
      <c r="B1681" t="s">
        <v>1781</v>
      </c>
      <c r="C1681" t="s">
        <v>618</v>
      </c>
      <c r="D1681" t="s">
        <v>100</v>
      </c>
      <c r="E1681" t="s">
        <v>91</v>
      </c>
      <c r="F1681" t="s">
        <v>92</v>
      </c>
      <c r="G1681">
        <v>19</v>
      </c>
      <c r="H1681">
        <v>7</v>
      </c>
      <c r="I1681">
        <v>11</v>
      </c>
      <c r="J1681" t="s">
        <v>93</v>
      </c>
      <c r="K1681">
        <v>6</v>
      </c>
      <c r="L1681">
        <v>4</v>
      </c>
      <c r="M1681">
        <v>2</v>
      </c>
      <c r="N1681">
        <v>3</v>
      </c>
      <c r="O1681">
        <v>0.33333333333333298</v>
      </c>
      <c r="P1681">
        <v>2</v>
      </c>
      <c r="Q1681">
        <v>2</v>
      </c>
      <c r="R1681">
        <v>2</v>
      </c>
      <c r="S1681">
        <v>2</v>
      </c>
      <c r="T1681">
        <v>1</v>
      </c>
      <c r="U1681">
        <v>11</v>
      </c>
      <c r="V1681">
        <v>7</v>
      </c>
      <c r="W1681">
        <v>3</v>
      </c>
      <c r="X1681">
        <v>6</v>
      </c>
      <c r="Y1681">
        <v>0.27272727272727298</v>
      </c>
      <c r="Z1681" s="3">
        <v>1</v>
      </c>
      <c r="AA1681" s="3">
        <v>1</v>
      </c>
      <c r="AB1681">
        <v>0</v>
      </c>
      <c r="AC1681" s="3">
        <v>-1</v>
      </c>
      <c r="AD1681">
        <v>0</v>
      </c>
      <c r="AE1681" s="3">
        <v>-1</v>
      </c>
      <c r="AF1681" s="3">
        <v>1</v>
      </c>
      <c r="AG1681" s="3">
        <v>1</v>
      </c>
      <c r="AH1681" s="3">
        <v>1</v>
      </c>
      <c r="AI1681" s="3">
        <v>1</v>
      </c>
      <c r="AJ1681">
        <v>0</v>
      </c>
      <c r="AK1681" s="3">
        <v>1</v>
      </c>
      <c r="AL1681" s="3">
        <v>-1</v>
      </c>
      <c r="AM1681">
        <v>0</v>
      </c>
      <c r="AN1681">
        <v>0</v>
      </c>
      <c r="AO1681" s="3">
        <v>-1</v>
      </c>
      <c r="AP1681" s="3">
        <v>-1</v>
      </c>
      <c r="AQ1681">
        <v>0</v>
      </c>
      <c r="AR1681" s="3">
        <v>-1</v>
      </c>
      <c r="AS1681">
        <v>1</v>
      </c>
      <c r="AT1681">
        <v>1</v>
      </c>
      <c r="AU1681">
        <v>0</v>
      </c>
      <c r="AV1681">
        <v>-1</v>
      </c>
      <c r="AW1681">
        <v>0</v>
      </c>
      <c r="AX1681">
        <v>-1</v>
      </c>
      <c r="AY1681">
        <v>1</v>
      </c>
      <c r="AZ1681">
        <v>1</v>
      </c>
      <c r="BA1681">
        <v>1</v>
      </c>
      <c r="BB1681">
        <v>2</v>
      </c>
      <c r="BC1681">
        <v>0</v>
      </c>
      <c r="BD1681">
        <v>3</v>
      </c>
      <c r="BE1681">
        <v>-1</v>
      </c>
      <c r="BF1681">
        <v>0</v>
      </c>
      <c r="BG1681">
        <v>0</v>
      </c>
      <c r="BH1681">
        <v>-1</v>
      </c>
      <c r="BI1681">
        <v>-1</v>
      </c>
      <c r="BJ1681">
        <v>0</v>
      </c>
      <c r="BK1681">
        <v>-1</v>
      </c>
    </row>
    <row r="1682" spans="1:63" hidden="1" x14ac:dyDescent="0.2">
      <c r="A1682" t="s">
        <v>616</v>
      </c>
      <c r="B1682" t="s">
        <v>1782</v>
      </c>
      <c r="C1682" t="s">
        <v>618</v>
      </c>
      <c r="D1682" t="s">
        <v>100</v>
      </c>
      <c r="E1682" t="s">
        <v>91</v>
      </c>
      <c r="F1682" t="s">
        <v>92</v>
      </c>
      <c r="G1682">
        <v>19</v>
      </c>
      <c r="H1682">
        <v>7</v>
      </c>
      <c r="I1682">
        <v>11</v>
      </c>
      <c r="J1682" t="s">
        <v>93</v>
      </c>
      <c r="K1682">
        <v>6</v>
      </c>
      <c r="L1682">
        <v>4</v>
      </c>
      <c r="M1682">
        <v>2</v>
      </c>
      <c r="N1682">
        <v>3</v>
      </c>
      <c r="O1682">
        <v>0.33333333333333298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11</v>
      </c>
      <c r="V1682">
        <v>7</v>
      </c>
      <c r="W1682">
        <v>3</v>
      </c>
      <c r="X1682">
        <v>6</v>
      </c>
      <c r="Y1682">
        <v>0.27272727272727298</v>
      </c>
      <c r="Z1682" s="3">
        <v>1</v>
      </c>
      <c r="AA1682" s="3">
        <v>1</v>
      </c>
      <c r="AB1682">
        <v>0</v>
      </c>
      <c r="AC1682" s="3">
        <v>-1</v>
      </c>
      <c r="AD1682">
        <v>0</v>
      </c>
      <c r="AE1682" s="3">
        <v>-1</v>
      </c>
      <c r="AF1682" s="3">
        <v>1</v>
      </c>
      <c r="AG1682" s="3">
        <v>1</v>
      </c>
      <c r="AH1682" s="3">
        <v>1</v>
      </c>
      <c r="AI1682" s="3">
        <v>1</v>
      </c>
      <c r="AJ1682">
        <v>0</v>
      </c>
      <c r="AK1682" s="3">
        <v>1</v>
      </c>
      <c r="AL1682" s="3">
        <v>-1</v>
      </c>
      <c r="AM1682">
        <v>0</v>
      </c>
      <c r="AN1682">
        <v>0</v>
      </c>
      <c r="AO1682" s="3">
        <v>-1</v>
      </c>
      <c r="AP1682" s="3">
        <v>-1</v>
      </c>
      <c r="AQ1682">
        <v>0</v>
      </c>
      <c r="AR1682" s="3">
        <v>-1</v>
      </c>
      <c r="AS1682">
        <v>1</v>
      </c>
      <c r="AT1682">
        <v>1</v>
      </c>
      <c r="AU1682">
        <v>0</v>
      </c>
      <c r="AV1682">
        <v>-1</v>
      </c>
      <c r="AW1682">
        <v>0</v>
      </c>
      <c r="AX1682">
        <v>-1</v>
      </c>
      <c r="AY1682">
        <v>1</v>
      </c>
      <c r="AZ1682">
        <v>1</v>
      </c>
      <c r="BA1682">
        <v>1</v>
      </c>
      <c r="BB1682">
        <v>2</v>
      </c>
      <c r="BC1682">
        <v>0</v>
      </c>
      <c r="BD1682">
        <v>3</v>
      </c>
      <c r="BE1682">
        <v>-1</v>
      </c>
      <c r="BF1682">
        <v>0</v>
      </c>
      <c r="BG1682">
        <v>0</v>
      </c>
      <c r="BH1682">
        <v>-1</v>
      </c>
      <c r="BI1682">
        <v>-1</v>
      </c>
      <c r="BJ1682">
        <v>0</v>
      </c>
      <c r="BK1682">
        <v>-1</v>
      </c>
    </row>
    <row r="1683" spans="1:63" hidden="1" x14ac:dyDescent="0.2">
      <c r="A1683" t="s">
        <v>616</v>
      </c>
      <c r="B1683" t="s">
        <v>1783</v>
      </c>
      <c r="C1683" t="s">
        <v>618</v>
      </c>
      <c r="D1683" t="s">
        <v>100</v>
      </c>
      <c r="E1683" t="s">
        <v>91</v>
      </c>
      <c r="F1683" t="s">
        <v>92</v>
      </c>
      <c r="G1683">
        <v>19</v>
      </c>
      <c r="H1683">
        <v>7</v>
      </c>
      <c r="I1683">
        <v>12</v>
      </c>
      <c r="J1683" t="s">
        <v>93</v>
      </c>
      <c r="K1683">
        <v>6</v>
      </c>
      <c r="L1683">
        <v>4</v>
      </c>
      <c r="M1683">
        <v>2</v>
      </c>
      <c r="N1683">
        <v>3</v>
      </c>
      <c r="O1683">
        <v>0.33333333333333298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11</v>
      </c>
      <c r="V1683">
        <v>7</v>
      </c>
      <c r="W1683">
        <v>3</v>
      </c>
      <c r="X1683">
        <v>7</v>
      </c>
      <c r="Y1683">
        <v>0.27272727272727298</v>
      </c>
      <c r="Z1683" s="3">
        <v>1</v>
      </c>
      <c r="AA1683" s="3">
        <v>1</v>
      </c>
      <c r="AB1683">
        <v>0</v>
      </c>
      <c r="AC1683" s="3">
        <v>-1</v>
      </c>
      <c r="AD1683">
        <v>0</v>
      </c>
      <c r="AE1683" s="3">
        <v>-1</v>
      </c>
      <c r="AF1683" s="3">
        <v>1</v>
      </c>
      <c r="AG1683" s="3">
        <v>1</v>
      </c>
      <c r="AH1683" s="3">
        <v>1</v>
      </c>
      <c r="AI1683" s="3">
        <v>1</v>
      </c>
      <c r="AJ1683">
        <v>0</v>
      </c>
      <c r="AK1683" s="3">
        <v>1</v>
      </c>
      <c r="AL1683" s="3">
        <v>-1</v>
      </c>
      <c r="AM1683">
        <v>0</v>
      </c>
      <c r="AN1683">
        <v>0</v>
      </c>
      <c r="AO1683" s="3">
        <v>-1</v>
      </c>
      <c r="AP1683" s="3">
        <v>-1</v>
      </c>
      <c r="AQ1683">
        <v>0</v>
      </c>
      <c r="AR1683" s="3">
        <v>-1</v>
      </c>
      <c r="AS1683">
        <v>1</v>
      </c>
      <c r="AT1683">
        <v>1</v>
      </c>
      <c r="AU1683">
        <v>0</v>
      </c>
      <c r="AV1683">
        <v>-1</v>
      </c>
      <c r="AW1683">
        <v>0</v>
      </c>
      <c r="AX1683">
        <v>-1</v>
      </c>
      <c r="AY1683">
        <v>1</v>
      </c>
      <c r="AZ1683">
        <v>1</v>
      </c>
      <c r="BA1683">
        <v>1</v>
      </c>
      <c r="BB1683">
        <v>3</v>
      </c>
      <c r="BC1683">
        <v>0</v>
      </c>
      <c r="BD1683">
        <v>3</v>
      </c>
      <c r="BE1683">
        <v>-1</v>
      </c>
      <c r="BF1683">
        <v>0</v>
      </c>
      <c r="BG1683">
        <v>0</v>
      </c>
      <c r="BH1683">
        <v>-1</v>
      </c>
      <c r="BI1683">
        <v>-1</v>
      </c>
      <c r="BJ1683">
        <v>0</v>
      </c>
      <c r="BK1683">
        <v>-1</v>
      </c>
    </row>
    <row r="1684" spans="1:63" hidden="1" x14ac:dyDescent="0.2">
      <c r="A1684" t="s">
        <v>616</v>
      </c>
      <c r="B1684" t="s">
        <v>1784</v>
      </c>
      <c r="C1684" t="s">
        <v>618</v>
      </c>
      <c r="D1684" t="s">
        <v>100</v>
      </c>
      <c r="E1684" t="s">
        <v>91</v>
      </c>
      <c r="F1684" t="s">
        <v>92</v>
      </c>
      <c r="G1684">
        <v>19</v>
      </c>
      <c r="H1684">
        <v>7</v>
      </c>
      <c r="I1684">
        <v>12</v>
      </c>
      <c r="J1684" t="s">
        <v>93</v>
      </c>
      <c r="K1684">
        <v>6</v>
      </c>
      <c r="L1684">
        <v>4</v>
      </c>
      <c r="M1684">
        <v>2</v>
      </c>
      <c r="N1684">
        <v>3</v>
      </c>
      <c r="O1684">
        <v>0.33333333333333298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11</v>
      </c>
      <c r="V1684">
        <v>7</v>
      </c>
      <c r="W1684">
        <v>3</v>
      </c>
      <c r="X1684">
        <v>7</v>
      </c>
      <c r="Y1684">
        <v>0.27272727272727298</v>
      </c>
      <c r="Z1684" s="3">
        <v>1</v>
      </c>
      <c r="AA1684" s="3">
        <v>1</v>
      </c>
      <c r="AB1684">
        <v>0</v>
      </c>
      <c r="AC1684" s="3">
        <v>-1</v>
      </c>
      <c r="AD1684">
        <v>0</v>
      </c>
      <c r="AE1684" s="3">
        <v>-1</v>
      </c>
      <c r="AF1684" s="3">
        <v>1</v>
      </c>
      <c r="AG1684" s="3">
        <v>1</v>
      </c>
      <c r="AH1684" s="3">
        <v>1</v>
      </c>
      <c r="AI1684" s="3">
        <v>1</v>
      </c>
      <c r="AJ1684">
        <v>0</v>
      </c>
      <c r="AK1684" s="3">
        <v>1</v>
      </c>
      <c r="AL1684" s="3">
        <v>-1</v>
      </c>
      <c r="AM1684">
        <v>0</v>
      </c>
      <c r="AN1684">
        <v>0</v>
      </c>
      <c r="AO1684" s="3">
        <v>-1</v>
      </c>
      <c r="AP1684" s="3">
        <v>-1</v>
      </c>
      <c r="AQ1684">
        <v>0</v>
      </c>
      <c r="AR1684" s="3">
        <v>-1</v>
      </c>
      <c r="AS1684">
        <v>1</v>
      </c>
      <c r="AT1684">
        <v>1</v>
      </c>
      <c r="AU1684">
        <v>0</v>
      </c>
      <c r="AV1684">
        <v>-1</v>
      </c>
      <c r="AW1684">
        <v>0</v>
      </c>
      <c r="AX1684">
        <v>-1</v>
      </c>
      <c r="AY1684">
        <v>1</v>
      </c>
      <c r="AZ1684">
        <v>1</v>
      </c>
      <c r="BA1684">
        <v>1</v>
      </c>
      <c r="BB1684">
        <v>3</v>
      </c>
      <c r="BC1684">
        <v>0</v>
      </c>
      <c r="BD1684">
        <v>3</v>
      </c>
      <c r="BE1684">
        <v>-1</v>
      </c>
      <c r="BF1684">
        <v>0</v>
      </c>
      <c r="BG1684">
        <v>0</v>
      </c>
      <c r="BH1684">
        <v>-1</v>
      </c>
      <c r="BI1684">
        <v>-1</v>
      </c>
      <c r="BJ1684">
        <v>0</v>
      </c>
      <c r="BK1684">
        <v>-1</v>
      </c>
    </row>
    <row r="1685" spans="1:63" hidden="1" x14ac:dyDescent="0.2">
      <c r="A1685" t="s">
        <v>616</v>
      </c>
      <c r="B1685" t="s">
        <v>1785</v>
      </c>
      <c r="C1685" t="s">
        <v>618</v>
      </c>
      <c r="D1685" t="s">
        <v>100</v>
      </c>
      <c r="E1685" t="s">
        <v>91</v>
      </c>
      <c r="F1685" t="s">
        <v>92</v>
      </c>
      <c r="G1685">
        <v>19</v>
      </c>
      <c r="H1685">
        <v>7</v>
      </c>
      <c r="I1685">
        <v>12</v>
      </c>
      <c r="J1685" t="s">
        <v>93</v>
      </c>
      <c r="K1685">
        <v>6</v>
      </c>
      <c r="L1685">
        <v>4</v>
      </c>
      <c r="M1685">
        <v>2</v>
      </c>
      <c r="N1685">
        <v>3</v>
      </c>
      <c r="O1685">
        <v>0.33333333333333298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11</v>
      </c>
      <c r="V1685">
        <v>7</v>
      </c>
      <c r="W1685">
        <v>3</v>
      </c>
      <c r="X1685">
        <v>7</v>
      </c>
      <c r="Y1685">
        <v>0.27272727272727298</v>
      </c>
      <c r="Z1685" s="3">
        <v>1</v>
      </c>
      <c r="AA1685" s="3">
        <v>1</v>
      </c>
      <c r="AB1685">
        <v>0</v>
      </c>
      <c r="AC1685" s="3">
        <v>-1</v>
      </c>
      <c r="AD1685">
        <v>0</v>
      </c>
      <c r="AE1685" s="3">
        <v>-1</v>
      </c>
      <c r="AF1685" s="3">
        <v>1</v>
      </c>
      <c r="AG1685" s="3">
        <v>1</v>
      </c>
      <c r="AH1685" s="3">
        <v>1</v>
      </c>
      <c r="AI1685" s="3">
        <v>1</v>
      </c>
      <c r="AJ1685">
        <v>0</v>
      </c>
      <c r="AK1685" s="3">
        <v>1</v>
      </c>
      <c r="AL1685" s="3">
        <v>-1</v>
      </c>
      <c r="AM1685">
        <v>0</v>
      </c>
      <c r="AN1685">
        <v>0</v>
      </c>
      <c r="AO1685" s="3">
        <v>-1</v>
      </c>
      <c r="AP1685" s="3">
        <v>-1</v>
      </c>
      <c r="AQ1685">
        <v>0</v>
      </c>
      <c r="AR1685" s="3">
        <v>-1</v>
      </c>
      <c r="AS1685">
        <v>1</v>
      </c>
      <c r="AT1685">
        <v>1</v>
      </c>
      <c r="AU1685">
        <v>0</v>
      </c>
      <c r="AV1685">
        <v>-1</v>
      </c>
      <c r="AW1685">
        <v>0</v>
      </c>
      <c r="AX1685">
        <v>-1</v>
      </c>
      <c r="AY1685">
        <v>1</v>
      </c>
      <c r="AZ1685">
        <v>1</v>
      </c>
      <c r="BA1685">
        <v>1</v>
      </c>
      <c r="BB1685">
        <v>3</v>
      </c>
      <c r="BC1685">
        <v>0</v>
      </c>
      <c r="BD1685">
        <v>3</v>
      </c>
      <c r="BE1685">
        <v>-1</v>
      </c>
      <c r="BF1685">
        <v>0</v>
      </c>
      <c r="BG1685">
        <v>0</v>
      </c>
      <c r="BH1685">
        <v>-1</v>
      </c>
      <c r="BI1685">
        <v>-1</v>
      </c>
      <c r="BJ1685">
        <v>0</v>
      </c>
      <c r="BK1685">
        <v>-1</v>
      </c>
    </row>
    <row r="1686" spans="1:63" hidden="1" x14ac:dyDescent="0.2">
      <c r="A1686" t="s">
        <v>616</v>
      </c>
      <c r="B1686" t="s">
        <v>1786</v>
      </c>
      <c r="C1686" t="s">
        <v>618</v>
      </c>
      <c r="D1686" t="s">
        <v>100</v>
      </c>
      <c r="E1686" t="s">
        <v>91</v>
      </c>
      <c r="F1686" t="s">
        <v>92</v>
      </c>
      <c r="G1686">
        <v>19</v>
      </c>
      <c r="H1686">
        <v>7</v>
      </c>
      <c r="I1686">
        <v>12</v>
      </c>
      <c r="J1686" t="s">
        <v>93</v>
      </c>
      <c r="K1686">
        <v>6</v>
      </c>
      <c r="L1686">
        <v>4</v>
      </c>
      <c r="M1686">
        <v>2</v>
      </c>
      <c r="N1686">
        <v>3</v>
      </c>
      <c r="O1686">
        <v>0.33333333333333298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11</v>
      </c>
      <c r="V1686">
        <v>7</v>
      </c>
      <c r="W1686">
        <v>3</v>
      </c>
      <c r="X1686">
        <v>7</v>
      </c>
      <c r="Y1686">
        <v>0.27272727272727298</v>
      </c>
      <c r="Z1686" s="3">
        <v>1</v>
      </c>
      <c r="AA1686" s="3">
        <v>1</v>
      </c>
      <c r="AB1686">
        <v>0</v>
      </c>
      <c r="AC1686" s="3">
        <v>-1</v>
      </c>
      <c r="AD1686">
        <v>0</v>
      </c>
      <c r="AE1686" s="3">
        <v>-1</v>
      </c>
      <c r="AF1686" s="3">
        <v>1</v>
      </c>
      <c r="AG1686" s="3">
        <v>1</v>
      </c>
      <c r="AH1686" s="3">
        <v>1</v>
      </c>
      <c r="AI1686" s="3">
        <v>1</v>
      </c>
      <c r="AJ1686">
        <v>0</v>
      </c>
      <c r="AK1686" s="3">
        <v>1</v>
      </c>
      <c r="AL1686" s="3">
        <v>-1</v>
      </c>
      <c r="AM1686">
        <v>0</v>
      </c>
      <c r="AN1686">
        <v>0</v>
      </c>
      <c r="AO1686" s="3">
        <v>-1</v>
      </c>
      <c r="AP1686" s="3">
        <v>-1</v>
      </c>
      <c r="AQ1686">
        <v>0</v>
      </c>
      <c r="AR1686" s="3">
        <v>-1</v>
      </c>
      <c r="AS1686">
        <v>1</v>
      </c>
      <c r="AT1686">
        <v>1</v>
      </c>
      <c r="AU1686">
        <v>0</v>
      </c>
      <c r="AV1686">
        <v>-1</v>
      </c>
      <c r="AW1686">
        <v>0</v>
      </c>
      <c r="AX1686">
        <v>-1</v>
      </c>
      <c r="AY1686">
        <v>1</v>
      </c>
      <c r="AZ1686">
        <v>1</v>
      </c>
      <c r="BA1686">
        <v>1</v>
      </c>
      <c r="BB1686">
        <v>3</v>
      </c>
      <c r="BC1686">
        <v>0</v>
      </c>
      <c r="BD1686">
        <v>3</v>
      </c>
      <c r="BE1686">
        <v>-1</v>
      </c>
      <c r="BF1686">
        <v>0</v>
      </c>
      <c r="BG1686">
        <v>0</v>
      </c>
      <c r="BH1686">
        <v>-1</v>
      </c>
      <c r="BI1686">
        <v>-1</v>
      </c>
      <c r="BJ1686">
        <v>0</v>
      </c>
      <c r="BK1686">
        <v>-1</v>
      </c>
    </row>
    <row r="1687" spans="1:63" hidden="1" x14ac:dyDescent="0.2">
      <c r="A1687" t="s">
        <v>616</v>
      </c>
      <c r="B1687" t="s">
        <v>1787</v>
      </c>
      <c r="C1687" t="s">
        <v>618</v>
      </c>
      <c r="D1687" t="s">
        <v>100</v>
      </c>
      <c r="E1687" t="s">
        <v>91</v>
      </c>
      <c r="F1687" t="s">
        <v>92</v>
      </c>
      <c r="G1687">
        <v>19</v>
      </c>
      <c r="H1687">
        <v>7</v>
      </c>
      <c r="I1687">
        <v>11</v>
      </c>
      <c r="J1687" t="s">
        <v>93</v>
      </c>
      <c r="K1687">
        <v>6</v>
      </c>
      <c r="L1687">
        <v>4</v>
      </c>
      <c r="M1687">
        <v>2</v>
      </c>
      <c r="N1687">
        <v>3</v>
      </c>
      <c r="O1687">
        <v>0.33333333333333298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11</v>
      </c>
      <c r="V1687">
        <v>7</v>
      </c>
      <c r="W1687">
        <v>3</v>
      </c>
      <c r="X1687">
        <v>6</v>
      </c>
      <c r="Y1687">
        <v>0.27272727272727298</v>
      </c>
      <c r="Z1687" s="3">
        <v>1</v>
      </c>
      <c r="AA1687" s="3">
        <v>1</v>
      </c>
      <c r="AB1687">
        <v>0</v>
      </c>
      <c r="AC1687" s="3">
        <v>-1</v>
      </c>
      <c r="AD1687">
        <v>0</v>
      </c>
      <c r="AE1687" s="3">
        <v>-1</v>
      </c>
      <c r="AF1687" s="3">
        <v>1</v>
      </c>
      <c r="AG1687" s="3">
        <v>1</v>
      </c>
      <c r="AH1687" s="3">
        <v>1</v>
      </c>
      <c r="AI1687" s="3">
        <v>1</v>
      </c>
      <c r="AJ1687">
        <v>0</v>
      </c>
      <c r="AK1687" s="3">
        <v>1</v>
      </c>
      <c r="AL1687" s="3">
        <v>-1</v>
      </c>
      <c r="AM1687">
        <v>0</v>
      </c>
      <c r="AN1687">
        <v>0</v>
      </c>
      <c r="AO1687" s="3">
        <v>-1</v>
      </c>
      <c r="AP1687" s="3">
        <v>-1</v>
      </c>
      <c r="AQ1687">
        <v>0</v>
      </c>
      <c r="AR1687" s="3">
        <v>-1</v>
      </c>
      <c r="AS1687">
        <v>1</v>
      </c>
      <c r="AT1687">
        <v>1</v>
      </c>
      <c r="AU1687">
        <v>0</v>
      </c>
      <c r="AV1687">
        <v>-1</v>
      </c>
      <c r="AW1687">
        <v>0</v>
      </c>
      <c r="AX1687">
        <v>-1</v>
      </c>
      <c r="AY1687">
        <v>1</v>
      </c>
      <c r="AZ1687">
        <v>1</v>
      </c>
      <c r="BA1687">
        <v>1</v>
      </c>
      <c r="BB1687">
        <v>2</v>
      </c>
      <c r="BC1687">
        <v>0</v>
      </c>
      <c r="BD1687">
        <v>3</v>
      </c>
      <c r="BE1687">
        <v>-1</v>
      </c>
      <c r="BF1687">
        <v>0</v>
      </c>
      <c r="BG1687">
        <v>0</v>
      </c>
      <c r="BH1687">
        <v>-1</v>
      </c>
      <c r="BI1687">
        <v>-1</v>
      </c>
      <c r="BJ1687">
        <v>0</v>
      </c>
      <c r="BK1687">
        <v>-1</v>
      </c>
    </row>
    <row r="1688" spans="1:63" hidden="1" x14ac:dyDescent="0.2">
      <c r="A1688" t="s">
        <v>616</v>
      </c>
      <c r="B1688" t="s">
        <v>1788</v>
      </c>
      <c r="C1688" t="s">
        <v>618</v>
      </c>
      <c r="D1688" t="s">
        <v>100</v>
      </c>
      <c r="E1688" t="s">
        <v>91</v>
      </c>
      <c r="F1688" t="s">
        <v>92</v>
      </c>
      <c r="G1688">
        <v>19</v>
      </c>
      <c r="H1688">
        <v>6</v>
      </c>
      <c r="I1688">
        <v>10</v>
      </c>
      <c r="J1688" t="s">
        <v>851</v>
      </c>
      <c r="K1688">
        <v>6</v>
      </c>
      <c r="L1688">
        <v>4</v>
      </c>
      <c r="M1688">
        <v>1</v>
      </c>
      <c r="N1688">
        <v>1</v>
      </c>
      <c r="O1688">
        <v>0.16666666666666699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11</v>
      </c>
      <c r="V1688">
        <v>7</v>
      </c>
      <c r="W1688">
        <v>3</v>
      </c>
      <c r="X1688">
        <v>7</v>
      </c>
      <c r="Y1688">
        <v>0.27272727272727298</v>
      </c>
      <c r="Z1688" s="3">
        <v>1</v>
      </c>
      <c r="AA1688">
        <v>0</v>
      </c>
      <c r="AB1688">
        <v>0</v>
      </c>
      <c r="AC1688" s="3">
        <v>-1</v>
      </c>
      <c r="AD1688">
        <v>0</v>
      </c>
      <c r="AE1688" s="3">
        <v>-1</v>
      </c>
      <c r="AF1688" s="3">
        <v>1</v>
      </c>
      <c r="AG1688" s="3">
        <v>1</v>
      </c>
      <c r="AH1688" s="3">
        <v>1</v>
      </c>
      <c r="AI1688" s="3">
        <v>1</v>
      </c>
      <c r="AJ1688">
        <v>0</v>
      </c>
      <c r="AK1688" s="3">
        <v>1</v>
      </c>
      <c r="AL1688" s="3">
        <v>-1</v>
      </c>
      <c r="AM1688">
        <v>0</v>
      </c>
      <c r="AN1688">
        <v>0</v>
      </c>
      <c r="AO1688" s="3">
        <v>-1</v>
      </c>
      <c r="AP1688" s="3">
        <v>-1</v>
      </c>
      <c r="AQ1688">
        <v>0</v>
      </c>
      <c r="AR1688" s="3">
        <v>-1</v>
      </c>
      <c r="AS1688">
        <v>1</v>
      </c>
      <c r="AT1688">
        <v>0</v>
      </c>
      <c r="AU1688">
        <v>0</v>
      </c>
      <c r="AV1688">
        <v>-1</v>
      </c>
      <c r="AW1688">
        <v>0</v>
      </c>
      <c r="AX1688">
        <v>-1</v>
      </c>
      <c r="AY1688">
        <v>1</v>
      </c>
      <c r="AZ1688">
        <v>1</v>
      </c>
      <c r="BA1688">
        <v>1</v>
      </c>
      <c r="BB1688">
        <v>3</v>
      </c>
      <c r="BC1688">
        <v>0</v>
      </c>
      <c r="BD1688">
        <v>3</v>
      </c>
      <c r="BE1688">
        <v>-1</v>
      </c>
      <c r="BF1688">
        <v>0</v>
      </c>
      <c r="BG1688">
        <v>0</v>
      </c>
      <c r="BH1688">
        <v>-1</v>
      </c>
      <c r="BI1688">
        <v>-1</v>
      </c>
      <c r="BJ1688">
        <v>0</v>
      </c>
      <c r="BK1688">
        <v>-1</v>
      </c>
    </row>
    <row r="1689" spans="1:63" hidden="1" x14ac:dyDescent="0.2">
      <c r="A1689" t="s">
        <v>616</v>
      </c>
      <c r="B1689" t="s">
        <v>1789</v>
      </c>
      <c r="C1689" t="s">
        <v>618</v>
      </c>
      <c r="D1689" t="s">
        <v>100</v>
      </c>
      <c r="E1689" t="s">
        <v>91</v>
      </c>
      <c r="F1689" t="s">
        <v>92</v>
      </c>
      <c r="G1689">
        <v>19</v>
      </c>
      <c r="H1689">
        <v>7</v>
      </c>
      <c r="I1689">
        <v>12</v>
      </c>
      <c r="J1689" t="s">
        <v>93</v>
      </c>
      <c r="K1689">
        <v>6</v>
      </c>
      <c r="L1689">
        <v>4</v>
      </c>
      <c r="M1689">
        <v>2</v>
      </c>
      <c r="N1689">
        <v>3</v>
      </c>
      <c r="O1689">
        <v>0.33333333333333298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11</v>
      </c>
      <c r="V1689">
        <v>7</v>
      </c>
      <c r="W1689">
        <v>3</v>
      </c>
      <c r="X1689">
        <v>7</v>
      </c>
      <c r="Y1689">
        <v>0.27272727272727298</v>
      </c>
      <c r="Z1689" s="3">
        <v>1</v>
      </c>
      <c r="AA1689" s="3">
        <v>1</v>
      </c>
      <c r="AB1689">
        <v>0</v>
      </c>
      <c r="AC1689" s="3">
        <v>-1</v>
      </c>
      <c r="AD1689">
        <v>0</v>
      </c>
      <c r="AE1689" s="3">
        <v>-1</v>
      </c>
      <c r="AF1689" s="3">
        <v>1</v>
      </c>
      <c r="AG1689" s="3">
        <v>1</v>
      </c>
      <c r="AH1689" s="3">
        <v>1</v>
      </c>
      <c r="AI1689" s="3">
        <v>1</v>
      </c>
      <c r="AJ1689">
        <v>0</v>
      </c>
      <c r="AK1689" s="3">
        <v>1</v>
      </c>
      <c r="AL1689" s="3">
        <v>-1</v>
      </c>
      <c r="AM1689">
        <v>0</v>
      </c>
      <c r="AN1689">
        <v>0</v>
      </c>
      <c r="AO1689" s="3">
        <v>-1</v>
      </c>
      <c r="AP1689" s="3">
        <v>-1</v>
      </c>
      <c r="AQ1689">
        <v>0</v>
      </c>
      <c r="AR1689" s="3">
        <v>-1</v>
      </c>
      <c r="AS1689">
        <v>1</v>
      </c>
      <c r="AT1689">
        <v>1</v>
      </c>
      <c r="AU1689">
        <v>0</v>
      </c>
      <c r="AV1689">
        <v>-1</v>
      </c>
      <c r="AW1689">
        <v>0</v>
      </c>
      <c r="AX1689">
        <v>-1</v>
      </c>
      <c r="AY1689">
        <v>1</v>
      </c>
      <c r="AZ1689">
        <v>1</v>
      </c>
      <c r="BA1689">
        <v>1</v>
      </c>
      <c r="BB1689">
        <v>3</v>
      </c>
      <c r="BC1689">
        <v>0</v>
      </c>
      <c r="BD1689">
        <v>3</v>
      </c>
      <c r="BE1689">
        <v>-1</v>
      </c>
      <c r="BF1689">
        <v>0</v>
      </c>
      <c r="BG1689">
        <v>0</v>
      </c>
      <c r="BH1689">
        <v>-1</v>
      </c>
      <c r="BI1689">
        <v>-1</v>
      </c>
      <c r="BJ1689">
        <v>0</v>
      </c>
      <c r="BK1689">
        <v>-1</v>
      </c>
    </row>
    <row r="1690" spans="1:63" hidden="1" x14ac:dyDescent="0.2">
      <c r="A1690" t="s">
        <v>616</v>
      </c>
      <c r="B1690" t="s">
        <v>1790</v>
      </c>
      <c r="C1690" t="s">
        <v>618</v>
      </c>
      <c r="D1690" t="s">
        <v>100</v>
      </c>
      <c r="E1690" t="s">
        <v>91</v>
      </c>
      <c r="F1690" t="s">
        <v>92</v>
      </c>
      <c r="G1690">
        <v>19</v>
      </c>
      <c r="H1690">
        <v>6</v>
      </c>
      <c r="I1690">
        <v>10</v>
      </c>
      <c r="J1690" t="s">
        <v>851</v>
      </c>
      <c r="K1690">
        <v>6</v>
      </c>
      <c r="L1690">
        <v>4</v>
      </c>
      <c r="M1690">
        <v>1</v>
      </c>
      <c r="N1690">
        <v>1</v>
      </c>
      <c r="O1690">
        <v>0.16666666666666699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11</v>
      </c>
      <c r="V1690">
        <v>7</v>
      </c>
      <c r="W1690">
        <v>3</v>
      </c>
      <c r="X1690">
        <v>7</v>
      </c>
      <c r="Y1690">
        <v>0.27272727272727298</v>
      </c>
      <c r="Z1690" s="3">
        <v>1</v>
      </c>
      <c r="AA1690">
        <v>0</v>
      </c>
      <c r="AB1690">
        <v>0</v>
      </c>
      <c r="AC1690" s="3">
        <v>-1</v>
      </c>
      <c r="AD1690">
        <v>0</v>
      </c>
      <c r="AE1690" s="3">
        <v>-1</v>
      </c>
      <c r="AF1690" s="3">
        <v>1</v>
      </c>
      <c r="AG1690" s="3">
        <v>1</v>
      </c>
      <c r="AH1690" s="3">
        <v>1</v>
      </c>
      <c r="AI1690" s="3">
        <v>1</v>
      </c>
      <c r="AJ1690">
        <v>0</v>
      </c>
      <c r="AK1690" s="3">
        <v>1</v>
      </c>
      <c r="AL1690" s="3">
        <v>-1</v>
      </c>
      <c r="AM1690">
        <v>0</v>
      </c>
      <c r="AN1690">
        <v>0</v>
      </c>
      <c r="AO1690" s="3">
        <v>-1</v>
      </c>
      <c r="AP1690" s="3">
        <v>-1</v>
      </c>
      <c r="AQ1690">
        <v>0</v>
      </c>
      <c r="AR1690" s="3">
        <v>-1</v>
      </c>
      <c r="AS1690">
        <v>1</v>
      </c>
      <c r="AT1690">
        <v>0</v>
      </c>
      <c r="AU1690">
        <v>0</v>
      </c>
      <c r="AV1690">
        <v>-1</v>
      </c>
      <c r="AW1690">
        <v>0</v>
      </c>
      <c r="AX1690">
        <v>-1</v>
      </c>
      <c r="AY1690">
        <v>1</v>
      </c>
      <c r="AZ1690">
        <v>1</v>
      </c>
      <c r="BA1690">
        <v>1</v>
      </c>
      <c r="BB1690">
        <v>3</v>
      </c>
      <c r="BC1690">
        <v>0</v>
      </c>
      <c r="BD1690">
        <v>3</v>
      </c>
      <c r="BE1690">
        <v>-1</v>
      </c>
      <c r="BF1690">
        <v>0</v>
      </c>
      <c r="BG1690">
        <v>0</v>
      </c>
      <c r="BH1690">
        <v>-1</v>
      </c>
      <c r="BI1690">
        <v>-1</v>
      </c>
      <c r="BJ1690">
        <v>0</v>
      </c>
      <c r="BK1690">
        <v>-1</v>
      </c>
    </row>
    <row r="1691" spans="1:63" hidden="1" x14ac:dyDescent="0.2">
      <c r="A1691" t="s">
        <v>616</v>
      </c>
      <c r="B1691" t="s">
        <v>1791</v>
      </c>
      <c r="C1691" t="s">
        <v>618</v>
      </c>
      <c r="D1691" t="s">
        <v>100</v>
      </c>
      <c r="E1691" t="s">
        <v>91</v>
      </c>
      <c r="F1691" t="s">
        <v>92</v>
      </c>
      <c r="G1691">
        <v>19</v>
      </c>
      <c r="H1691">
        <v>6</v>
      </c>
      <c r="I1691">
        <v>10</v>
      </c>
      <c r="J1691" t="s">
        <v>851</v>
      </c>
      <c r="K1691">
        <v>6</v>
      </c>
      <c r="L1691">
        <v>4</v>
      </c>
      <c r="M1691">
        <v>1</v>
      </c>
      <c r="N1691">
        <v>1</v>
      </c>
      <c r="O1691">
        <v>0.16666666666666699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11</v>
      </c>
      <c r="V1691">
        <v>7</v>
      </c>
      <c r="W1691">
        <v>3</v>
      </c>
      <c r="X1691">
        <v>7</v>
      </c>
      <c r="Y1691">
        <v>0.27272727272727298</v>
      </c>
      <c r="Z1691" s="3">
        <v>1</v>
      </c>
      <c r="AA1691">
        <v>0</v>
      </c>
      <c r="AB1691">
        <v>0</v>
      </c>
      <c r="AC1691" s="3">
        <v>-1</v>
      </c>
      <c r="AD1691">
        <v>0</v>
      </c>
      <c r="AE1691" s="3">
        <v>-1</v>
      </c>
      <c r="AF1691" s="3">
        <v>1</v>
      </c>
      <c r="AG1691" s="3">
        <v>1</v>
      </c>
      <c r="AH1691" s="3">
        <v>1</v>
      </c>
      <c r="AI1691" s="3">
        <v>1</v>
      </c>
      <c r="AJ1691">
        <v>0</v>
      </c>
      <c r="AK1691" s="3">
        <v>1</v>
      </c>
      <c r="AL1691" s="3">
        <v>-1</v>
      </c>
      <c r="AM1691">
        <v>0</v>
      </c>
      <c r="AN1691">
        <v>0</v>
      </c>
      <c r="AO1691" s="3">
        <v>-1</v>
      </c>
      <c r="AP1691" s="3">
        <v>-1</v>
      </c>
      <c r="AQ1691">
        <v>0</v>
      </c>
      <c r="AR1691" s="3">
        <v>-1</v>
      </c>
      <c r="AS1691">
        <v>1</v>
      </c>
      <c r="AT1691">
        <v>0</v>
      </c>
      <c r="AU1691">
        <v>0</v>
      </c>
      <c r="AV1691">
        <v>-1</v>
      </c>
      <c r="AW1691">
        <v>0</v>
      </c>
      <c r="AX1691">
        <v>-1</v>
      </c>
      <c r="AY1691">
        <v>1</v>
      </c>
      <c r="AZ1691">
        <v>1</v>
      </c>
      <c r="BA1691">
        <v>1</v>
      </c>
      <c r="BB1691">
        <v>3</v>
      </c>
      <c r="BC1691">
        <v>0</v>
      </c>
      <c r="BD1691">
        <v>3</v>
      </c>
      <c r="BE1691">
        <v>-1</v>
      </c>
      <c r="BF1691">
        <v>0</v>
      </c>
      <c r="BG1691">
        <v>0</v>
      </c>
      <c r="BH1691">
        <v>-1</v>
      </c>
      <c r="BI1691">
        <v>-1</v>
      </c>
      <c r="BJ1691">
        <v>0</v>
      </c>
      <c r="BK1691">
        <v>-1</v>
      </c>
    </row>
    <row r="1692" spans="1:63" hidden="1" x14ac:dyDescent="0.2">
      <c r="A1692" t="s">
        <v>616</v>
      </c>
      <c r="B1692" t="s">
        <v>1792</v>
      </c>
      <c r="C1692" t="s">
        <v>618</v>
      </c>
      <c r="D1692" t="s">
        <v>100</v>
      </c>
      <c r="E1692" t="s">
        <v>91</v>
      </c>
      <c r="F1692" t="s">
        <v>92</v>
      </c>
      <c r="G1692">
        <v>19</v>
      </c>
      <c r="H1692">
        <v>6</v>
      </c>
      <c r="I1692">
        <v>10</v>
      </c>
      <c r="J1692" t="s">
        <v>851</v>
      </c>
      <c r="K1692">
        <v>6</v>
      </c>
      <c r="L1692">
        <v>4</v>
      </c>
      <c r="M1692">
        <v>1</v>
      </c>
      <c r="N1692">
        <v>1</v>
      </c>
      <c r="O1692">
        <v>0.16666666666666699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11</v>
      </c>
      <c r="V1692">
        <v>7</v>
      </c>
      <c r="W1692">
        <v>3</v>
      </c>
      <c r="X1692">
        <v>7</v>
      </c>
      <c r="Y1692">
        <v>0.27272727272727298</v>
      </c>
      <c r="Z1692" s="3">
        <v>1</v>
      </c>
      <c r="AA1692">
        <v>0</v>
      </c>
      <c r="AB1692">
        <v>0</v>
      </c>
      <c r="AC1692" s="3">
        <v>-1</v>
      </c>
      <c r="AD1692">
        <v>0</v>
      </c>
      <c r="AE1692" s="3">
        <v>-1</v>
      </c>
      <c r="AF1692" s="3">
        <v>1</v>
      </c>
      <c r="AG1692" s="3">
        <v>1</v>
      </c>
      <c r="AH1692" s="3">
        <v>1</v>
      </c>
      <c r="AI1692" s="3">
        <v>1</v>
      </c>
      <c r="AJ1692">
        <v>0</v>
      </c>
      <c r="AK1692" s="3">
        <v>1</v>
      </c>
      <c r="AL1692" s="3">
        <v>-1</v>
      </c>
      <c r="AM1692">
        <v>0</v>
      </c>
      <c r="AN1692">
        <v>0</v>
      </c>
      <c r="AO1692" s="3">
        <v>-1</v>
      </c>
      <c r="AP1692" s="3">
        <v>-1</v>
      </c>
      <c r="AQ1692">
        <v>0</v>
      </c>
      <c r="AR1692" s="3">
        <v>-1</v>
      </c>
      <c r="AS1692">
        <v>1</v>
      </c>
      <c r="AT1692">
        <v>0</v>
      </c>
      <c r="AU1692">
        <v>0</v>
      </c>
      <c r="AV1692">
        <v>-1</v>
      </c>
      <c r="AW1692">
        <v>0</v>
      </c>
      <c r="AX1692">
        <v>-1</v>
      </c>
      <c r="AY1692">
        <v>1</v>
      </c>
      <c r="AZ1692">
        <v>1</v>
      </c>
      <c r="BA1692">
        <v>1</v>
      </c>
      <c r="BB1692">
        <v>3</v>
      </c>
      <c r="BC1692">
        <v>0</v>
      </c>
      <c r="BD1692">
        <v>3</v>
      </c>
      <c r="BE1692">
        <v>-1</v>
      </c>
      <c r="BF1692">
        <v>0</v>
      </c>
      <c r="BG1692">
        <v>0</v>
      </c>
      <c r="BH1692">
        <v>-1</v>
      </c>
      <c r="BI1692">
        <v>-1</v>
      </c>
      <c r="BJ1692">
        <v>0</v>
      </c>
      <c r="BK1692">
        <v>-1</v>
      </c>
    </row>
    <row r="1693" spans="1:63" hidden="1" x14ac:dyDescent="0.2">
      <c r="A1693" t="s">
        <v>616</v>
      </c>
      <c r="B1693" t="s">
        <v>1793</v>
      </c>
      <c r="C1693" t="s">
        <v>618</v>
      </c>
      <c r="D1693" t="s">
        <v>100</v>
      </c>
      <c r="E1693" t="s">
        <v>91</v>
      </c>
      <c r="F1693" t="s">
        <v>92</v>
      </c>
      <c r="G1693">
        <v>19</v>
      </c>
      <c r="H1693">
        <v>6</v>
      </c>
      <c r="I1693">
        <v>9</v>
      </c>
      <c r="J1693" t="s">
        <v>851</v>
      </c>
      <c r="K1693">
        <v>6</v>
      </c>
      <c r="L1693">
        <v>4</v>
      </c>
      <c r="M1693">
        <v>1</v>
      </c>
      <c r="N1693">
        <v>1</v>
      </c>
      <c r="O1693">
        <v>0.16666666666666699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11</v>
      </c>
      <c r="V1693">
        <v>7</v>
      </c>
      <c r="W1693">
        <v>3</v>
      </c>
      <c r="X1693">
        <v>6</v>
      </c>
      <c r="Y1693">
        <v>0.27272727272727298</v>
      </c>
      <c r="Z1693" s="3">
        <v>1</v>
      </c>
      <c r="AA1693">
        <v>0</v>
      </c>
      <c r="AB1693">
        <v>0</v>
      </c>
      <c r="AC1693" s="3">
        <v>-1</v>
      </c>
      <c r="AD1693">
        <v>0</v>
      </c>
      <c r="AE1693" s="3">
        <v>-1</v>
      </c>
      <c r="AF1693" s="3">
        <v>1</v>
      </c>
      <c r="AG1693" s="3">
        <v>1</v>
      </c>
      <c r="AH1693" s="3">
        <v>1</v>
      </c>
      <c r="AI1693" s="3">
        <v>1</v>
      </c>
      <c r="AJ1693">
        <v>0</v>
      </c>
      <c r="AK1693" s="3">
        <v>1</v>
      </c>
      <c r="AL1693" s="3">
        <v>-1</v>
      </c>
      <c r="AM1693">
        <v>0</v>
      </c>
      <c r="AN1693">
        <v>0</v>
      </c>
      <c r="AO1693" s="3">
        <v>-1</v>
      </c>
      <c r="AP1693" s="3">
        <v>-1</v>
      </c>
      <c r="AQ1693">
        <v>0</v>
      </c>
      <c r="AR1693" s="3">
        <v>-1</v>
      </c>
      <c r="AS1693">
        <v>1</v>
      </c>
      <c r="AT1693">
        <v>0</v>
      </c>
      <c r="AU1693">
        <v>0</v>
      </c>
      <c r="AV1693">
        <v>-1</v>
      </c>
      <c r="AW1693">
        <v>0</v>
      </c>
      <c r="AX1693">
        <v>-1</v>
      </c>
      <c r="AY1693">
        <v>1</v>
      </c>
      <c r="AZ1693">
        <v>1</v>
      </c>
      <c r="BA1693">
        <v>1</v>
      </c>
      <c r="BB1693">
        <v>2</v>
      </c>
      <c r="BC1693">
        <v>0</v>
      </c>
      <c r="BD1693">
        <v>3</v>
      </c>
      <c r="BE1693">
        <v>-1</v>
      </c>
      <c r="BF1693">
        <v>0</v>
      </c>
      <c r="BG1693">
        <v>0</v>
      </c>
      <c r="BH1693">
        <v>-1</v>
      </c>
      <c r="BI1693">
        <v>-1</v>
      </c>
      <c r="BJ1693">
        <v>0</v>
      </c>
      <c r="BK1693">
        <v>-1</v>
      </c>
    </row>
    <row r="1694" spans="1:63" hidden="1" x14ac:dyDescent="0.2">
      <c r="A1694" t="s">
        <v>616</v>
      </c>
      <c r="B1694" t="s">
        <v>1794</v>
      </c>
      <c r="C1694" t="s">
        <v>618</v>
      </c>
      <c r="D1694" t="s">
        <v>100</v>
      </c>
      <c r="E1694" t="s">
        <v>91</v>
      </c>
      <c r="F1694" t="s">
        <v>92</v>
      </c>
      <c r="G1694">
        <v>19</v>
      </c>
      <c r="H1694">
        <v>6</v>
      </c>
      <c r="I1694">
        <v>10</v>
      </c>
      <c r="J1694" t="s">
        <v>851</v>
      </c>
      <c r="K1694">
        <v>6</v>
      </c>
      <c r="L1694">
        <v>4</v>
      </c>
      <c r="M1694">
        <v>1</v>
      </c>
      <c r="N1694">
        <v>1</v>
      </c>
      <c r="O1694">
        <v>0.16666666666666699</v>
      </c>
      <c r="P1694">
        <v>2</v>
      </c>
      <c r="Q1694">
        <v>2</v>
      </c>
      <c r="R1694">
        <v>2</v>
      </c>
      <c r="S1694">
        <v>2</v>
      </c>
      <c r="T1694">
        <v>1</v>
      </c>
      <c r="U1694">
        <v>11</v>
      </c>
      <c r="V1694">
        <v>7</v>
      </c>
      <c r="W1694">
        <v>3</v>
      </c>
      <c r="X1694">
        <v>7</v>
      </c>
      <c r="Y1694">
        <v>0.27272727272727298</v>
      </c>
      <c r="Z1694" s="3">
        <v>1</v>
      </c>
      <c r="AA1694">
        <v>0</v>
      </c>
      <c r="AB1694">
        <v>0</v>
      </c>
      <c r="AC1694" s="3">
        <v>-1</v>
      </c>
      <c r="AD1694">
        <v>0</v>
      </c>
      <c r="AE1694" s="3">
        <v>-1</v>
      </c>
      <c r="AF1694" s="3">
        <v>1</v>
      </c>
      <c r="AG1694" s="3">
        <v>1</v>
      </c>
      <c r="AH1694" s="3">
        <v>1</v>
      </c>
      <c r="AI1694" s="3">
        <v>1</v>
      </c>
      <c r="AJ1694">
        <v>0</v>
      </c>
      <c r="AK1694" s="3">
        <v>1</v>
      </c>
      <c r="AL1694" s="3">
        <v>-1</v>
      </c>
      <c r="AM1694">
        <v>0</v>
      </c>
      <c r="AN1694">
        <v>0</v>
      </c>
      <c r="AO1694" s="3">
        <v>-1</v>
      </c>
      <c r="AP1694" s="3">
        <v>-1</v>
      </c>
      <c r="AQ1694">
        <v>0</v>
      </c>
      <c r="AR1694" s="3">
        <v>-1</v>
      </c>
      <c r="AS1694">
        <v>1</v>
      </c>
      <c r="AT1694">
        <v>0</v>
      </c>
      <c r="AU1694">
        <v>0</v>
      </c>
      <c r="AV1694">
        <v>-1</v>
      </c>
      <c r="AW1694">
        <v>0</v>
      </c>
      <c r="AX1694">
        <v>-1</v>
      </c>
      <c r="AY1694">
        <v>1</v>
      </c>
      <c r="AZ1694">
        <v>1</v>
      </c>
      <c r="BA1694">
        <v>1</v>
      </c>
      <c r="BB1694">
        <v>3</v>
      </c>
      <c r="BC1694">
        <v>0</v>
      </c>
      <c r="BD1694">
        <v>3</v>
      </c>
      <c r="BE1694">
        <v>-1</v>
      </c>
      <c r="BF1694">
        <v>0</v>
      </c>
      <c r="BG1694">
        <v>0</v>
      </c>
      <c r="BH1694">
        <v>-1</v>
      </c>
      <c r="BI1694">
        <v>-1</v>
      </c>
      <c r="BJ1694">
        <v>0</v>
      </c>
      <c r="BK1694">
        <v>-1</v>
      </c>
    </row>
    <row r="1695" spans="1:63" hidden="1" x14ac:dyDescent="0.2">
      <c r="A1695" t="s">
        <v>616</v>
      </c>
      <c r="B1695" t="s">
        <v>1795</v>
      </c>
      <c r="C1695" t="s">
        <v>618</v>
      </c>
      <c r="D1695" t="s">
        <v>100</v>
      </c>
      <c r="E1695" t="s">
        <v>91</v>
      </c>
      <c r="F1695" t="s">
        <v>92</v>
      </c>
      <c r="G1695">
        <v>19</v>
      </c>
      <c r="H1695">
        <v>7</v>
      </c>
      <c r="I1695">
        <v>11</v>
      </c>
      <c r="J1695" t="s">
        <v>93</v>
      </c>
      <c r="K1695">
        <v>6</v>
      </c>
      <c r="L1695">
        <v>4</v>
      </c>
      <c r="M1695">
        <v>2</v>
      </c>
      <c r="N1695">
        <v>3</v>
      </c>
      <c r="O1695">
        <v>0.33333333333333298</v>
      </c>
      <c r="P1695">
        <v>2</v>
      </c>
      <c r="Q1695">
        <v>2</v>
      </c>
      <c r="R1695">
        <v>2</v>
      </c>
      <c r="S1695">
        <v>2</v>
      </c>
      <c r="T1695">
        <v>1</v>
      </c>
      <c r="U1695">
        <v>11</v>
      </c>
      <c r="V1695">
        <v>7</v>
      </c>
      <c r="W1695">
        <v>3</v>
      </c>
      <c r="X1695">
        <v>6</v>
      </c>
      <c r="Y1695">
        <v>0.27272727272727298</v>
      </c>
      <c r="Z1695" s="3">
        <v>1</v>
      </c>
      <c r="AA1695" s="3">
        <v>1</v>
      </c>
      <c r="AB1695">
        <v>0</v>
      </c>
      <c r="AC1695" s="3">
        <v>-1</v>
      </c>
      <c r="AD1695">
        <v>0</v>
      </c>
      <c r="AE1695" s="3">
        <v>-1</v>
      </c>
      <c r="AF1695" s="3">
        <v>1</v>
      </c>
      <c r="AG1695" s="3">
        <v>1</v>
      </c>
      <c r="AH1695" s="3">
        <v>1</v>
      </c>
      <c r="AI1695" s="3">
        <v>1</v>
      </c>
      <c r="AJ1695">
        <v>0</v>
      </c>
      <c r="AK1695" s="3">
        <v>1</v>
      </c>
      <c r="AL1695" s="3">
        <v>-1</v>
      </c>
      <c r="AM1695">
        <v>0</v>
      </c>
      <c r="AN1695">
        <v>0</v>
      </c>
      <c r="AO1695" s="3">
        <v>-1</v>
      </c>
      <c r="AP1695" s="3">
        <v>-1</v>
      </c>
      <c r="AQ1695">
        <v>0</v>
      </c>
      <c r="AR1695" s="3">
        <v>-1</v>
      </c>
      <c r="AS1695">
        <v>1</v>
      </c>
      <c r="AT1695">
        <v>1</v>
      </c>
      <c r="AU1695">
        <v>0</v>
      </c>
      <c r="AV1695">
        <v>-1</v>
      </c>
      <c r="AW1695">
        <v>0</v>
      </c>
      <c r="AX1695">
        <v>-1</v>
      </c>
      <c r="AY1695">
        <v>1</v>
      </c>
      <c r="AZ1695">
        <v>1</v>
      </c>
      <c r="BA1695">
        <v>1</v>
      </c>
      <c r="BB1695">
        <v>2</v>
      </c>
      <c r="BC1695">
        <v>0</v>
      </c>
      <c r="BD1695">
        <v>3</v>
      </c>
      <c r="BE1695">
        <v>-1</v>
      </c>
      <c r="BF1695">
        <v>0</v>
      </c>
      <c r="BG1695">
        <v>0</v>
      </c>
      <c r="BH1695">
        <v>-1</v>
      </c>
      <c r="BI1695">
        <v>-1</v>
      </c>
      <c r="BJ1695">
        <v>0</v>
      </c>
      <c r="BK1695">
        <v>-1</v>
      </c>
    </row>
    <row r="1696" spans="1:63" hidden="1" x14ac:dyDescent="0.2">
      <c r="A1696" t="s">
        <v>616</v>
      </c>
      <c r="B1696" t="s">
        <v>1796</v>
      </c>
      <c r="C1696" t="s">
        <v>618</v>
      </c>
      <c r="D1696" t="s">
        <v>100</v>
      </c>
      <c r="E1696" t="s">
        <v>91</v>
      </c>
      <c r="F1696" t="s">
        <v>92</v>
      </c>
      <c r="G1696">
        <v>19</v>
      </c>
      <c r="H1696">
        <v>7</v>
      </c>
      <c r="I1696">
        <v>12</v>
      </c>
      <c r="J1696" t="s">
        <v>93</v>
      </c>
      <c r="K1696">
        <v>6</v>
      </c>
      <c r="L1696">
        <v>4</v>
      </c>
      <c r="M1696">
        <v>2</v>
      </c>
      <c r="N1696">
        <v>3</v>
      </c>
      <c r="O1696">
        <v>0.33333333333333298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11</v>
      </c>
      <c r="V1696">
        <v>7</v>
      </c>
      <c r="W1696">
        <v>3</v>
      </c>
      <c r="X1696">
        <v>7</v>
      </c>
      <c r="Y1696">
        <v>0.27272727272727298</v>
      </c>
      <c r="Z1696" s="3">
        <v>1</v>
      </c>
      <c r="AA1696" s="3">
        <v>1</v>
      </c>
      <c r="AB1696">
        <v>0</v>
      </c>
      <c r="AC1696" s="3">
        <v>-1</v>
      </c>
      <c r="AD1696">
        <v>0</v>
      </c>
      <c r="AE1696" s="3">
        <v>-1</v>
      </c>
      <c r="AF1696" s="3">
        <v>1</v>
      </c>
      <c r="AG1696" s="3">
        <v>1</v>
      </c>
      <c r="AH1696" s="3">
        <v>1</v>
      </c>
      <c r="AI1696" s="3">
        <v>1</v>
      </c>
      <c r="AJ1696">
        <v>0</v>
      </c>
      <c r="AK1696" s="3">
        <v>1</v>
      </c>
      <c r="AL1696" s="3">
        <v>-1</v>
      </c>
      <c r="AM1696">
        <v>0</v>
      </c>
      <c r="AN1696">
        <v>0</v>
      </c>
      <c r="AO1696" s="3">
        <v>-1</v>
      </c>
      <c r="AP1696" s="3">
        <v>-1</v>
      </c>
      <c r="AQ1696">
        <v>0</v>
      </c>
      <c r="AR1696" s="3">
        <v>-1</v>
      </c>
      <c r="AS1696">
        <v>1</v>
      </c>
      <c r="AT1696">
        <v>1</v>
      </c>
      <c r="AU1696">
        <v>0</v>
      </c>
      <c r="AV1696">
        <v>-1</v>
      </c>
      <c r="AW1696">
        <v>0</v>
      </c>
      <c r="AX1696">
        <v>-1</v>
      </c>
      <c r="AY1696">
        <v>1</v>
      </c>
      <c r="AZ1696">
        <v>1</v>
      </c>
      <c r="BA1696">
        <v>1</v>
      </c>
      <c r="BB1696">
        <v>3</v>
      </c>
      <c r="BC1696">
        <v>0</v>
      </c>
      <c r="BD1696">
        <v>3</v>
      </c>
      <c r="BE1696">
        <v>-1</v>
      </c>
      <c r="BF1696">
        <v>0</v>
      </c>
      <c r="BG1696">
        <v>0</v>
      </c>
      <c r="BH1696">
        <v>-1</v>
      </c>
      <c r="BI1696">
        <v>-1</v>
      </c>
      <c r="BJ1696">
        <v>0</v>
      </c>
      <c r="BK1696">
        <v>-1</v>
      </c>
    </row>
    <row r="1697" spans="1:63" hidden="1" x14ac:dyDescent="0.2">
      <c r="A1697" t="s">
        <v>616</v>
      </c>
      <c r="B1697" t="s">
        <v>1797</v>
      </c>
      <c r="C1697" t="s">
        <v>618</v>
      </c>
      <c r="D1697" t="s">
        <v>100</v>
      </c>
      <c r="E1697" t="s">
        <v>91</v>
      </c>
      <c r="F1697" t="s">
        <v>92</v>
      </c>
      <c r="G1697">
        <v>19</v>
      </c>
      <c r="H1697">
        <v>6</v>
      </c>
      <c r="I1697">
        <v>9</v>
      </c>
      <c r="J1697" t="s">
        <v>851</v>
      </c>
      <c r="K1697">
        <v>6</v>
      </c>
      <c r="L1697">
        <v>4</v>
      </c>
      <c r="M1697">
        <v>1</v>
      </c>
      <c r="N1697">
        <v>1</v>
      </c>
      <c r="O1697">
        <v>0.16666666666666699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11</v>
      </c>
      <c r="V1697">
        <v>7</v>
      </c>
      <c r="W1697">
        <v>3</v>
      </c>
      <c r="X1697">
        <v>6</v>
      </c>
      <c r="Y1697">
        <v>0.27272727272727298</v>
      </c>
      <c r="Z1697" s="3">
        <v>1</v>
      </c>
      <c r="AA1697">
        <v>0</v>
      </c>
      <c r="AB1697">
        <v>0</v>
      </c>
      <c r="AC1697" s="3">
        <v>-1</v>
      </c>
      <c r="AD1697">
        <v>0</v>
      </c>
      <c r="AE1697" s="3">
        <v>-1</v>
      </c>
      <c r="AF1697" s="3">
        <v>1</v>
      </c>
      <c r="AG1697" s="3">
        <v>1</v>
      </c>
      <c r="AH1697" s="3">
        <v>1</v>
      </c>
      <c r="AI1697" s="3">
        <v>1</v>
      </c>
      <c r="AJ1697">
        <v>0</v>
      </c>
      <c r="AK1697" s="3">
        <v>1</v>
      </c>
      <c r="AL1697" s="3">
        <v>-1</v>
      </c>
      <c r="AM1697">
        <v>0</v>
      </c>
      <c r="AN1697">
        <v>0</v>
      </c>
      <c r="AO1697" s="3">
        <v>-1</v>
      </c>
      <c r="AP1697" s="3">
        <v>-1</v>
      </c>
      <c r="AQ1697">
        <v>0</v>
      </c>
      <c r="AR1697" s="3">
        <v>-1</v>
      </c>
      <c r="AS1697">
        <v>1</v>
      </c>
      <c r="AT1697">
        <v>0</v>
      </c>
      <c r="AU1697">
        <v>0</v>
      </c>
      <c r="AV1697">
        <v>-1</v>
      </c>
      <c r="AW1697">
        <v>0</v>
      </c>
      <c r="AX1697">
        <v>-1</v>
      </c>
      <c r="AY1697">
        <v>1</v>
      </c>
      <c r="AZ1697">
        <v>1</v>
      </c>
      <c r="BA1697">
        <v>1</v>
      </c>
      <c r="BB1697">
        <v>2</v>
      </c>
      <c r="BC1697">
        <v>0</v>
      </c>
      <c r="BD1697">
        <v>3</v>
      </c>
      <c r="BE1697">
        <v>-1</v>
      </c>
      <c r="BF1697">
        <v>0</v>
      </c>
      <c r="BG1697">
        <v>0</v>
      </c>
      <c r="BH1697">
        <v>-1</v>
      </c>
      <c r="BI1697">
        <v>-1</v>
      </c>
      <c r="BJ1697">
        <v>0</v>
      </c>
      <c r="BK1697">
        <v>-1</v>
      </c>
    </row>
    <row r="1698" spans="1:63" hidden="1" x14ac:dyDescent="0.2">
      <c r="A1698" t="s">
        <v>616</v>
      </c>
      <c r="B1698" t="s">
        <v>1798</v>
      </c>
      <c r="C1698" t="s">
        <v>618</v>
      </c>
      <c r="D1698" t="s">
        <v>100</v>
      </c>
      <c r="E1698" t="s">
        <v>91</v>
      </c>
      <c r="F1698" t="s">
        <v>92</v>
      </c>
      <c r="G1698">
        <v>19</v>
      </c>
      <c r="H1698">
        <v>6</v>
      </c>
      <c r="I1698">
        <v>9</v>
      </c>
      <c r="J1698" t="s">
        <v>851</v>
      </c>
      <c r="K1698">
        <v>6</v>
      </c>
      <c r="L1698">
        <v>4</v>
      </c>
      <c r="M1698">
        <v>1</v>
      </c>
      <c r="N1698">
        <v>1</v>
      </c>
      <c r="O1698">
        <v>0.16666666666666699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11</v>
      </c>
      <c r="V1698">
        <v>7</v>
      </c>
      <c r="W1698">
        <v>3</v>
      </c>
      <c r="X1698">
        <v>6</v>
      </c>
      <c r="Y1698">
        <v>0.27272727272727298</v>
      </c>
      <c r="Z1698" s="3">
        <v>1</v>
      </c>
      <c r="AA1698">
        <v>0</v>
      </c>
      <c r="AB1698">
        <v>0</v>
      </c>
      <c r="AC1698" s="3">
        <v>-1</v>
      </c>
      <c r="AD1698">
        <v>0</v>
      </c>
      <c r="AE1698" s="3">
        <v>-1</v>
      </c>
      <c r="AF1698" s="3">
        <v>1</v>
      </c>
      <c r="AG1698" s="3">
        <v>1</v>
      </c>
      <c r="AH1698" s="3">
        <v>1</v>
      </c>
      <c r="AI1698" s="3">
        <v>1</v>
      </c>
      <c r="AJ1698">
        <v>0</v>
      </c>
      <c r="AK1698" s="3">
        <v>1</v>
      </c>
      <c r="AL1698" s="3">
        <v>-1</v>
      </c>
      <c r="AM1698">
        <v>0</v>
      </c>
      <c r="AN1698">
        <v>0</v>
      </c>
      <c r="AO1698" s="3">
        <v>-1</v>
      </c>
      <c r="AP1698" s="3">
        <v>-1</v>
      </c>
      <c r="AQ1698">
        <v>0</v>
      </c>
      <c r="AR1698" s="3">
        <v>-1</v>
      </c>
      <c r="AS1698">
        <v>1</v>
      </c>
      <c r="AT1698">
        <v>0</v>
      </c>
      <c r="AU1698">
        <v>0</v>
      </c>
      <c r="AV1698">
        <v>-1</v>
      </c>
      <c r="AW1698">
        <v>0</v>
      </c>
      <c r="AX1698">
        <v>-1</v>
      </c>
      <c r="AY1698">
        <v>1</v>
      </c>
      <c r="AZ1698">
        <v>1</v>
      </c>
      <c r="BA1698">
        <v>1</v>
      </c>
      <c r="BB1698">
        <v>2</v>
      </c>
      <c r="BC1698">
        <v>0</v>
      </c>
      <c r="BD1698">
        <v>3</v>
      </c>
      <c r="BE1698">
        <v>-1</v>
      </c>
      <c r="BF1698">
        <v>0</v>
      </c>
      <c r="BG1698">
        <v>0</v>
      </c>
      <c r="BH1698">
        <v>-1</v>
      </c>
      <c r="BI1698">
        <v>-1</v>
      </c>
      <c r="BJ1698">
        <v>0</v>
      </c>
      <c r="BK1698">
        <v>-1</v>
      </c>
    </row>
    <row r="1699" spans="1:63" hidden="1" x14ac:dyDescent="0.2">
      <c r="A1699" t="s">
        <v>616</v>
      </c>
      <c r="B1699" t="s">
        <v>1799</v>
      </c>
      <c r="C1699" t="s">
        <v>618</v>
      </c>
      <c r="D1699" t="s">
        <v>100</v>
      </c>
      <c r="E1699" t="s">
        <v>91</v>
      </c>
      <c r="F1699" t="s">
        <v>92</v>
      </c>
      <c r="G1699">
        <v>19</v>
      </c>
      <c r="H1699">
        <v>7</v>
      </c>
      <c r="I1699">
        <v>12</v>
      </c>
      <c r="J1699" t="s">
        <v>93</v>
      </c>
      <c r="K1699">
        <v>6</v>
      </c>
      <c r="L1699">
        <v>4</v>
      </c>
      <c r="M1699">
        <v>2</v>
      </c>
      <c r="N1699">
        <v>3</v>
      </c>
      <c r="O1699">
        <v>0.33333333333333298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11</v>
      </c>
      <c r="V1699">
        <v>7</v>
      </c>
      <c r="W1699">
        <v>3</v>
      </c>
      <c r="X1699">
        <v>7</v>
      </c>
      <c r="Y1699">
        <v>0.27272727272727298</v>
      </c>
      <c r="Z1699" s="3">
        <v>1</v>
      </c>
      <c r="AA1699" s="3">
        <v>1</v>
      </c>
      <c r="AB1699">
        <v>0</v>
      </c>
      <c r="AC1699" s="3">
        <v>-1</v>
      </c>
      <c r="AD1699">
        <v>0</v>
      </c>
      <c r="AE1699" s="3">
        <v>-1</v>
      </c>
      <c r="AF1699" s="3">
        <v>1</v>
      </c>
      <c r="AG1699" s="3">
        <v>1</v>
      </c>
      <c r="AH1699" s="3">
        <v>1</v>
      </c>
      <c r="AI1699" s="3">
        <v>1</v>
      </c>
      <c r="AJ1699">
        <v>0</v>
      </c>
      <c r="AK1699" s="3">
        <v>1</v>
      </c>
      <c r="AL1699" s="3">
        <v>-1</v>
      </c>
      <c r="AM1699">
        <v>0</v>
      </c>
      <c r="AN1699">
        <v>0</v>
      </c>
      <c r="AO1699" s="3">
        <v>-1</v>
      </c>
      <c r="AP1699" s="3">
        <v>-1</v>
      </c>
      <c r="AQ1699">
        <v>0</v>
      </c>
      <c r="AR1699" s="3">
        <v>-1</v>
      </c>
      <c r="AS1699">
        <v>1</v>
      </c>
      <c r="AT1699">
        <v>1</v>
      </c>
      <c r="AU1699">
        <v>0</v>
      </c>
      <c r="AV1699">
        <v>-1</v>
      </c>
      <c r="AW1699">
        <v>0</v>
      </c>
      <c r="AX1699">
        <v>-1</v>
      </c>
      <c r="AY1699">
        <v>1</v>
      </c>
      <c r="AZ1699">
        <v>1</v>
      </c>
      <c r="BA1699">
        <v>1</v>
      </c>
      <c r="BB1699">
        <v>3</v>
      </c>
      <c r="BC1699">
        <v>0</v>
      </c>
      <c r="BD1699">
        <v>3</v>
      </c>
      <c r="BE1699">
        <v>-1</v>
      </c>
      <c r="BF1699">
        <v>0</v>
      </c>
      <c r="BG1699">
        <v>0</v>
      </c>
      <c r="BH1699">
        <v>-1</v>
      </c>
      <c r="BI1699">
        <v>-1</v>
      </c>
      <c r="BJ1699">
        <v>0</v>
      </c>
      <c r="BK1699">
        <v>-1</v>
      </c>
    </row>
    <row r="1700" spans="1:63" hidden="1" x14ac:dyDescent="0.2">
      <c r="A1700" t="s">
        <v>616</v>
      </c>
      <c r="B1700" t="s">
        <v>1800</v>
      </c>
      <c r="C1700" t="s">
        <v>618</v>
      </c>
      <c r="D1700" t="s">
        <v>100</v>
      </c>
      <c r="E1700" t="s">
        <v>91</v>
      </c>
      <c r="F1700" t="s">
        <v>92</v>
      </c>
      <c r="G1700">
        <v>19</v>
      </c>
      <c r="H1700">
        <v>7</v>
      </c>
      <c r="I1700">
        <v>11</v>
      </c>
      <c r="J1700" t="s">
        <v>93</v>
      </c>
      <c r="K1700">
        <v>6</v>
      </c>
      <c r="L1700">
        <v>4</v>
      </c>
      <c r="M1700">
        <v>2</v>
      </c>
      <c r="N1700">
        <v>3</v>
      </c>
      <c r="O1700">
        <v>0.33333333333333298</v>
      </c>
      <c r="P1700">
        <v>2</v>
      </c>
      <c r="Q1700">
        <v>2</v>
      </c>
      <c r="R1700">
        <v>2</v>
      </c>
      <c r="S1700">
        <v>2</v>
      </c>
      <c r="T1700">
        <v>1</v>
      </c>
      <c r="U1700">
        <v>11</v>
      </c>
      <c r="V1700">
        <v>7</v>
      </c>
      <c r="W1700">
        <v>3</v>
      </c>
      <c r="X1700">
        <v>6</v>
      </c>
      <c r="Y1700">
        <v>0.27272727272727298</v>
      </c>
      <c r="Z1700" s="3">
        <v>1</v>
      </c>
      <c r="AA1700" s="3">
        <v>1</v>
      </c>
      <c r="AB1700">
        <v>0</v>
      </c>
      <c r="AC1700" s="3">
        <v>-1</v>
      </c>
      <c r="AD1700">
        <v>0</v>
      </c>
      <c r="AE1700" s="3">
        <v>-1</v>
      </c>
      <c r="AF1700" s="3">
        <v>1</v>
      </c>
      <c r="AG1700" s="3">
        <v>1</v>
      </c>
      <c r="AH1700" s="3">
        <v>1</v>
      </c>
      <c r="AI1700" s="3">
        <v>1</v>
      </c>
      <c r="AJ1700">
        <v>0</v>
      </c>
      <c r="AK1700" s="3">
        <v>1</v>
      </c>
      <c r="AL1700" s="3">
        <v>-1</v>
      </c>
      <c r="AM1700">
        <v>0</v>
      </c>
      <c r="AN1700">
        <v>0</v>
      </c>
      <c r="AO1700" s="3">
        <v>-1</v>
      </c>
      <c r="AP1700" s="3">
        <v>-1</v>
      </c>
      <c r="AQ1700">
        <v>0</v>
      </c>
      <c r="AR1700" s="3">
        <v>-1</v>
      </c>
      <c r="AS1700">
        <v>1</v>
      </c>
      <c r="AT1700">
        <v>1</v>
      </c>
      <c r="AU1700">
        <v>0</v>
      </c>
      <c r="AV1700">
        <v>-1</v>
      </c>
      <c r="AW1700">
        <v>0</v>
      </c>
      <c r="AX1700">
        <v>-1</v>
      </c>
      <c r="AY1700">
        <v>1</v>
      </c>
      <c r="AZ1700">
        <v>1</v>
      </c>
      <c r="BA1700">
        <v>1</v>
      </c>
      <c r="BB1700">
        <v>2</v>
      </c>
      <c r="BC1700">
        <v>0</v>
      </c>
      <c r="BD1700">
        <v>3</v>
      </c>
      <c r="BE1700">
        <v>-1</v>
      </c>
      <c r="BF1700">
        <v>0</v>
      </c>
      <c r="BG1700">
        <v>0</v>
      </c>
      <c r="BH1700">
        <v>-1</v>
      </c>
      <c r="BI1700">
        <v>-1</v>
      </c>
      <c r="BJ1700">
        <v>0</v>
      </c>
      <c r="BK1700">
        <v>-1</v>
      </c>
    </row>
    <row r="1701" spans="1:63" hidden="1" x14ac:dyDescent="0.2">
      <c r="A1701" t="s">
        <v>616</v>
      </c>
      <c r="B1701" t="s">
        <v>1801</v>
      </c>
      <c r="C1701" t="s">
        <v>618</v>
      </c>
      <c r="D1701" t="s">
        <v>100</v>
      </c>
      <c r="E1701" t="s">
        <v>91</v>
      </c>
      <c r="F1701" t="s">
        <v>92</v>
      </c>
      <c r="G1701">
        <v>19</v>
      </c>
      <c r="H1701">
        <v>6</v>
      </c>
      <c r="I1701">
        <v>11</v>
      </c>
      <c r="J1701" t="s">
        <v>851</v>
      </c>
      <c r="K1701">
        <v>6</v>
      </c>
      <c r="L1701">
        <v>4</v>
      </c>
      <c r="M1701">
        <v>1</v>
      </c>
      <c r="N1701">
        <v>1</v>
      </c>
      <c r="O1701">
        <v>0.16666666666666699</v>
      </c>
      <c r="P1701">
        <v>2</v>
      </c>
      <c r="Q1701">
        <v>2</v>
      </c>
      <c r="R1701">
        <v>2</v>
      </c>
      <c r="S1701">
        <v>2</v>
      </c>
      <c r="T1701">
        <v>1</v>
      </c>
      <c r="U1701">
        <v>11</v>
      </c>
      <c r="V1701">
        <v>7</v>
      </c>
      <c r="W1701">
        <v>3</v>
      </c>
      <c r="X1701">
        <v>8</v>
      </c>
      <c r="Y1701">
        <v>0.27272727272727298</v>
      </c>
      <c r="Z1701" s="3">
        <v>1</v>
      </c>
      <c r="AA1701">
        <v>0</v>
      </c>
      <c r="AB1701">
        <v>0</v>
      </c>
      <c r="AC1701" s="3">
        <v>-1</v>
      </c>
      <c r="AD1701">
        <v>0</v>
      </c>
      <c r="AE1701" s="3">
        <v>-1</v>
      </c>
      <c r="AF1701" s="3">
        <v>1</v>
      </c>
      <c r="AG1701" s="3">
        <v>1</v>
      </c>
      <c r="AH1701" s="3">
        <v>1</v>
      </c>
      <c r="AI1701" s="3">
        <v>1</v>
      </c>
      <c r="AJ1701">
        <v>0</v>
      </c>
      <c r="AK1701" s="3">
        <v>1</v>
      </c>
      <c r="AL1701" s="3">
        <v>-1</v>
      </c>
      <c r="AM1701">
        <v>0</v>
      </c>
      <c r="AN1701">
        <v>0</v>
      </c>
      <c r="AO1701" s="3">
        <v>-1</v>
      </c>
      <c r="AP1701" s="3">
        <v>-1</v>
      </c>
      <c r="AQ1701">
        <v>0</v>
      </c>
      <c r="AR1701" s="3">
        <v>-1</v>
      </c>
      <c r="AS1701">
        <v>1</v>
      </c>
      <c r="AT1701">
        <v>0</v>
      </c>
      <c r="AU1701">
        <v>0</v>
      </c>
      <c r="AV1701">
        <v>-1</v>
      </c>
      <c r="AW1701">
        <v>0</v>
      </c>
      <c r="AX1701">
        <v>-1</v>
      </c>
      <c r="AY1701">
        <v>1</v>
      </c>
      <c r="AZ1701">
        <v>1</v>
      </c>
      <c r="BA1701">
        <v>1</v>
      </c>
      <c r="BB1701">
        <v>4</v>
      </c>
      <c r="BC1701">
        <v>0</v>
      </c>
      <c r="BD1701">
        <v>3</v>
      </c>
      <c r="BE1701">
        <v>-1</v>
      </c>
      <c r="BF1701">
        <v>0</v>
      </c>
      <c r="BG1701">
        <v>0</v>
      </c>
      <c r="BH1701">
        <v>-1</v>
      </c>
      <c r="BI1701">
        <v>-1</v>
      </c>
      <c r="BJ1701">
        <v>0</v>
      </c>
      <c r="BK1701">
        <v>-1</v>
      </c>
    </row>
    <row r="1702" spans="1:63" hidden="1" x14ac:dyDescent="0.2">
      <c r="A1702" t="s">
        <v>616</v>
      </c>
      <c r="B1702" t="s">
        <v>1802</v>
      </c>
      <c r="C1702" t="s">
        <v>618</v>
      </c>
      <c r="D1702" t="s">
        <v>100</v>
      </c>
      <c r="E1702" t="s">
        <v>91</v>
      </c>
      <c r="F1702" t="s">
        <v>92</v>
      </c>
      <c r="G1702">
        <v>19</v>
      </c>
      <c r="H1702">
        <v>6</v>
      </c>
      <c r="I1702">
        <v>10</v>
      </c>
      <c r="J1702" t="s">
        <v>851</v>
      </c>
      <c r="K1702">
        <v>6</v>
      </c>
      <c r="L1702">
        <v>4</v>
      </c>
      <c r="M1702">
        <v>1</v>
      </c>
      <c r="N1702">
        <v>1</v>
      </c>
      <c r="O1702">
        <v>0.16666666666666699</v>
      </c>
      <c r="P1702">
        <v>2</v>
      </c>
      <c r="Q1702">
        <v>2</v>
      </c>
      <c r="R1702">
        <v>2</v>
      </c>
      <c r="S1702">
        <v>2</v>
      </c>
      <c r="T1702">
        <v>1</v>
      </c>
      <c r="U1702">
        <v>11</v>
      </c>
      <c r="V1702">
        <v>7</v>
      </c>
      <c r="W1702">
        <v>3</v>
      </c>
      <c r="X1702">
        <v>7</v>
      </c>
      <c r="Y1702">
        <v>0.27272727272727298</v>
      </c>
      <c r="Z1702" s="3">
        <v>1</v>
      </c>
      <c r="AA1702">
        <v>0</v>
      </c>
      <c r="AB1702">
        <v>0</v>
      </c>
      <c r="AC1702" s="3">
        <v>-1</v>
      </c>
      <c r="AD1702">
        <v>0</v>
      </c>
      <c r="AE1702" s="3">
        <v>-1</v>
      </c>
      <c r="AF1702" s="3">
        <v>1</v>
      </c>
      <c r="AG1702" s="3">
        <v>1</v>
      </c>
      <c r="AH1702" s="3">
        <v>1</v>
      </c>
      <c r="AI1702" s="3">
        <v>1</v>
      </c>
      <c r="AJ1702">
        <v>0</v>
      </c>
      <c r="AK1702" s="3">
        <v>1</v>
      </c>
      <c r="AL1702" s="3">
        <v>-1</v>
      </c>
      <c r="AM1702">
        <v>0</v>
      </c>
      <c r="AN1702">
        <v>0</v>
      </c>
      <c r="AO1702" s="3">
        <v>-1</v>
      </c>
      <c r="AP1702" s="3">
        <v>-1</v>
      </c>
      <c r="AQ1702">
        <v>0</v>
      </c>
      <c r="AR1702" s="3">
        <v>-1</v>
      </c>
      <c r="AS1702">
        <v>1</v>
      </c>
      <c r="AT1702">
        <v>0</v>
      </c>
      <c r="AU1702">
        <v>0</v>
      </c>
      <c r="AV1702">
        <v>-1</v>
      </c>
      <c r="AW1702">
        <v>0</v>
      </c>
      <c r="AX1702">
        <v>-1</v>
      </c>
      <c r="AY1702">
        <v>1</v>
      </c>
      <c r="AZ1702">
        <v>1</v>
      </c>
      <c r="BA1702">
        <v>1</v>
      </c>
      <c r="BB1702">
        <v>3</v>
      </c>
      <c r="BC1702">
        <v>0</v>
      </c>
      <c r="BD1702">
        <v>3</v>
      </c>
      <c r="BE1702">
        <v>-1</v>
      </c>
      <c r="BF1702">
        <v>0</v>
      </c>
      <c r="BG1702">
        <v>0</v>
      </c>
      <c r="BH1702">
        <v>-1</v>
      </c>
      <c r="BI1702">
        <v>-1</v>
      </c>
      <c r="BJ1702">
        <v>0</v>
      </c>
      <c r="BK1702">
        <v>-1</v>
      </c>
    </row>
    <row r="1703" spans="1:63" hidden="1" x14ac:dyDescent="0.2">
      <c r="A1703" t="s">
        <v>616</v>
      </c>
      <c r="B1703" t="s">
        <v>1803</v>
      </c>
      <c r="C1703" t="s">
        <v>618</v>
      </c>
      <c r="D1703" t="s">
        <v>100</v>
      </c>
      <c r="E1703" t="s">
        <v>91</v>
      </c>
      <c r="F1703" t="s">
        <v>92</v>
      </c>
      <c r="G1703">
        <v>19</v>
      </c>
      <c r="H1703">
        <v>6</v>
      </c>
      <c r="I1703">
        <v>9</v>
      </c>
      <c r="J1703" t="s">
        <v>851</v>
      </c>
      <c r="K1703">
        <v>6</v>
      </c>
      <c r="L1703">
        <v>4</v>
      </c>
      <c r="M1703">
        <v>1</v>
      </c>
      <c r="N1703">
        <v>1</v>
      </c>
      <c r="O1703">
        <v>0.16666666666666699</v>
      </c>
      <c r="P1703">
        <v>2</v>
      </c>
      <c r="Q1703">
        <v>2</v>
      </c>
      <c r="R1703">
        <v>2</v>
      </c>
      <c r="S1703">
        <v>2</v>
      </c>
      <c r="T1703">
        <v>1</v>
      </c>
      <c r="U1703">
        <v>11</v>
      </c>
      <c r="V1703">
        <v>7</v>
      </c>
      <c r="W1703">
        <v>3</v>
      </c>
      <c r="X1703">
        <v>6</v>
      </c>
      <c r="Y1703">
        <v>0.27272727272727298</v>
      </c>
      <c r="Z1703" s="3">
        <v>1</v>
      </c>
      <c r="AA1703">
        <v>0</v>
      </c>
      <c r="AB1703">
        <v>0</v>
      </c>
      <c r="AC1703" s="3">
        <v>-1</v>
      </c>
      <c r="AD1703">
        <v>0</v>
      </c>
      <c r="AE1703" s="3">
        <v>-1</v>
      </c>
      <c r="AF1703" s="3">
        <v>1</v>
      </c>
      <c r="AG1703" s="3">
        <v>1</v>
      </c>
      <c r="AH1703" s="3">
        <v>1</v>
      </c>
      <c r="AI1703" s="3">
        <v>1</v>
      </c>
      <c r="AJ1703">
        <v>0</v>
      </c>
      <c r="AK1703" s="3">
        <v>1</v>
      </c>
      <c r="AL1703" s="3">
        <v>-1</v>
      </c>
      <c r="AM1703">
        <v>0</v>
      </c>
      <c r="AN1703">
        <v>0</v>
      </c>
      <c r="AO1703" s="3">
        <v>-1</v>
      </c>
      <c r="AP1703" s="3">
        <v>-1</v>
      </c>
      <c r="AQ1703">
        <v>0</v>
      </c>
      <c r="AR1703" s="3">
        <v>-1</v>
      </c>
      <c r="AS1703">
        <v>1</v>
      </c>
      <c r="AT1703">
        <v>0</v>
      </c>
      <c r="AU1703">
        <v>0</v>
      </c>
      <c r="AV1703">
        <v>-1</v>
      </c>
      <c r="AW1703">
        <v>0</v>
      </c>
      <c r="AX1703">
        <v>-1</v>
      </c>
      <c r="AY1703">
        <v>1</v>
      </c>
      <c r="AZ1703">
        <v>1</v>
      </c>
      <c r="BA1703">
        <v>1</v>
      </c>
      <c r="BB1703">
        <v>2</v>
      </c>
      <c r="BC1703">
        <v>0</v>
      </c>
      <c r="BD1703">
        <v>3</v>
      </c>
      <c r="BE1703">
        <v>-1</v>
      </c>
      <c r="BF1703">
        <v>0</v>
      </c>
      <c r="BG1703">
        <v>0</v>
      </c>
      <c r="BH1703">
        <v>-1</v>
      </c>
      <c r="BI1703">
        <v>-1</v>
      </c>
      <c r="BJ1703">
        <v>0</v>
      </c>
      <c r="BK1703">
        <v>-1</v>
      </c>
    </row>
    <row r="1704" spans="1:63" hidden="1" x14ac:dyDescent="0.2">
      <c r="A1704" t="s">
        <v>616</v>
      </c>
      <c r="B1704" t="s">
        <v>1804</v>
      </c>
      <c r="C1704" t="s">
        <v>618</v>
      </c>
      <c r="D1704" t="s">
        <v>100</v>
      </c>
      <c r="E1704" t="s">
        <v>91</v>
      </c>
      <c r="F1704" t="s">
        <v>92</v>
      </c>
      <c r="G1704">
        <v>19</v>
      </c>
      <c r="H1704">
        <v>6</v>
      </c>
      <c r="I1704">
        <v>10</v>
      </c>
      <c r="J1704" t="s">
        <v>851</v>
      </c>
      <c r="K1704">
        <v>6</v>
      </c>
      <c r="L1704">
        <v>4</v>
      </c>
      <c r="M1704">
        <v>1</v>
      </c>
      <c r="N1704">
        <v>1</v>
      </c>
      <c r="O1704">
        <v>0.16666666666666699</v>
      </c>
      <c r="P1704">
        <v>2</v>
      </c>
      <c r="Q1704">
        <v>2</v>
      </c>
      <c r="R1704">
        <v>2</v>
      </c>
      <c r="S1704">
        <v>2</v>
      </c>
      <c r="T1704">
        <v>1</v>
      </c>
      <c r="U1704">
        <v>11</v>
      </c>
      <c r="V1704">
        <v>7</v>
      </c>
      <c r="W1704">
        <v>3</v>
      </c>
      <c r="X1704">
        <v>7</v>
      </c>
      <c r="Y1704">
        <v>0.27272727272727298</v>
      </c>
      <c r="Z1704" s="3">
        <v>1</v>
      </c>
      <c r="AA1704">
        <v>0</v>
      </c>
      <c r="AB1704">
        <v>0</v>
      </c>
      <c r="AC1704" s="3">
        <v>-1</v>
      </c>
      <c r="AD1704">
        <v>0</v>
      </c>
      <c r="AE1704" s="3">
        <v>-1</v>
      </c>
      <c r="AF1704" s="3">
        <v>1</v>
      </c>
      <c r="AG1704" s="3">
        <v>1</v>
      </c>
      <c r="AH1704" s="3">
        <v>1</v>
      </c>
      <c r="AI1704" s="3">
        <v>1</v>
      </c>
      <c r="AJ1704">
        <v>0</v>
      </c>
      <c r="AK1704" s="3">
        <v>1</v>
      </c>
      <c r="AL1704" s="3">
        <v>-1</v>
      </c>
      <c r="AM1704">
        <v>0</v>
      </c>
      <c r="AN1704">
        <v>0</v>
      </c>
      <c r="AO1704" s="3">
        <v>-1</v>
      </c>
      <c r="AP1704" s="3">
        <v>-1</v>
      </c>
      <c r="AQ1704">
        <v>0</v>
      </c>
      <c r="AR1704" s="3">
        <v>-1</v>
      </c>
      <c r="AS1704">
        <v>1</v>
      </c>
      <c r="AT1704">
        <v>0</v>
      </c>
      <c r="AU1704">
        <v>0</v>
      </c>
      <c r="AV1704">
        <v>-1</v>
      </c>
      <c r="AW1704">
        <v>0</v>
      </c>
      <c r="AX1704">
        <v>-1</v>
      </c>
      <c r="AY1704">
        <v>1</v>
      </c>
      <c r="AZ1704">
        <v>1</v>
      </c>
      <c r="BA1704">
        <v>1</v>
      </c>
      <c r="BB1704">
        <v>3</v>
      </c>
      <c r="BC1704">
        <v>0</v>
      </c>
      <c r="BD1704">
        <v>3</v>
      </c>
      <c r="BE1704">
        <v>-1</v>
      </c>
      <c r="BF1704">
        <v>0</v>
      </c>
      <c r="BG1704">
        <v>0</v>
      </c>
      <c r="BH1704">
        <v>-1</v>
      </c>
      <c r="BI1704">
        <v>-1</v>
      </c>
      <c r="BJ1704">
        <v>0</v>
      </c>
      <c r="BK1704">
        <v>-1</v>
      </c>
    </row>
    <row r="1705" spans="1:63" hidden="1" x14ac:dyDescent="0.2">
      <c r="A1705" t="s">
        <v>616</v>
      </c>
      <c r="B1705" t="s">
        <v>1805</v>
      </c>
      <c r="C1705" t="s">
        <v>618</v>
      </c>
      <c r="D1705" t="s">
        <v>100</v>
      </c>
      <c r="E1705" t="s">
        <v>91</v>
      </c>
      <c r="F1705" t="s">
        <v>92</v>
      </c>
      <c r="G1705">
        <v>19</v>
      </c>
      <c r="H1705">
        <v>7</v>
      </c>
      <c r="I1705">
        <v>11</v>
      </c>
      <c r="J1705" t="s">
        <v>93</v>
      </c>
      <c r="K1705">
        <v>6</v>
      </c>
      <c r="L1705">
        <v>4</v>
      </c>
      <c r="M1705">
        <v>2</v>
      </c>
      <c r="N1705">
        <v>3</v>
      </c>
      <c r="O1705">
        <v>0.33333333333333298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11</v>
      </c>
      <c r="V1705">
        <v>7</v>
      </c>
      <c r="W1705">
        <v>3</v>
      </c>
      <c r="X1705">
        <v>6</v>
      </c>
      <c r="Y1705">
        <v>0.27272727272727298</v>
      </c>
      <c r="Z1705" s="3">
        <v>1</v>
      </c>
      <c r="AA1705" s="3">
        <v>1</v>
      </c>
      <c r="AB1705">
        <v>0</v>
      </c>
      <c r="AC1705" s="3">
        <v>-1</v>
      </c>
      <c r="AD1705">
        <v>0</v>
      </c>
      <c r="AE1705" s="3">
        <v>-1</v>
      </c>
      <c r="AF1705" s="3">
        <v>1</v>
      </c>
      <c r="AG1705" s="3">
        <v>1</v>
      </c>
      <c r="AH1705" s="3">
        <v>1</v>
      </c>
      <c r="AI1705" s="3">
        <v>1</v>
      </c>
      <c r="AJ1705">
        <v>0</v>
      </c>
      <c r="AK1705" s="3">
        <v>1</v>
      </c>
      <c r="AL1705" s="3">
        <v>-1</v>
      </c>
      <c r="AM1705">
        <v>0</v>
      </c>
      <c r="AN1705">
        <v>0</v>
      </c>
      <c r="AO1705" s="3">
        <v>-1</v>
      </c>
      <c r="AP1705" s="3">
        <v>-1</v>
      </c>
      <c r="AQ1705">
        <v>0</v>
      </c>
      <c r="AR1705" s="3">
        <v>-1</v>
      </c>
      <c r="AS1705">
        <v>1</v>
      </c>
      <c r="AT1705">
        <v>1</v>
      </c>
      <c r="AU1705">
        <v>0</v>
      </c>
      <c r="AV1705">
        <v>-1</v>
      </c>
      <c r="AW1705">
        <v>0</v>
      </c>
      <c r="AX1705">
        <v>-1</v>
      </c>
      <c r="AY1705">
        <v>1</v>
      </c>
      <c r="AZ1705">
        <v>1</v>
      </c>
      <c r="BA1705">
        <v>1</v>
      </c>
      <c r="BB1705">
        <v>2</v>
      </c>
      <c r="BC1705">
        <v>0</v>
      </c>
      <c r="BD1705">
        <v>3</v>
      </c>
      <c r="BE1705">
        <v>-1</v>
      </c>
      <c r="BF1705">
        <v>0</v>
      </c>
      <c r="BG1705">
        <v>0</v>
      </c>
      <c r="BH1705">
        <v>-1</v>
      </c>
      <c r="BI1705">
        <v>-1</v>
      </c>
      <c r="BJ1705">
        <v>0</v>
      </c>
      <c r="BK1705">
        <v>-1</v>
      </c>
    </row>
    <row r="1706" spans="1:63" hidden="1" x14ac:dyDescent="0.2">
      <c r="A1706" t="s">
        <v>616</v>
      </c>
      <c r="B1706" t="s">
        <v>1806</v>
      </c>
      <c r="C1706" t="s">
        <v>618</v>
      </c>
      <c r="D1706" t="s">
        <v>100</v>
      </c>
      <c r="E1706" t="s">
        <v>91</v>
      </c>
      <c r="F1706" t="s">
        <v>92</v>
      </c>
      <c r="G1706">
        <v>19</v>
      </c>
      <c r="H1706">
        <v>6</v>
      </c>
      <c r="I1706">
        <v>10</v>
      </c>
      <c r="J1706" t="s">
        <v>851</v>
      </c>
      <c r="K1706">
        <v>6</v>
      </c>
      <c r="L1706">
        <v>4</v>
      </c>
      <c r="M1706">
        <v>1</v>
      </c>
      <c r="N1706">
        <v>1</v>
      </c>
      <c r="O1706">
        <v>0.16666666666666699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11</v>
      </c>
      <c r="V1706">
        <v>7</v>
      </c>
      <c r="W1706">
        <v>3</v>
      </c>
      <c r="X1706">
        <v>7</v>
      </c>
      <c r="Y1706">
        <v>0.27272727272727298</v>
      </c>
      <c r="Z1706" s="3">
        <v>1</v>
      </c>
      <c r="AA1706">
        <v>0</v>
      </c>
      <c r="AB1706">
        <v>0</v>
      </c>
      <c r="AC1706" s="3">
        <v>-1</v>
      </c>
      <c r="AD1706">
        <v>0</v>
      </c>
      <c r="AE1706" s="3">
        <v>-1</v>
      </c>
      <c r="AF1706" s="3">
        <v>1</v>
      </c>
      <c r="AG1706" s="3">
        <v>1</v>
      </c>
      <c r="AH1706" s="3">
        <v>1</v>
      </c>
      <c r="AI1706" s="3">
        <v>1</v>
      </c>
      <c r="AJ1706">
        <v>0</v>
      </c>
      <c r="AK1706" s="3">
        <v>1</v>
      </c>
      <c r="AL1706" s="3">
        <v>-1</v>
      </c>
      <c r="AM1706">
        <v>0</v>
      </c>
      <c r="AN1706">
        <v>0</v>
      </c>
      <c r="AO1706" s="3">
        <v>-1</v>
      </c>
      <c r="AP1706" s="3">
        <v>-1</v>
      </c>
      <c r="AQ1706">
        <v>0</v>
      </c>
      <c r="AR1706" s="3">
        <v>-1</v>
      </c>
      <c r="AS1706">
        <v>1</v>
      </c>
      <c r="AT1706">
        <v>0</v>
      </c>
      <c r="AU1706">
        <v>0</v>
      </c>
      <c r="AV1706">
        <v>-1</v>
      </c>
      <c r="AW1706">
        <v>0</v>
      </c>
      <c r="AX1706">
        <v>-1</v>
      </c>
      <c r="AY1706">
        <v>1</v>
      </c>
      <c r="AZ1706">
        <v>1</v>
      </c>
      <c r="BA1706">
        <v>1</v>
      </c>
      <c r="BB1706">
        <v>3</v>
      </c>
      <c r="BC1706">
        <v>0</v>
      </c>
      <c r="BD1706">
        <v>3</v>
      </c>
      <c r="BE1706">
        <v>-1</v>
      </c>
      <c r="BF1706">
        <v>0</v>
      </c>
      <c r="BG1706">
        <v>0</v>
      </c>
      <c r="BH1706">
        <v>-1</v>
      </c>
      <c r="BI1706">
        <v>-1</v>
      </c>
      <c r="BJ1706">
        <v>0</v>
      </c>
      <c r="BK1706">
        <v>-1</v>
      </c>
    </row>
    <row r="1707" spans="1:63" hidden="1" x14ac:dyDescent="0.2">
      <c r="A1707" t="s">
        <v>616</v>
      </c>
      <c r="B1707" t="s">
        <v>1807</v>
      </c>
      <c r="C1707" t="s">
        <v>618</v>
      </c>
      <c r="D1707" t="s">
        <v>100</v>
      </c>
      <c r="E1707" t="s">
        <v>91</v>
      </c>
      <c r="F1707" t="s">
        <v>92</v>
      </c>
      <c r="G1707">
        <v>19</v>
      </c>
      <c r="H1707">
        <v>7</v>
      </c>
      <c r="I1707">
        <v>12</v>
      </c>
      <c r="J1707" t="s">
        <v>93</v>
      </c>
      <c r="K1707">
        <v>6</v>
      </c>
      <c r="L1707">
        <v>4</v>
      </c>
      <c r="M1707">
        <v>2</v>
      </c>
      <c r="N1707">
        <v>3</v>
      </c>
      <c r="O1707">
        <v>0.33333333333333298</v>
      </c>
      <c r="P1707">
        <v>2</v>
      </c>
      <c r="Q1707">
        <v>2</v>
      </c>
      <c r="R1707">
        <v>2</v>
      </c>
      <c r="S1707">
        <v>2</v>
      </c>
      <c r="T1707">
        <v>1</v>
      </c>
      <c r="U1707">
        <v>11</v>
      </c>
      <c r="V1707">
        <v>7</v>
      </c>
      <c r="W1707">
        <v>3</v>
      </c>
      <c r="X1707">
        <v>7</v>
      </c>
      <c r="Y1707">
        <v>0.27272727272727298</v>
      </c>
      <c r="Z1707" s="3">
        <v>1</v>
      </c>
      <c r="AA1707" s="3">
        <v>1</v>
      </c>
      <c r="AB1707">
        <v>0</v>
      </c>
      <c r="AC1707" s="3">
        <v>-1</v>
      </c>
      <c r="AD1707">
        <v>0</v>
      </c>
      <c r="AE1707" s="3">
        <v>-1</v>
      </c>
      <c r="AF1707" s="3">
        <v>1</v>
      </c>
      <c r="AG1707" s="3">
        <v>1</v>
      </c>
      <c r="AH1707" s="3">
        <v>1</v>
      </c>
      <c r="AI1707" s="3">
        <v>1</v>
      </c>
      <c r="AJ1707">
        <v>0</v>
      </c>
      <c r="AK1707" s="3">
        <v>1</v>
      </c>
      <c r="AL1707" s="3">
        <v>-1</v>
      </c>
      <c r="AM1707">
        <v>0</v>
      </c>
      <c r="AN1707">
        <v>0</v>
      </c>
      <c r="AO1707" s="3">
        <v>-1</v>
      </c>
      <c r="AP1707" s="3">
        <v>-1</v>
      </c>
      <c r="AQ1707">
        <v>0</v>
      </c>
      <c r="AR1707" s="3">
        <v>-1</v>
      </c>
      <c r="AS1707">
        <v>1</v>
      </c>
      <c r="AT1707">
        <v>1</v>
      </c>
      <c r="AU1707">
        <v>0</v>
      </c>
      <c r="AV1707">
        <v>-1</v>
      </c>
      <c r="AW1707">
        <v>0</v>
      </c>
      <c r="AX1707">
        <v>-1</v>
      </c>
      <c r="AY1707">
        <v>1</v>
      </c>
      <c r="AZ1707">
        <v>1</v>
      </c>
      <c r="BA1707">
        <v>1</v>
      </c>
      <c r="BB1707">
        <v>3</v>
      </c>
      <c r="BC1707">
        <v>0</v>
      </c>
      <c r="BD1707">
        <v>3</v>
      </c>
      <c r="BE1707">
        <v>-1</v>
      </c>
      <c r="BF1707">
        <v>0</v>
      </c>
      <c r="BG1707">
        <v>0</v>
      </c>
      <c r="BH1707">
        <v>-1</v>
      </c>
      <c r="BI1707">
        <v>-1</v>
      </c>
      <c r="BJ1707">
        <v>0</v>
      </c>
      <c r="BK1707">
        <v>-1</v>
      </c>
    </row>
    <row r="1708" spans="1:63" hidden="1" x14ac:dyDescent="0.2">
      <c r="A1708" t="s">
        <v>616</v>
      </c>
      <c r="B1708" t="s">
        <v>1808</v>
      </c>
      <c r="C1708" t="s">
        <v>618</v>
      </c>
      <c r="D1708" t="s">
        <v>100</v>
      </c>
      <c r="E1708" t="s">
        <v>91</v>
      </c>
      <c r="F1708" t="s">
        <v>92</v>
      </c>
      <c r="G1708">
        <v>19</v>
      </c>
      <c r="H1708">
        <v>7</v>
      </c>
      <c r="I1708">
        <v>11</v>
      </c>
      <c r="J1708" t="s">
        <v>93</v>
      </c>
      <c r="K1708">
        <v>6</v>
      </c>
      <c r="L1708">
        <v>4</v>
      </c>
      <c r="M1708">
        <v>2</v>
      </c>
      <c r="N1708">
        <v>3</v>
      </c>
      <c r="O1708">
        <v>0.33333333333333298</v>
      </c>
      <c r="P1708">
        <v>2</v>
      </c>
      <c r="Q1708">
        <v>2</v>
      </c>
      <c r="R1708">
        <v>2</v>
      </c>
      <c r="S1708">
        <v>2</v>
      </c>
      <c r="T1708">
        <v>1</v>
      </c>
      <c r="U1708">
        <v>11</v>
      </c>
      <c r="V1708">
        <v>7</v>
      </c>
      <c r="W1708">
        <v>3</v>
      </c>
      <c r="X1708">
        <v>6</v>
      </c>
      <c r="Y1708">
        <v>0.27272727272727298</v>
      </c>
      <c r="Z1708" s="3">
        <v>1</v>
      </c>
      <c r="AA1708" s="3">
        <v>1</v>
      </c>
      <c r="AB1708">
        <v>0</v>
      </c>
      <c r="AC1708" s="3">
        <v>-1</v>
      </c>
      <c r="AD1708">
        <v>0</v>
      </c>
      <c r="AE1708" s="3">
        <v>-1</v>
      </c>
      <c r="AF1708" s="3">
        <v>1</v>
      </c>
      <c r="AG1708" s="3">
        <v>1</v>
      </c>
      <c r="AH1708" s="3">
        <v>1</v>
      </c>
      <c r="AI1708" s="3">
        <v>1</v>
      </c>
      <c r="AJ1708">
        <v>0</v>
      </c>
      <c r="AK1708" s="3">
        <v>1</v>
      </c>
      <c r="AL1708" s="3">
        <v>-1</v>
      </c>
      <c r="AM1708">
        <v>0</v>
      </c>
      <c r="AN1708">
        <v>0</v>
      </c>
      <c r="AO1708" s="3">
        <v>-1</v>
      </c>
      <c r="AP1708" s="3">
        <v>-1</v>
      </c>
      <c r="AQ1708">
        <v>0</v>
      </c>
      <c r="AR1708" s="3">
        <v>-1</v>
      </c>
      <c r="AS1708">
        <v>1</v>
      </c>
      <c r="AT1708">
        <v>1</v>
      </c>
      <c r="AU1708">
        <v>0</v>
      </c>
      <c r="AV1708">
        <v>-1</v>
      </c>
      <c r="AW1708">
        <v>0</v>
      </c>
      <c r="AX1708">
        <v>-1</v>
      </c>
      <c r="AY1708">
        <v>1</v>
      </c>
      <c r="AZ1708">
        <v>1</v>
      </c>
      <c r="BA1708">
        <v>1</v>
      </c>
      <c r="BB1708">
        <v>2</v>
      </c>
      <c r="BC1708">
        <v>0</v>
      </c>
      <c r="BD1708">
        <v>3</v>
      </c>
      <c r="BE1708">
        <v>-1</v>
      </c>
      <c r="BF1708">
        <v>0</v>
      </c>
      <c r="BG1708">
        <v>0</v>
      </c>
      <c r="BH1708">
        <v>-1</v>
      </c>
      <c r="BI1708">
        <v>-1</v>
      </c>
      <c r="BJ1708">
        <v>0</v>
      </c>
      <c r="BK1708">
        <v>-1</v>
      </c>
    </row>
    <row r="1709" spans="1:63" hidden="1" x14ac:dyDescent="0.2">
      <c r="A1709" t="s">
        <v>616</v>
      </c>
      <c r="B1709" t="s">
        <v>1809</v>
      </c>
      <c r="C1709" t="s">
        <v>618</v>
      </c>
      <c r="D1709" t="s">
        <v>100</v>
      </c>
      <c r="E1709" t="s">
        <v>91</v>
      </c>
      <c r="F1709" t="s">
        <v>92</v>
      </c>
      <c r="G1709">
        <v>19</v>
      </c>
      <c r="H1709">
        <v>6</v>
      </c>
      <c r="I1709">
        <v>10</v>
      </c>
      <c r="J1709" t="s">
        <v>851</v>
      </c>
      <c r="K1709">
        <v>6</v>
      </c>
      <c r="L1709">
        <v>4</v>
      </c>
      <c r="M1709">
        <v>1</v>
      </c>
      <c r="N1709">
        <v>1</v>
      </c>
      <c r="O1709">
        <v>0.16666666666666699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11</v>
      </c>
      <c r="V1709">
        <v>7</v>
      </c>
      <c r="W1709">
        <v>3</v>
      </c>
      <c r="X1709">
        <v>7</v>
      </c>
      <c r="Y1709">
        <v>0.27272727272727298</v>
      </c>
      <c r="Z1709" s="3">
        <v>1</v>
      </c>
      <c r="AA1709">
        <v>0</v>
      </c>
      <c r="AB1709">
        <v>0</v>
      </c>
      <c r="AC1709" s="3">
        <v>-1</v>
      </c>
      <c r="AD1709">
        <v>0</v>
      </c>
      <c r="AE1709" s="3">
        <v>-1</v>
      </c>
      <c r="AF1709" s="3">
        <v>1</v>
      </c>
      <c r="AG1709" s="3">
        <v>1</v>
      </c>
      <c r="AH1709" s="3">
        <v>1</v>
      </c>
      <c r="AI1709" s="3">
        <v>1</v>
      </c>
      <c r="AJ1709">
        <v>0</v>
      </c>
      <c r="AK1709" s="3">
        <v>1</v>
      </c>
      <c r="AL1709" s="3">
        <v>-1</v>
      </c>
      <c r="AM1709">
        <v>0</v>
      </c>
      <c r="AN1709">
        <v>0</v>
      </c>
      <c r="AO1709" s="3">
        <v>-1</v>
      </c>
      <c r="AP1709" s="3">
        <v>-1</v>
      </c>
      <c r="AQ1709">
        <v>0</v>
      </c>
      <c r="AR1709" s="3">
        <v>-1</v>
      </c>
      <c r="AS1709">
        <v>1</v>
      </c>
      <c r="AT1709">
        <v>0</v>
      </c>
      <c r="AU1709">
        <v>0</v>
      </c>
      <c r="AV1709">
        <v>-1</v>
      </c>
      <c r="AW1709">
        <v>0</v>
      </c>
      <c r="AX1709">
        <v>-1</v>
      </c>
      <c r="AY1709">
        <v>1</v>
      </c>
      <c r="AZ1709">
        <v>1</v>
      </c>
      <c r="BA1709">
        <v>1</v>
      </c>
      <c r="BB1709">
        <v>3</v>
      </c>
      <c r="BC1709">
        <v>0</v>
      </c>
      <c r="BD1709">
        <v>3</v>
      </c>
      <c r="BE1709">
        <v>-1</v>
      </c>
      <c r="BF1709">
        <v>0</v>
      </c>
      <c r="BG1709">
        <v>0</v>
      </c>
      <c r="BH1709">
        <v>-1</v>
      </c>
      <c r="BI1709">
        <v>-1</v>
      </c>
      <c r="BJ1709">
        <v>0</v>
      </c>
      <c r="BK1709">
        <v>-1</v>
      </c>
    </row>
    <row r="1710" spans="1:63" hidden="1" x14ac:dyDescent="0.2">
      <c r="A1710" t="s">
        <v>616</v>
      </c>
      <c r="B1710" t="s">
        <v>1810</v>
      </c>
      <c r="C1710" t="s">
        <v>618</v>
      </c>
      <c r="D1710" t="s">
        <v>100</v>
      </c>
      <c r="E1710" t="s">
        <v>91</v>
      </c>
      <c r="F1710" t="s">
        <v>92</v>
      </c>
      <c r="G1710">
        <v>19</v>
      </c>
      <c r="H1710">
        <v>7</v>
      </c>
      <c r="I1710">
        <v>12</v>
      </c>
      <c r="J1710" t="s">
        <v>93</v>
      </c>
      <c r="K1710">
        <v>6</v>
      </c>
      <c r="L1710">
        <v>4</v>
      </c>
      <c r="M1710">
        <v>2</v>
      </c>
      <c r="N1710">
        <v>3</v>
      </c>
      <c r="O1710">
        <v>0.33333333333333298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11</v>
      </c>
      <c r="V1710">
        <v>7</v>
      </c>
      <c r="W1710">
        <v>3</v>
      </c>
      <c r="X1710">
        <v>7</v>
      </c>
      <c r="Y1710">
        <v>0.27272727272727298</v>
      </c>
      <c r="Z1710" s="3">
        <v>1</v>
      </c>
      <c r="AA1710" s="3">
        <v>1</v>
      </c>
      <c r="AB1710">
        <v>0</v>
      </c>
      <c r="AC1710" s="3">
        <v>-1</v>
      </c>
      <c r="AD1710">
        <v>0</v>
      </c>
      <c r="AE1710" s="3">
        <v>-1</v>
      </c>
      <c r="AF1710" s="3">
        <v>1</v>
      </c>
      <c r="AG1710" s="3">
        <v>1</v>
      </c>
      <c r="AH1710" s="3">
        <v>1</v>
      </c>
      <c r="AI1710" s="3">
        <v>1</v>
      </c>
      <c r="AJ1710">
        <v>0</v>
      </c>
      <c r="AK1710" s="3">
        <v>1</v>
      </c>
      <c r="AL1710" s="3">
        <v>-1</v>
      </c>
      <c r="AM1710">
        <v>0</v>
      </c>
      <c r="AN1710">
        <v>0</v>
      </c>
      <c r="AO1710" s="3">
        <v>-1</v>
      </c>
      <c r="AP1710" s="3">
        <v>-1</v>
      </c>
      <c r="AQ1710">
        <v>0</v>
      </c>
      <c r="AR1710" s="3">
        <v>-1</v>
      </c>
      <c r="AS1710">
        <v>1</v>
      </c>
      <c r="AT1710">
        <v>1</v>
      </c>
      <c r="AU1710">
        <v>0</v>
      </c>
      <c r="AV1710">
        <v>-1</v>
      </c>
      <c r="AW1710">
        <v>0</v>
      </c>
      <c r="AX1710">
        <v>-1</v>
      </c>
      <c r="AY1710">
        <v>1</v>
      </c>
      <c r="AZ1710">
        <v>1</v>
      </c>
      <c r="BA1710">
        <v>1</v>
      </c>
      <c r="BB1710">
        <v>3</v>
      </c>
      <c r="BC1710">
        <v>0</v>
      </c>
      <c r="BD1710">
        <v>3</v>
      </c>
      <c r="BE1710">
        <v>-1</v>
      </c>
      <c r="BF1710">
        <v>0</v>
      </c>
      <c r="BG1710">
        <v>0</v>
      </c>
      <c r="BH1710">
        <v>-1</v>
      </c>
      <c r="BI1710">
        <v>-1</v>
      </c>
      <c r="BJ1710">
        <v>0</v>
      </c>
      <c r="BK1710">
        <v>-1</v>
      </c>
    </row>
    <row r="1711" spans="1:63" hidden="1" x14ac:dyDescent="0.2">
      <c r="A1711" t="s">
        <v>616</v>
      </c>
      <c r="B1711" t="s">
        <v>1811</v>
      </c>
      <c r="C1711" t="s">
        <v>618</v>
      </c>
      <c r="D1711" t="s">
        <v>100</v>
      </c>
      <c r="E1711" t="s">
        <v>91</v>
      </c>
      <c r="F1711" t="s">
        <v>92</v>
      </c>
      <c r="G1711">
        <v>19</v>
      </c>
      <c r="H1711">
        <v>6</v>
      </c>
      <c r="I1711">
        <v>8</v>
      </c>
      <c r="J1711" t="s">
        <v>851</v>
      </c>
      <c r="K1711">
        <v>6</v>
      </c>
      <c r="L1711">
        <v>4</v>
      </c>
      <c r="M1711">
        <v>1</v>
      </c>
      <c r="N1711">
        <v>1</v>
      </c>
      <c r="O1711">
        <v>0.16666666666666699</v>
      </c>
      <c r="P1711">
        <v>2</v>
      </c>
      <c r="Q1711">
        <v>2</v>
      </c>
      <c r="R1711">
        <v>2</v>
      </c>
      <c r="S1711">
        <v>2</v>
      </c>
      <c r="T1711">
        <v>1</v>
      </c>
      <c r="U1711">
        <v>11</v>
      </c>
      <c r="V1711">
        <v>7</v>
      </c>
      <c r="W1711">
        <v>3</v>
      </c>
      <c r="X1711">
        <v>5</v>
      </c>
      <c r="Y1711">
        <v>0.27272727272727298</v>
      </c>
      <c r="Z1711" s="3">
        <v>1</v>
      </c>
      <c r="AA1711">
        <v>0</v>
      </c>
      <c r="AB1711">
        <v>0</v>
      </c>
      <c r="AC1711" s="3">
        <v>-1</v>
      </c>
      <c r="AD1711">
        <v>0</v>
      </c>
      <c r="AE1711" s="3">
        <v>-1</v>
      </c>
      <c r="AF1711" s="3">
        <v>1</v>
      </c>
      <c r="AG1711" s="3">
        <v>1</v>
      </c>
      <c r="AH1711" s="3">
        <v>1</v>
      </c>
      <c r="AI1711" s="3">
        <v>1</v>
      </c>
      <c r="AJ1711">
        <v>0</v>
      </c>
      <c r="AK1711" s="3">
        <v>1</v>
      </c>
      <c r="AL1711" s="3">
        <v>-1</v>
      </c>
      <c r="AM1711">
        <v>0</v>
      </c>
      <c r="AN1711">
        <v>0</v>
      </c>
      <c r="AO1711" s="3">
        <v>-1</v>
      </c>
      <c r="AP1711" s="3">
        <v>-1</v>
      </c>
      <c r="AQ1711">
        <v>0</v>
      </c>
      <c r="AR1711" s="3">
        <v>-1</v>
      </c>
      <c r="AS1711">
        <v>1</v>
      </c>
      <c r="AT1711">
        <v>0</v>
      </c>
      <c r="AU1711">
        <v>0</v>
      </c>
      <c r="AV1711">
        <v>-1</v>
      </c>
      <c r="AW1711">
        <v>0</v>
      </c>
      <c r="AX1711">
        <v>-1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3</v>
      </c>
      <c r="BE1711">
        <v>-1</v>
      </c>
      <c r="BF1711">
        <v>0</v>
      </c>
      <c r="BG1711">
        <v>0</v>
      </c>
      <c r="BH1711">
        <v>-1</v>
      </c>
      <c r="BI1711">
        <v>-1</v>
      </c>
      <c r="BJ1711">
        <v>0</v>
      </c>
      <c r="BK1711">
        <v>-1</v>
      </c>
    </row>
    <row r="1712" spans="1:63" hidden="1" x14ac:dyDescent="0.2">
      <c r="A1712" t="s">
        <v>616</v>
      </c>
      <c r="B1712" t="s">
        <v>1812</v>
      </c>
      <c r="C1712" t="s">
        <v>618</v>
      </c>
      <c r="D1712" t="s">
        <v>100</v>
      </c>
      <c r="E1712" t="s">
        <v>91</v>
      </c>
      <c r="F1712" t="s">
        <v>92</v>
      </c>
      <c r="G1712">
        <v>19</v>
      </c>
      <c r="H1712">
        <v>6</v>
      </c>
      <c r="I1712">
        <v>11</v>
      </c>
      <c r="J1712" t="s">
        <v>851</v>
      </c>
      <c r="K1712">
        <v>6</v>
      </c>
      <c r="L1712">
        <v>4</v>
      </c>
      <c r="M1712">
        <v>1</v>
      </c>
      <c r="N1712">
        <v>1</v>
      </c>
      <c r="O1712">
        <v>0.16666666666666699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11</v>
      </c>
      <c r="V1712">
        <v>7</v>
      </c>
      <c r="W1712">
        <v>3</v>
      </c>
      <c r="X1712">
        <v>8</v>
      </c>
      <c r="Y1712">
        <v>0.27272727272727298</v>
      </c>
      <c r="Z1712" s="3">
        <v>1</v>
      </c>
      <c r="AA1712">
        <v>0</v>
      </c>
      <c r="AB1712">
        <v>0</v>
      </c>
      <c r="AC1712" s="3">
        <v>-1</v>
      </c>
      <c r="AD1712">
        <v>0</v>
      </c>
      <c r="AE1712" s="3">
        <v>-1</v>
      </c>
      <c r="AF1712" s="3">
        <v>1</v>
      </c>
      <c r="AG1712" s="3">
        <v>1</v>
      </c>
      <c r="AH1712" s="3">
        <v>1</v>
      </c>
      <c r="AI1712" s="3">
        <v>1</v>
      </c>
      <c r="AJ1712">
        <v>0</v>
      </c>
      <c r="AK1712" s="3">
        <v>1</v>
      </c>
      <c r="AL1712" s="3">
        <v>-1</v>
      </c>
      <c r="AM1712">
        <v>0</v>
      </c>
      <c r="AN1712">
        <v>0</v>
      </c>
      <c r="AO1712" s="3">
        <v>-1</v>
      </c>
      <c r="AP1712" s="3">
        <v>-1</v>
      </c>
      <c r="AQ1712">
        <v>0</v>
      </c>
      <c r="AR1712" s="3">
        <v>-1</v>
      </c>
      <c r="AS1712">
        <v>1</v>
      </c>
      <c r="AT1712">
        <v>0</v>
      </c>
      <c r="AU1712">
        <v>0</v>
      </c>
      <c r="AV1712">
        <v>-1</v>
      </c>
      <c r="AW1712">
        <v>0</v>
      </c>
      <c r="AX1712">
        <v>-1</v>
      </c>
      <c r="AY1712">
        <v>1</v>
      </c>
      <c r="AZ1712">
        <v>1</v>
      </c>
      <c r="BA1712">
        <v>1</v>
      </c>
      <c r="BB1712">
        <v>4</v>
      </c>
      <c r="BC1712">
        <v>0</v>
      </c>
      <c r="BD1712">
        <v>3</v>
      </c>
      <c r="BE1712">
        <v>-1</v>
      </c>
      <c r="BF1712">
        <v>0</v>
      </c>
      <c r="BG1712">
        <v>0</v>
      </c>
      <c r="BH1712">
        <v>-1</v>
      </c>
      <c r="BI1712">
        <v>-1</v>
      </c>
      <c r="BJ1712">
        <v>0</v>
      </c>
      <c r="BK1712">
        <v>-1</v>
      </c>
    </row>
    <row r="1713" spans="1:63" hidden="1" x14ac:dyDescent="0.2">
      <c r="A1713" t="s">
        <v>616</v>
      </c>
      <c r="B1713" t="s">
        <v>1813</v>
      </c>
      <c r="C1713" t="s">
        <v>618</v>
      </c>
      <c r="D1713" t="s">
        <v>100</v>
      </c>
      <c r="E1713" t="s">
        <v>91</v>
      </c>
      <c r="F1713" t="s">
        <v>92</v>
      </c>
      <c r="G1713">
        <v>19</v>
      </c>
      <c r="H1713">
        <v>6</v>
      </c>
      <c r="I1713">
        <v>11</v>
      </c>
      <c r="J1713" t="s">
        <v>851</v>
      </c>
      <c r="K1713">
        <v>6</v>
      </c>
      <c r="L1713">
        <v>4</v>
      </c>
      <c r="M1713">
        <v>1</v>
      </c>
      <c r="N1713">
        <v>1</v>
      </c>
      <c r="O1713">
        <v>0.16666666666666699</v>
      </c>
      <c r="P1713">
        <v>2</v>
      </c>
      <c r="Q1713">
        <v>2</v>
      </c>
      <c r="R1713">
        <v>2</v>
      </c>
      <c r="S1713">
        <v>2</v>
      </c>
      <c r="T1713">
        <v>1</v>
      </c>
      <c r="U1713">
        <v>11</v>
      </c>
      <c r="V1713">
        <v>7</v>
      </c>
      <c r="W1713">
        <v>3</v>
      </c>
      <c r="X1713">
        <v>8</v>
      </c>
      <c r="Y1713">
        <v>0.27272727272727298</v>
      </c>
      <c r="Z1713" s="3">
        <v>1</v>
      </c>
      <c r="AA1713">
        <v>0</v>
      </c>
      <c r="AB1713">
        <v>0</v>
      </c>
      <c r="AC1713" s="3">
        <v>-1</v>
      </c>
      <c r="AD1713">
        <v>0</v>
      </c>
      <c r="AE1713" s="3">
        <v>-1</v>
      </c>
      <c r="AF1713" s="3">
        <v>1</v>
      </c>
      <c r="AG1713" s="3">
        <v>1</v>
      </c>
      <c r="AH1713" s="3">
        <v>1</v>
      </c>
      <c r="AI1713" s="3">
        <v>1</v>
      </c>
      <c r="AJ1713">
        <v>0</v>
      </c>
      <c r="AK1713" s="3">
        <v>1</v>
      </c>
      <c r="AL1713" s="3">
        <v>-1</v>
      </c>
      <c r="AM1713">
        <v>0</v>
      </c>
      <c r="AN1713">
        <v>0</v>
      </c>
      <c r="AO1713" s="3">
        <v>-1</v>
      </c>
      <c r="AP1713" s="3">
        <v>-1</v>
      </c>
      <c r="AQ1713">
        <v>0</v>
      </c>
      <c r="AR1713" s="3">
        <v>-1</v>
      </c>
      <c r="AS1713">
        <v>1</v>
      </c>
      <c r="AT1713">
        <v>0</v>
      </c>
      <c r="AU1713">
        <v>0</v>
      </c>
      <c r="AV1713">
        <v>-1</v>
      </c>
      <c r="AW1713">
        <v>0</v>
      </c>
      <c r="AX1713">
        <v>-1</v>
      </c>
      <c r="AY1713">
        <v>1</v>
      </c>
      <c r="AZ1713">
        <v>1</v>
      </c>
      <c r="BA1713">
        <v>1</v>
      </c>
      <c r="BB1713">
        <v>4</v>
      </c>
      <c r="BC1713">
        <v>0</v>
      </c>
      <c r="BD1713">
        <v>3</v>
      </c>
      <c r="BE1713">
        <v>-1</v>
      </c>
      <c r="BF1713">
        <v>0</v>
      </c>
      <c r="BG1713">
        <v>0</v>
      </c>
      <c r="BH1713">
        <v>-1</v>
      </c>
      <c r="BI1713">
        <v>-1</v>
      </c>
      <c r="BJ1713">
        <v>0</v>
      </c>
      <c r="BK1713">
        <v>-1</v>
      </c>
    </row>
    <row r="1714" spans="1:63" hidden="1" x14ac:dyDescent="0.2">
      <c r="A1714" t="s">
        <v>616</v>
      </c>
      <c r="B1714" t="s">
        <v>1814</v>
      </c>
      <c r="C1714" t="s">
        <v>618</v>
      </c>
      <c r="D1714" t="s">
        <v>100</v>
      </c>
      <c r="E1714" t="s">
        <v>91</v>
      </c>
      <c r="F1714" t="s">
        <v>92</v>
      </c>
      <c r="G1714">
        <v>19</v>
      </c>
      <c r="H1714">
        <v>6</v>
      </c>
      <c r="I1714">
        <v>10</v>
      </c>
      <c r="J1714" t="s">
        <v>851</v>
      </c>
      <c r="K1714">
        <v>6</v>
      </c>
      <c r="L1714">
        <v>4</v>
      </c>
      <c r="M1714">
        <v>1</v>
      </c>
      <c r="N1714">
        <v>1</v>
      </c>
      <c r="O1714">
        <v>0.16666666666666699</v>
      </c>
      <c r="P1714">
        <v>2</v>
      </c>
      <c r="Q1714">
        <v>2</v>
      </c>
      <c r="R1714">
        <v>2</v>
      </c>
      <c r="S1714">
        <v>2</v>
      </c>
      <c r="T1714">
        <v>1</v>
      </c>
      <c r="U1714">
        <v>11</v>
      </c>
      <c r="V1714">
        <v>7</v>
      </c>
      <c r="W1714">
        <v>3</v>
      </c>
      <c r="X1714">
        <v>7</v>
      </c>
      <c r="Y1714">
        <v>0.27272727272727298</v>
      </c>
      <c r="Z1714" s="3">
        <v>1</v>
      </c>
      <c r="AA1714">
        <v>0</v>
      </c>
      <c r="AB1714">
        <v>0</v>
      </c>
      <c r="AC1714" s="3">
        <v>-1</v>
      </c>
      <c r="AD1714">
        <v>0</v>
      </c>
      <c r="AE1714" s="3">
        <v>-1</v>
      </c>
      <c r="AF1714" s="3">
        <v>1</v>
      </c>
      <c r="AG1714" s="3">
        <v>1</v>
      </c>
      <c r="AH1714" s="3">
        <v>1</v>
      </c>
      <c r="AI1714" s="3">
        <v>1</v>
      </c>
      <c r="AJ1714">
        <v>0</v>
      </c>
      <c r="AK1714" s="3">
        <v>1</v>
      </c>
      <c r="AL1714" s="3">
        <v>-1</v>
      </c>
      <c r="AM1714">
        <v>0</v>
      </c>
      <c r="AN1714">
        <v>0</v>
      </c>
      <c r="AO1714" s="3">
        <v>-1</v>
      </c>
      <c r="AP1714" s="3">
        <v>-1</v>
      </c>
      <c r="AQ1714">
        <v>0</v>
      </c>
      <c r="AR1714" s="3">
        <v>-1</v>
      </c>
      <c r="AS1714">
        <v>1</v>
      </c>
      <c r="AT1714">
        <v>0</v>
      </c>
      <c r="AU1714">
        <v>0</v>
      </c>
      <c r="AV1714">
        <v>-1</v>
      </c>
      <c r="AW1714">
        <v>0</v>
      </c>
      <c r="AX1714">
        <v>-1</v>
      </c>
      <c r="AY1714">
        <v>1</v>
      </c>
      <c r="AZ1714">
        <v>1</v>
      </c>
      <c r="BA1714">
        <v>1</v>
      </c>
      <c r="BB1714">
        <v>3</v>
      </c>
      <c r="BC1714">
        <v>0</v>
      </c>
      <c r="BD1714">
        <v>3</v>
      </c>
      <c r="BE1714">
        <v>-1</v>
      </c>
      <c r="BF1714">
        <v>0</v>
      </c>
      <c r="BG1714">
        <v>0</v>
      </c>
      <c r="BH1714">
        <v>-1</v>
      </c>
      <c r="BI1714">
        <v>-1</v>
      </c>
      <c r="BJ1714">
        <v>0</v>
      </c>
      <c r="BK1714">
        <v>-1</v>
      </c>
    </row>
    <row r="1715" spans="1:63" hidden="1" x14ac:dyDescent="0.2">
      <c r="A1715" t="s">
        <v>616</v>
      </c>
      <c r="B1715" t="s">
        <v>1815</v>
      </c>
      <c r="C1715" t="s">
        <v>618</v>
      </c>
      <c r="D1715" t="s">
        <v>100</v>
      </c>
      <c r="E1715" t="s">
        <v>91</v>
      </c>
      <c r="F1715" t="s">
        <v>92</v>
      </c>
      <c r="G1715">
        <v>19</v>
      </c>
      <c r="H1715">
        <v>6</v>
      </c>
      <c r="I1715">
        <v>11</v>
      </c>
      <c r="J1715" t="s">
        <v>851</v>
      </c>
      <c r="K1715">
        <v>6</v>
      </c>
      <c r="L1715">
        <v>4</v>
      </c>
      <c r="M1715">
        <v>1</v>
      </c>
      <c r="N1715">
        <v>1</v>
      </c>
      <c r="O1715">
        <v>0.16666666666666699</v>
      </c>
      <c r="P1715">
        <v>2</v>
      </c>
      <c r="Q1715">
        <v>2</v>
      </c>
      <c r="R1715">
        <v>2</v>
      </c>
      <c r="S1715">
        <v>2</v>
      </c>
      <c r="T1715">
        <v>1</v>
      </c>
      <c r="U1715">
        <v>11</v>
      </c>
      <c r="V1715">
        <v>7</v>
      </c>
      <c r="W1715">
        <v>3</v>
      </c>
      <c r="X1715">
        <v>8</v>
      </c>
      <c r="Y1715">
        <v>0.27272727272727298</v>
      </c>
      <c r="Z1715" s="3">
        <v>1</v>
      </c>
      <c r="AA1715">
        <v>0</v>
      </c>
      <c r="AB1715">
        <v>0</v>
      </c>
      <c r="AC1715" s="3">
        <v>-1</v>
      </c>
      <c r="AD1715">
        <v>0</v>
      </c>
      <c r="AE1715" s="3">
        <v>-1</v>
      </c>
      <c r="AF1715" s="3">
        <v>1</v>
      </c>
      <c r="AG1715" s="3">
        <v>1</v>
      </c>
      <c r="AH1715" s="3">
        <v>1</v>
      </c>
      <c r="AI1715" s="3">
        <v>1</v>
      </c>
      <c r="AJ1715">
        <v>0</v>
      </c>
      <c r="AK1715" s="3">
        <v>1</v>
      </c>
      <c r="AL1715" s="3">
        <v>-1</v>
      </c>
      <c r="AM1715">
        <v>0</v>
      </c>
      <c r="AN1715">
        <v>0</v>
      </c>
      <c r="AO1715" s="3">
        <v>-1</v>
      </c>
      <c r="AP1715" s="3">
        <v>-1</v>
      </c>
      <c r="AQ1715">
        <v>0</v>
      </c>
      <c r="AR1715" s="3">
        <v>-1</v>
      </c>
      <c r="AS1715">
        <v>1</v>
      </c>
      <c r="AT1715">
        <v>0</v>
      </c>
      <c r="AU1715">
        <v>0</v>
      </c>
      <c r="AV1715">
        <v>-1</v>
      </c>
      <c r="AW1715">
        <v>0</v>
      </c>
      <c r="AX1715">
        <v>-1</v>
      </c>
      <c r="AY1715">
        <v>1</v>
      </c>
      <c r="AZ1715">
        <v>1</v>
      </c>
      <c r="BA1715">
        <v>1</v>
      </c>
      <c r="BB1715">
        <v>4</v>
      </c>
      <c r="BC1715">
        <v>0</v>
      </c>
      <c r="BD1715">
        <v>3</v>
      </c>
      <c r="BE1715">
        <v>-1</v>
      </c>
      <c r="BF1715">
        <v>0</v>
      </c>
      <c r="BG1715">
        <v>0</v>
      </c>
      <c r="BH1715">
        <v>-1</v>
      </c>
      <c r="BI1715">
        <v>-1</v>
      </c>
      <c r="BJ1715">
        <v>0</v>
      </c>
      <c r="BK1715">
        <v>-1</v>
      </c>
    </row>
    <row r="1716" spans="1:63" hidden="1" x14ac:dyDescent="0.2">
      <c r="A1716" t="s">
        <v>616</v>
      </c>
      <c r="B1716" t="s">
        <v>1816</v>
      </c>
      <c r="C1716" t="s">
        <v>618</v>
      </c>
      <c r="D1716" t="s">
        <v>100</v>
      </c>
      <c r="E1716" t="s">
        <v>91</v>
      </c>
      <c r="F1716" t="s">
        <v>92</v>
      </c>
      <c r="G1716">
        <v>19</v>
      </c>
      <c r="H1716">
        <v>6</v>
      </c>
      <c r="I1716">
        <v>10</v>
      </c>
      <c r="J1716" t="s">
        <v>851</v>
      </c>
      <c r="K1716">
        <v>6</v>
      </c>
      <c r="L1716">
        <v>4</v>
      </c>
      <c r="M1716">
        <v>1</v>
      </c>
      <c r="N1716">
        <v>1</v>
      </c>
      <c r="O1716">
        <v>0.16666666666666699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11</v>
      </c>
      <c r="V1716">
        <v>7</v>
      </c>
      <c r="W1716">
        <v>3</v>
      </c>
      <c r="X1716">
        <v>7</v>
      </c>
      <c r="Y1716">
        <v>0.27272727272727298</v>
      </c>
      <c r="Z1716" s="3">
        <v>1</v>
      </c>
      <c r="AA1716">
        <v>0</v>
      </c>
      <c r="AB1716">
        <v>0</v>
      </c>
      <c r="AC1716" s="3">
        <v>-1</v>
      </c>
      <c r="AD1716">
        <v>0</v>
      </c>
      <c r="AE1716" s="3">
        <v>-1</v>
      </c>
      <c r="AF1716" s="3">
        <v>1</v>
      </c>
      <c r="AG1716" s="3">
        <v>1</v>
      </c>
      <c r="AH1716" s="3">
        <v>1</v>
      </c>
      <c r="AI1716" s="3">
        <v>1</v>
      </c>
      <c r="AJ1716">
        <v>0</v>
      </c>
      <c r="AK1716" s="3">
        <v>1</v>
      </c>
      <c r="AL1716" s="3">
        <v>-1</v>
      </c>
      <c r="AM1716">
        <v>0</v>
      </c>
      <c r="AN1716">
        <v>0</v>
      </c>
      <c r="AO1716" s="3">
        <v>-1</v>
      </c>
      <c r="AP1716" s="3">
        <v>-1</v>
      </c>
      <c r="AQ1716">
        <v>0</v>
      </c>
      <c r="AR1716" s="3">
        <v>-1</v>
      </c>
      <c r="AS1716">
        <v>1</v>
      </c>
      <c r="AT1716">
        <v>0</v>
      </c>
      <c r="AU1716">
        <v>0</v>
      </c>
      <c r="AV1716">
        <v>-1</v>
      </c>
      <c r="AW1716">
        <v>0</v>
      </c>
      <c r="AX1716">
        <v>-1</v>
      </c>
      <c r="AY1716">
        <v>1</v>
      </c>
      <c r="AZ1716">
        <v>1</v>
      </c>
      <c r="BA1716">
        <v>1</v>
      </c>
      <c r="BB1716">
        <v>3</v>
      </c>
      <c r="BC1716">
        <v>0</v>
      </c>
      <c r="BD1716">
        <v>3</v>
      </c>
      <c r="BE1716">
        <v>-1</v>
      </c>
      <c r="BF1716">
        <v>0</v>
      </c>
      <c r="BG1716">
        <v>0</v>
      </c>
      <c r="BH1716">
        <v>-1</v>
      </c>
      <c r="BI1716">
        <v>-1</v>
      </c>
      <c r="BJ1716">
        <v>0</v>
      </c>
      <c r="BK1716">
        <v>-1</v>
      </c>
    </row>
    <row r="1717" spans="1:63" hidden="1" x14ac:dyDescent="0.2">
      <c r="A1717" t="s">
        <v>616</v>
      </c>
      <c r="B1717" t="s">
        <v>1817</v>
      </c>
      <c r="C1717" t="s">
        <v>618</v>
      </c>
      <c r="D1717" t="s">
        <v>100</v>
      </c>
      <c r="E1717" t="s">
        <v>91</v>
      </c>
      <c r="F1717" t="s">
        <v>92</v>
      </c>
      <c r="G1717">
        <v>19</v>
      </c>
      <c r="H1717">
        <v>6</v>
      </c>
      <c r="I1717">
        <v>10</v>
      </c>
      <c r="J1717" t="s">
        <v>851</v>
      </c>
      <c r="K1717">
        <v>6</v>
      </c>
      <c r="L1717">
        <v>4</v>
      </c>
      <c r="M1717">
        <v>1</v>
      </c>
      <c r="N1717">
        <v>1</v>
      </c>
      <c r="O1717">
        <v>0.16666666666666699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11</v>
      </c>
      <c r="V1717">
        <v>7</v>
      </c>
      <c r="W1717">
        <v>3</v>
      </c>
      <c r="X1717">
        <v>7</v>
      </c>
      <c r="Y1717">
        <v>0.27272727272727298</v>
      </c>
      <c r="Z1717" s="3">
        <v>1</v>
      </c>
      <c r="AA1717">
        <v>0</v>
      </c>
      <c r="AB1717">
        <v>0</v>
      </c>
      <c r="AC1717" s="3">
        <v>-1</v>
      </c>
      <c r="AD1717">
        <v>0</v>
      </c>
      <c r="AE1717" s="3">
        <v>-1</v>
      </c>
      <c r="AF1717" s="3">
        <v>1</v>
      </c>
      <c r="AG1717" s="3">
        <v>1</v>
      </c>
      <c r="AH1717" s="3">
        <v>1</v>
      </c>
      <c r="AI1717" s="3">
        <v>1</v>
      </c>
      <c r="AJ1717">
        <v>0</v>
      </c>
      <c r="AK1717" s="3">
        <v>1</v>
      </c>
      <c r="AL1717" s="3">
        <v>-1</v>
      </c>
      <c r="AM1717">
        <v>0</v>
      </c>
      <c r="AN1717">
        <v>0</v>
      </c>
      <c r="AO1717" s="3">
        <v>-1</v>
      </c>
      <c r="AP1717" s="3">
        <v>-1</v>
      </c>
      <c r="AQ1717">
        <v>0</v>
      </c>
      <c r="AR1717" s="3">
        <v>-1</v>
      </c>
      <c r="AS1717">
        <v>1</v>
      </c>
      <c r="AT1717">
        <v>0</v>
      </c>
      <c r="AU1717">
        <v>0</v>
      </c>
      <c r="AV1717">
        <v>-1</v>
      </c>
      <c r="AW1717">
        <v>0</v>
      </c>
      <c r="AX1717">
        <v>-1</v>
      </c>
      <c r="AY1717">
        <v>1</v>
      </c>
      <c r="AZ1717">
        <v>1</v>
      </c>
      <c r="BA1717">
        <v>1</v>
      </c>
      <c r="BB1717">
        <v>3</v>
      </c>
      <c r="BC1717">
        <v>0</v>
      </c>
      <c r="BD1717">
        <v>3</v>
      </c>
      <c r="BE1717">
        <v>-1</v>
      </c>
      <c r="BF1717">
        <v>0</v>
      </c>
      <c r="BG1717">
        <v>0</v>
      </c>
      <c r="BH1717">
        <v>-1</v>
      </c>
      <c r="BI1717">
        <v>-1</v>
      </c>
      <c r="BJ1717">
        <v>0</v>
      </c>
      <c r="BK1717">
        <v>-1</v>
      </c>
    </row>
    <row r="1718" spans="1:63" hidden="1" x14ac:dyDescent="0.2">
      <c r="A1718" t="s">
        <v>616</v>
      </c>
      <c r="B1718" t="s">
        <v>1818</v>
      </c>
      <c r="C1718" t="s">
        <v>618</v>
      </c>
      <c r="D1718" t="s">
        <v>100</v>
      </c>
      <c r="E1718" t="s">
        <v>91</v>
      </c>
      <c r="F1718" t="s">
        <v>92</v>
      </c>
      <c r="G1718">
        <v>19</v>
      </c>
      <c r="H1718">
        <v>7</v>
      </c>
      <c r="I1718">
        <v>13</v>
      </c>
      <c r="J1718" t="s">
        <v>93</v>
      </c>
      <c r="K1718">
        <v>6</v>
      </c>
      <c r="L1718">
        <v>4</v>
      </c>
      <c r="M1718">
        <v>2</v>
      </c>
      <c r="N1718">
        <v>3</v>
      </c>
      <c r="O1718">
        <v>0.33333333333333298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11</v>
      </c>
      <c r="V1718">
        <v>7</v>
      </c>
      <c r="W1718">
        <v>3</v>
      </c>
      <c r="X1718">
        <v>8</v>
      </c>
      <c r="Y1718">
        <v>0.27272727272727298</v>
      </c>
      <c r="Z1718" s="3">
        <v>1</v>
      </c>
      <c r="AA1718" s="3">
        <v>1</v>
      </c>
      <c r="AB1718">
        <v>0</v>
      </c>
      <c r="AC1718" s="3">
        <v>-1</v>
      </c>
      <c r="AD1718">
        <v>0</v>
      </c>
      <c r="AE1718" s="3">
        <v>-1</v>
      </c>
      <c r="AF1718" s="3">
        <v>1</v>
      </c>
      <c r="AG1718" s="3">
        <v>1</v>
      </c>
      <c r="AH1718" s="3">
        <v>1</v>
      </c>
      <c r="AI1718" s="3">
        <v>1</v>
      </c>
      <c r="AJ1718">
        <v>0</v>
      </c>
      <c r="AK1718" s="3">
        <v>1</v>
      </c>
      <c r="AL1718" s="3">
        <v>-1</v>
      </c>
      <c r="AM1718">
        <v>0</v>
      </c>
      <c r="AN1718">
        <v>0</v>
      </c>
      <c r="AO1718" s="3">
        <v>-1</v>
      </c>
      <c r="AP1718" s="3">
        <v>-1</v>
      </c>
      <c r="AQ1718">
        <v>0</v>
      </c>
      <c r="AR1718" s="3">
        <v>-1</v>
      </c>
      <c r="AS1718">
        <v>1</v>
      </c>
      <c r="AT1718">
        <v>1</v>
      </c>
      <c r="AU1718">
        <v>0</v>
      </c>
      <c r="AV1718">
        <v>-1</v>
      </c>
      <c r="AW1718">
        <v>0</v>
      </c>
      <c r="AX1718">
        <v>-1</v>
      </c>
      <c r="AY1718">
        <v>1</v>
      </c>
      <c r="AZ1718">
        <v>1</v>
      </c>
      <c r="BA1718">
        <v>1</v>
      </c>
      <c r="BB1718">
        <v>4</v>
      </c>
      <c r="BC1718">
        <v>0</v>
      </c>
      <c r="BD1718">
        <v>3</v>
      </c>
      <c r="BE1718">
        <v>-1</v>
      </c>
      <c r="BF1718">
        <v>0</v>
      </c>
      <c r="BG1718">
        <v>0</v>
      </c>
      <c r="BH1718">
        <v>-1</v>
      </c>
      <c r="BI1718">
        <v>-1</v>
      </c>
      <c r="BJ1718">
        <v>0</v>
      </c>
      <c r="BK1718">
        <v>-1</v>
      </c>
    </row>
    <row r="1719" spans="1:63" hidden="1" x14ac:dyDescent="0.2">
      <c r="A1719" t="s">
        <v>616</v>
      </c>
      <c r="B1719" t="s">
        <v>1819</v>
      </c>
      <c r="C1719" t="s">
        <v>618</v>
      </c>
      <c r="D1719" t="s">
        <v>100</v>
      </c>
      <c r="E1719" t="s">
        <v>91</v>
      </c>
      <c r="F1719" t="s">
        <v>92</v>
      </c>
      <c r="G1719">
        <v>19</v>
      </c>
      <c r="H1719">
        <v>6</v>
      </c>
      <c r="I1719">
        <v>10</v>
      </c>
      <c r="J1719" t="s">
        <v>851</v>
      </c>
      <c r="K1719">
        <v>6</v>
      </c>
      <c r="L1719">
        <v>4</v>
      </c>
      <c r="M1719">
        <v>1</v>
      </c>
      <c r="N1719">
        <v>1</v>
      </c>
      <c r="O1719">
        <v>0.16666666666666699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11</v>
      </c>
      <c r="V1719">
        <v>7</v>
      </c>
      <c r="W1719">
        <v>3</v>
      </c>
      <c r="X1719">
        <v>7</v>
      </c>
      <c r="Y1719">
        <v>0.27272727272727298</v>
      </c>
      <c r="Z1719" s="3">
        <v>1</v>
      </c>
      <c r="AA1719">
        <v>0</v>
      </c>
      <c r="AB1719">
        <v>0</v>
      </c>
      <c r="AC1719" s="3">
        <v>-1</v>
      </c>
      <c r="AD1719">
        <v>0</v>
      </c>
      <c r="AE1719" s="3">
        <v>-1</v>
      </c>
      <c r="AF1719" s="3">
        <v>1</v>
      </c>
      <c r="AG1719" s="3">
        <v>1</v>
      </c>
      <c r="AH1719" s="3">
        <v>1</v>
      </c>
      <c r="AI1719" s="3">
        <v>1</v>
      </c>
      <c r="AJ1719">
        <v>0</v>
      </c>
      <c r="AK1719" s="3">
        <v>1</v>
      </c>
      <c r="AL1719" s="3">
        <v>-1</v>
      </c>
      <c r="AM1719">
        <v>0</v>
      </c>
      <c r="AN1719">
        <v>0</v>
      </c>
      <c r="AO1719" s="3">
        <v>-1</v>
      </c>
      <c r="AP1719" s="3">
        <v>-1</v>
      </c>
      <c r="AQ1719">
        <v>0</v>
      </c>
      <c r="AR1719" s="3">
        <v>-1</v>
      </c>
      <c r="AS1719">
        <v>1</v>
      </c>
      <c r="AT1719">
        <v>0</v>
      </c>
      <c r="AU1719">
        <v>0</v>
      </c>
      <c r="AV1719">
        <v>-1</v>
      </c>
      <c r="AW1719">
        <v>0</v>
      </c>
      <c r="AX1719">
        <v>-1</v>
      </c>
      <c r="AY1719">
        <v>1</v>
      </c>
      <c r="AZ1719">
        <v>1</v>
      </c>
      <c r="BA1719">
        <v>1</v>
      </c>
      <c r="BB1719">
        <v>3</v>
      </c>
      <c r="BC1719">
        <v>0</v>
      </c>
      <c r="BD1719">
        <v>3</v>
      </c>
      <c r="BE1719">
        <v>-1</v>
      </c>
      <c r="BF1719">
        <v>0</v>
      </c>
      <c r="BG1719">
        <v>0</v>
      </c>
      <c r="BH1719">
        <v>-1</v>
      </c>
      <c r="BI1719">
        <v>-1</v>
      </c>
      <c r="BJ1719">
        <v>0</v>
      </c>
      <c r="BK1719">
        <v>-1</v>
      </c>
    </row>
    <row r="1720" spans="1:63" hidden="1" x14ac:dyDescent="0.2">
      <c r="A1720" t="s">
        <v>616</v>
      </c>
      <c r="B1720" t="s">
        <v>1820</v>
      </c>
      <c r="C1720" t="s">
        <v>618</v>
      </c>
      <c r="D1720" t="s">
        <v>100</v>
      </c>
      <c r="E1720" t="s">
        <v>91</v>
      </c>
      <c r="F1720" t="s">
        <v>92</v>
      </c>
      <c r="G1720">
        <v>19</v>
      </c>
      <c r="H1720">
        <v>6</v>
      </c>
      <c r="I1720">
        <v>10</v>
      </c>
      <c r="J1720" t="s">
        <v>851</v>
      </c>
      <c r="K1720">
        <v>6</v>
      </c>
      <c r="L1720">
        <v>4</v>
      </c>
      <c r="M1720">
        <v>1</v>
      </c>
      <c r="N1720">
        <v>1</v>
      </c>
      <c r="O1720">
        <v>0.16666666666666699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11</v>
      </c>
      <c r="V1720">
        <v>7</v>
      </c>
      <c r="W1720">
        <v>3</v>
      </c>
      <c r="X1720">
        <v>7</v>
      </c>
      <c r="Y1720">
        <v>0.27272727272727298</v>
      </c>
      <c r="Z1720" s="3">
        <v>1</v>
      </c>
      <c r="AA1720">
        <v>0</v>
      </c>
      <c r="AB1720">
        <v>0</v>
      </c>
      <c r="AC1720" s="3">
        <v>-1</v>
      </c>
      <c r="AD1720">
        <v>0</v>
      </c>
      <c r="AE1720" s="3">
        <v>-1</v>
      </c>
      <c r="AF1720" s="3">
        <v>1</v>
      </c>
      <c r="AG1720" s="3">
        <v>1</v>
      </c>
      <c r="AH1720" s="3">
        <v>1</v>
      </c>
      <c r="AI1720" s="3">
        <v>1</v>
      </c>
      <c r="AJ1720">
        <v>0</v>
      </c>
      <c r="AK1720" s="3">
        <v>1</v>
      </c>
      <c r="AL1720" s="3">
        <v>-1</v>
      </c>
      <c r="AM1720">
        <v>0</v>
      </c>
      <c r="AN1720">
        <v>0</v>
      </c>
      <c r="AO1720" s="3">
        <v>-1</v>
      </c>
      <c r="AP1720" s="3">
        <v>-1</v>
      </c>
      <c r="AQ1720">
        <v>0</v>
      </c>
      <c r="AR1720" s="3">
        <v>-1</v>
      </c>
      <c r="AS1720">
        <v>1</v>
      </c>
      <c r="AT1720">
        <v>0</v>
      </c>
      <c r="AU1720">
        <v>0</v>
      </c>
      <c r="AV1720">
        <v>-1</v>
      </c>
      <c r="AW1720">
        <v>0</v>
      </c>
      <c r="AX1720">
        <v>-1</v>
      </c>
      <c r="AY1720">
        <v>1</v>
      </c>
      <c r="AZ1720">
        <v>1</v>
      </c>
      <c r="BA1720">
        <v>1</v>
      </c>
      <c r="BB1720">
        <v>3</v>
      </c>
      <c r="BC1720">
        <v>0</v>
      </c>
      <c r="BD1720">
        <v>3</v>
      </c>
      <c r="BE1720">
        <v>-1</v>
      </c>
      <c r="BF1720">
        <v>0</v>
      </c>
      <c r="BG1720">
        <v>0</v>
      </c>
      <c r="BH1720">
        <v>-1</v>
      </c>
      <c r="BI1720">
        <v>-1</v>
      </c>
      <c r="BJ1720">
        <v>0</v>
      </c>
      <c r="BK1720">
        <v>-1</v>
      </c>
    </row>
    <row r="1721" spans="1:63" hidden="1" x14ac:dyDescent="0.2">
      <c r="A1721" t="s">
        <v>616</v>
      </c>
      <c r="B1721" t="s">
        <v>1821</v>
      </c>
      <c r="C1721" t="s">
        <v>618</v>
      </c>
      <c r="D1721" t="s">
        <v>100</v>
      </c>
      <c r="E1721" t="s">
        <v>91</v>
      </c>
      <c r="F1721" t="s">
        <v>92</v>
      </c>
      <c r="G1721">
        <v>19</v>
      </c>
      <c r="H1721">
        <v>6</v>
      </c>
      <c r="I1721">
        <v>10</v>
      </c>
      <c r="J1721" t="s">
        <v>851</v>
      </c>
      <c r="K1721">
        <v>6</v>
      </c>
      <c r="L1721">
        <v>4</v>
      </c>
      <c r="M1721">
        <v>1</v>
      </c>
      <c r="N1721">
        <v>1</v>
      </c>
      <c r="O1721">
        <v>0.16666666666666699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11</v>
      </c>
      <c r="V1721">
        <v>7</v>
      </c>
      <c r="W1721">
        <v>3</v>
      </c>
      <c r="X1721">
        <v>7</v>
      </c>
      <c r="Y1721">
        <v>0.27272727272727298</v>
      </c>
      <c r="Z1721" s="3">
        <v>1</v>
      </c>
      <c r="AA1721">
        <v>0</v>
      </c>
      <c r="AB1721">
        <v>0</v>
      </c>
      <c r="AC1721" s="3">
        <v>-1</v>
      </c>
      <c r="AD1721">
        <v>0</v>
      </c>
      <c r="AE1721" s="3">
        <v>-1</v>
      </c>
      <c r="AF1721" s="3">
        <v>1</v>
      </c>
      <c r="AG1721" s="3">
        <v>1</v>
      </c>
      <c r="AH1721" s="3">
        <v>1</v>
      </c>
      <c r="AI1721" s="3">
        <v>1</v>
      </c>
      <c r="AJ1721">
        <v>0</v>
      </c>
      <c r="AK1721" s="3">
        <v>1</v>
      </c>
      <c r="AL1721" s="3">
        <v>-1</v>
      </c>
      <c r="AM1721">
        <v>0</v>
      </c>
      <c r="AN1721">
        <v>0</v>
      </c>
      <c r="AO1721" s="3">
        <v>-1</v>
      </c>
      <c r="AP1721" s="3">
        <v>-1</v>
      </c>
      <c r="AQ1721">
        <v>0</v>
      </c>
      <c r="AR1721" s="3">
        <v>-1</v>
      </c>
      <c r="AS1721">
        <v>1</v>
      </c>
      <c r="AT1721">
        <v>0</v>
      </c>
      <c r="AU1721">
        <v>0</v>
      </c>
      <c r="AV1721">
        <v>-1</v>
      </c>
      <c r="AW1721">
        <v>0</v>
      </c>
      <c r="AX1721">
        <v>-1</v>
      </c>
      <c r="AY1721">
        <v>1</v>
      </c>
      <c r="AZ1721">
        <v>1</v>
      </c>
      <c r="BA1721">
        <v>1</v>
      </c>
      <c r="BB1721">
        <v>3</v>
      </c>
      <c r="BC1721">
        <v>0</v>
      </c>
      <c r="BD1721">
        <v>3</v>
      </c>
      <c r="BE1721">
        <v>-1</v>
      </c>
      <c r="BF1721">
        <v>0</v>
      </c>
      <c r="BG1721">
        <v>0</v>
      </c>
      <c r="BH1721">
        <v>-1</v>
      </c>
      <c r="BI1721">
        <v>-1</v>
      </c>
      <c r="BJ1721">
        <v>0</v>
      </c>
      <c r="BK1721">
        <v>-1</v>
      </c>
    </row>
    <row r="1722" spans="1:63" hidden="1" x14ac:dyDescent="0.2">
      <c r="A1722" t="s">
        <v>616</v>
      </c>
      <c r="B1722" t="s">
        <v>1822</v>
      </c>
      <c r="C1722" t="s">
        <v>618</v>
      </c>
      <c r="D1722" t="s">
        <v>100</v>
      </c>
      <c r="E1722" t="s">
        <v>91</v>
      </c>
      <c r="F1722" t="s">
        <v>92</v>
      </c>
      <c r="G1722">
        <v>19</v>
      </c>
      <c r="H1722">
        <v>7</v>
      </c>
      <c r="I1722">
        <v>12</v>
      </c>
      <c r="J1722" t="s">
        <v>93</v>
      </c>
      <c r="K1722">
        <v>6</v>
      </c>
      <c r="L1722">
        <v>4</v>
      </c>
      <c r="M1722">
        <v>2</v>
      </c>
      <c r="N1722">
        <v>3</v>
      </c>
      <c r="O1722">
        <v>0.33333333333333298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11</v>
      </c>
      <c r="V1722">
        <v>7</v>
      </c>
      <c r="W1722">
        <v>3</v>
      </c>
      <c r="X1722">
        <v>7</v>
      </c>
      <c r="Y1722">
        <v>0.27272727272727298</v>
      </c>
      <c r="Z1722" s="3">
        <v>1</v>
      </c>
      <c r="AA1722" s="3">
        <v>1</v>
      </c>
      <c r="AB1722">
        <v>0</v>
      </c>
      <c r="AC1722" s="3">
        <v>-1</v>
      </c>
      <c r="AD1722">
        <v>0</v>
      </c>
      <c r="AE1722" s="3">
        <v>-1</v>
      </c>
      <c r="AF1722" s="3">
        <v>1</v>
      </c>
      <c r="AG1722" s="3">
        <v>1</v>
      </c>
      <c r="AH1722" s="3">
        <v>1</v>
      </c>
      <c r="AI1722" s="3">
        <v>1</v>
      </c>
      <c r="AJ1722">
        <v>0</v>
      </c>
      <c r="AK1722" s="3">
        <v>1</v>
      </c>
      <c r="AL1722" s="3">
        <v>-1</v>
      </c>
      <c r="AM1722">
        <v>0</v>
      </c>
      <c r="AN1722">
        <v>0</v>
      </c>
      <c r="AO1722" s="3">
        <v>-1</v>
      </c>
      <c r="AP1722" s="3">
        <v>-1</v>
      </c>
      <c r="AQ1722">
        <v>0</v>
      </c>
      <c r="AR1722" s="3">
        <v>-1</v>
      </c>
      <c r="AS1722">
        <v>1</v>
      </c>
      <c r="AT1722">
        <v>1</v>
      </c>
      <c r="AU1722">
        <v>0</v>
      </c>
      <c r="AV1722">
        <v>-1</v>
      </c>
      <c r="AW1722">
        <v>0</v>
      </c>
      <c r="AX1722">
        <v>-1</v>
      </c>
      <c r="AY1722">
        <v>1</v>
      </c>
      <c r="AZ1722">
        <v>1</v>
      </c>
      <c r="BA1722">
        <v>1</v>
      </c>
      <c r="BB1722">
        <v>3</v>
      </c>
      <c r="BC1722">
        <v>0</v>
      </c>
      <c r="BD1722">
        <v>3</v>
      </c>
      <c r="BE1722">
        <v>-1</v>
      </c>
      <c r="BF1722">
        <v>0</v>
      </c>
      <c r="BG1722">
        <v>0</v>
      </c>
      <c r="BH1722">
        <v>-1</v>
      </c>
      <c r="BI1722">
        <v>-1</v>
      </c>
      <c r="BJ1722">
        <v>0</v>
      </c>
      <c r="BK1722">
        <v>-1</v>
      </c>
    </row>
    <row r="1723" spans="1:63" hidden="1" x14ac:dyDescent="0.2">
      <c r="A1723" t="s">
        <v>616</v>
      </c>
      <c r="B1723" t="s">
        <v>1823</v>
      </c>
      <c r="C1723" t="s">
        <v>618</v>
      </c>
      <c r="D1723" t="s">
        <v>100</v>
      </c>
      <c r="E1723" t="s">
        <v>91</v>
      </c>
      <c r="F1723" t="s">
        <v>92</v>
      </c>
      <c r="G1723">
        <v>19</v>
      </c>
      <c r="H1723">
        <v>6</v>
      </c>
      <c r="I1723">
        <v>10</v>
      </c>
      <c r="J1723" t="s">
        <v>851</v>
      </c>
      <c r="K1723">
        <v>6</v>
      </c>
      <c r="L1723">
        <v>4</v>
      </c>
      <c r="M1723">
        <v>1</v>
      </c>
      <c r="N1723">
        <v>1</v>
      </c>
      <c r="O1723">
        <v>0.16666666666666699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11</v>
      </c>
      <c r="V1723">
        <v>7</v>
      </c>
      <c r="W1723">
        <v>3</v>
      </c>
      <c r="X1723">
        <v>7</v>
      </c>
      <c r="Y1723">
        <v>0.27272727272727298</v>
      </c>
      <c r="Z1723" s="3">
        <v>1</v>
      </c>
      <c r="AA1723">
        <v>0</v>
      </c>
      <c r="AB1723">
        <v>0</v>
      </c>
      <c r="AC1723" s="3">
        <v>-1</v>
      </c>
      <c r="AD1723">
        <v>0</v>
      </c>
      <c r="AE1723" s="3">
        <v>-1</v>
      </c>
      <c r="AF1723" s="3">
        <v>1</v>
      </c>
      <c r="AG1723" s="3">
        <v>1</v>
      </c>
      <c r="AH1723" s="3">
        <v>1</v>
      </c>
      <c r="AI1723" s="3">
        <v>1</v>
      </c>
      <c r="AJ1723">
        <v>0</v>
      </c>
      <c r="AK1723" s="3">
        <v>1</v>
      </c>
      <c r="AL1723" s="3">
        <v>-1</v>
      </c>
      <c r="AM1723">
        <v>0</v>
      </c>
      <c r="AN1723">
        <v>0</v>
      </c>
      <c r="AO1723" s="3">
        <v>-1</v>
      </c>
      <c r="AP1723" s="3">
        <v>-1</v>
      </c>
      <c r="AQ1723">
        <v>0</v>
      </c>
      <c r="AR1723" s="3">
        <v>-1</v>
      </c>
      <c r="AS1723">
        <v>1</v>
      </c>
      <c r="AT1723">
        <v>0</v>
      </c>
      <c r="AU1723">
        <v>0</v>
      </c>
      <c r="AV1723">
        <v>-1</v>
      </c>
      <c r="AW1723">
        <v>0</v>
      </c>
      <c r="AX1723">
        <v>-1</v>
      </c>
      <c r="AY1723">
        <v>1</v>
      </c>
      <c r="AZ1723">
        <v>1</v>
      </c>
      <c r="BA1723">
        <v>1</v>
      </c>
      <c r="BB1723">
        <v>3</v>
      </c>
      <c r="BC1723">
        <v>0</v>
      </c>
      <c r="BD1723">
        <v>3</v>
      </c>
      <c r="BE1723">
        <v>-1</v>
      </c>
      <c r="BF1723">
        <v>0</v>
      </c>
      <c r="BG1723">
        <v>0</v>
      </c>
      <c r="BH1723">
        <v>-1</v>
      </c>
      <c r="BI1723">
        <v>-1</v>
      </c>
      <c r="BJ1723">
        <v>0</v>
      </c>
      <c r="BK1723">
        <v>-1</v>
      </c>
    </row>
    <row r="1724" spans="1:63" hidden="1" x14ac:dyDescent="0.2">
      <c r="A1724" t="s">
        <v>616</v>
      </c>
      <c r="B1724" t="s">
        <v>1824</v>
      </c>
      <c r="C1724" t="s">
        <v>618</v>
      </c>
      <c r="D1724" t="s">
        <v>100</v>
      </c>
      <c r="E1724" t="s">
        <v>91</v>
      </c>
      <c r="F1724" t="s">
        <v>92</v>
      </c>
      <c r="G1724">
        <v>19</v>
      </c>
      <c r="H1724">
        <v>6</v>
      </c>
      <c r="I1724">
        <v>10</v>
      </c>
      <c r="J1724" t="s">
        <v>851</v>
      </c>
      <c r="K1724">
        <v>6</v>
      </c>
      <c r="L1724">
        <v>4</v>
      </c>
      <c r="M1724">
        <v>1</v>
      </c>
      <c r="N1724">
        <v>1</v>
      </c>
      <c r="O1724">
        <v>0.16666666666666699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11</v>
      </c>
      <c r="V1724">
        <v>7</v>
      </c>
      <c r="W1724">
        <v>3</v>
      </c>
      <c r="X1724">
        <v>7</v>
      </c>
      <c r="Y1724">
        <v>0.27272727272727298</v>
      </c>
      <c r="Z1724" s="3">
        <v>1</v>
      </c>
      <c r="AA1724">
        <v>0</v>
      </c>
      <c r="AB1724">
        <v>0</v>
      </c>
      <c r="AC1724" s="3">
        <v>-1</v>
      </c>
      <c r="AD1724">
        <v>0</v>
      </c>
      <c r="AE1724" s="3">
        <v>-1</v>
      </c>
      <c r="AF1724" s="3">
        <v>1</v>
      </c>
      <c r="AG1724" s="3">
        <v>1</v>
      </c>
      <c r="AH1724" s="3">
        <v>1</v>
      </c>
      <c r="AI1724" s="3">
        <v>1</v>
      </c>
      <c r="AJ1724">
        <v>0</v>
      </c>
      <c r="AK1724" s="3">
        <v>1</v>
      </c>
      <c r="AL1724" s="3">
        <v>-1</v>
      </c>
      <c r="AM1724">
        <v>0</v>
      </c>
      <c r="AN1724">
        <v>0</v>
      </c>
      <c r="AO1724" s="3">
        <v>-1</v>
      </c>
      <c r="AP1724" s="3">
        <v>-1</v>
      </c>
      <c r="AQ1724">
        <v>0</v>
      </c>
      <c r="AR1724" s="3">
        <v>-1</v>
      </c>
      <c r="AS1724">
        <v>1</v>
      </c>
      <c r="AT1724">
        <v>0</v>
      </c>
      <c r="AU1724">
        <v>0</v>
      </c>
      <c r="AV1724">
        <v>-1</v>
      </c>
      <c r="AW1724">
        <v>0</v>
      </c>
      <c r="AX1724">
        <v>-1</v>
      </c>
      <c r="AY1724">
        <v>1</v>
      </c>
      <c r="AZ1724">
        <v>1</v>
      </c>
      <c r="BA1724">
        <v>1</v>
      </c>
      <c r="BB1724">
        <v>3</v>
      </c>
      <c r="BC1724">
        <v>0</v>
      </c>
      <c r="BD1724">
        <v>3</v>
      </c>
      <c r="BE1724">
        <v>-1</v>
      </c>
      <c r="BF1724">
        <v>0</v>
      </c>
      <c r="BG1724">
        <v>0</v>
      </c>
      <c r="BH1724">
        <v>-1</v>
      </c>
      <c r="BI1724">
        <v>-1</v>
      </c>
      <c r="BJ1724">
        <v>0</v>
      </c>
      <c r="BK1724">
        <v>-1</v>
      </c>
    </row>
    <row r="1725" spans="1:63" hidden="1" x14ac:dyDescent="0.2">
      <c r="A1725" t="s">
        <v>616</v>
      </c>
      <c r="B1725" t="s">
        <v>1825</v>
      </c>
      <c r="C1725" t="s">
        <v>618</v>
      </c>
      <c r="D1725" t="s">
        <v>100</v>
      </c>
      <c r="E1725" t="s">
        <v>91</v>
      </c>
      <c r="F1725" t="s">
        <v>92</v>
      </c>
      <c r="G1725">
        <v>19</v>
      </c>
      <c r="H1725">
        <v>6</v>
      </c>
      <c r="I1725">
        <v>10</v>
      </c>
      <c r="J1725" t="s">
        <v>851</v>
      </c>
      <c r="K1725">
        <v>6</v>
      </c>
      <c r="L1725">
        <v>4</v>
      </c>
      <c r="M1725">
        <v>1</v>
      </c>
      <c r="N1725">
        <v>1</v>
      </c>
      <c r="O1725">
        <v>0.16666666666666699</v>
      </c>
      <c r="P1725">
        <v>2</v>
      </c>
      <c r="Q1725">
        <v>2</v>
      </c>
      <c r="R1725">
        <v>2</v>
      </c>
      <c r="S1725">
        <v>2</v>
      </c>
      <c r="T1725">
        <v>1</v>
      </c>
      <c r="U1725">
        <v>11</v>
      </c>
      <c r="V1725">
        <v>7</v>
      </c>
      <c r="W1725">
        <v>3</v>
      </c>
      <c r="X1725">
        <v>7</v>
      </c>
      <c r="Y1725">
        <v>0.27272727272727298</v>
      </c>
      <c r="Z1725" s="3">
        <v>1</v>
      </c>
      <c r="AA1725">
        <v>0</v>
      </c>
      <c r="AB1725">
        <v>0</v>
      </c>
      <c r="AC1725" s="3">
        <v>-1</v>
      </c>
      <c r="AD1725">
        <v>0</v>
      </c>
      <c r="AE1725" s="3">
        <v>-1</v>
      </c>
      <c r="AF1725" s="3">
        <v>1</v>
      </c>
      <c r="AG1725" s="3">
        <v>1</v>
      </c>
      <c r="AH1725" s="3">
        <v>1</v>
      </c>
      <c r="AI1725" s="3">
        <v>1</v>
      </c>
      <c r="AJ1725">
        <v>0</v>
      </c>
      <c r="AK1725" s="3">
        <v>1</v>
      </c>
      <c r="AL1725" s="3">
        <v>-1</v>
      </c>
      <c r="AM1725">
        <v>0</v>
      </c>
      <c r="AN1725">
        <v>0</v>
      </c>
      <c r="AO1725" s="3">
        <v>-1</v>
      </c>
      <c r="AP1725" s="3">
        <v>-1</v>
      </c>
      <c r="AQ1725">
        <v>0</v>
      </c>
      <c r="AR1725" s="3">
        <v>-1</v>
      </c>
      <c r="AS1725">
        <v>1</v>
      </c>
      <c r="AT1725">
        <v>0</v>
      </c>
      <c r="AU1725">
        <v>0</v>
      </c>
      <c r="AV1725">
        <v>-1</v>
      </c>
      <c r="AW1725">
        <v>0</v>
      </c>
      <c r="AX1725">
        <v>-1</v>
      </c>
      <c r="AY1725">
        <v>1</v>
      </c>
      <c r="AZ1725">
        <v>1</v>
      </c>
      <c r="BA1725">
        <v>1</v>
      </c>
      <c r="BB1725">
        <v>3</v>
      </c>
      <c r="BC1725">
        <v>0</v>
      </c>
      <c r="BD1725">
        <v>3</v>
      </c>
      <c r="BE1725">
        <v>-1</v>
      </c>
      <c r="BF1725">
        <v>0</v>
      </c>
      <c r="BG1725">
        <v>0</v>
      </c>
      <c r="BH1725">
        <v>-1</v>
      </c>
      <c r="BI1725">
        <v>-1</v>
      </c>
      <c r="BJ1725">
        <v>0</v>
      </c>
      <c r="BK1725">
        <v>-1</v>
      </c>
    </row>
    <row r="1726" spans="1:63" hidden="1" x14ac:dyDescent="0.2">
      <c r="A1726" t="s">
        <v>616</v>
      </c>
      <c r="B1726" t="s">
        <v>1826</v>
      </c>
      <c r="C1726" t="s">
        <v>618</v>
      </c>
      <c r="D1726" t="s">
        <v>100</v>
      </c>
      <c r="E1726" t="s">
        <v>91</v>
      </c>
      <c r="F1726" t="s">
        <v>92</v>
      </c>
      <c r="G1726">
        <v>19</v>
      </c>
      <c r="H1726">
        <v>6</v>
      </c>
      <c r="I1726">
        <v>11</v>
      </c>
      <c r="J1726" t="s">
        <v>851</v>
      </c>
      <c r="K1726">
        <v>6</v>
      </c>
      <c r="L1726">
        <v>4</v>
      </c>
      <c r="M1726">
        <v>1</v>
      </c>
      <c r="N1726">
        <v>1</v>
      </c>
      <c r="O1726">
        <v>0.16666666666666699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11</v>
      </c>
      <c r="V1726">
        <v>7</v>
      </c>
      <c r="W1726">
        <v>3</v>
      </c>
      <c r="X1726">
        <v>8</v>
      </c>
      <c r="Y1726">
        <v>0.27272727272727298</v>
      </c>
      <c r="Z1726" s="3">
        <v>1</v>
      </c>
      <c r="AA1726">
        <v>0</v>
      </c>
      <c r="AB1726">
        <v>0</v>
      </c>
      <c r="AC1726" s="3">
        <v>-1</v>
      </c>
      <c r="AD1726">
        <v>0</v>
      </c>
      <c r="AE1726" s="3">
        <v>-1</v>
      </c>
      <c r="AF1726" s="3">
        <v>1</v>
      </c>
      <c r="AG1726" s="3">
        <v>1</v>
      </c>
      <c r="AH1726" s="3">
        <v>1</v>
      </c>
      <c r="AI1726" s="3">
        <v>1</v>
      </c>
      <c r="AJ1726">
        <v>0</v>
      </c>
      <c r="AK1726" s="3">
        <v>1</v>
      </c>
      <c r="AL1726" s="3">
        <v>-1</v>
      </c>
      <c r="AM1726">
        <v>0</v>
      </c>
      <c r="AN1726">
        <v>0</v>
      </c>
      <c r="AO1726" s="3">
        <v>-1</v>
      </c>
      <c r="AP1726" s="3">
        <v>-1</v>
      </c>
      <c r="AQ1726">
        <v>0</v>
      </c>
      <c r="AR1726" s="3">
        <v>-1</v>
      </c>
      <c r="AS1726">
        <v>1</v>
      </c>
      <c r="AT1726">
        <v>0</v>
      </c>
      <c r="AU1726">
        <v>0</v>
      </c>
      <c r="AV1726">
        <v>-1</v>
      </c>
      <c r="AW1726">
        <v>0</v>
      </c>
      <c r="AX1726">
        <v>-1</v>
      </c>
      <c r="AY1726">
        <v>1</v>
      </c>
      <c r="AZ1726">
        <v>1</v>
      </c>
      <c r="BA1726">
        <v>1</v>
      </c>
      <c r="BB1726">
        <v>4</v>
      </c>
      <c r="BC1726">
        <v>0</v>
      </c>
      <c r="BD1726">
        <v>3</v>
      </c>
      <c r="BE1726">
        <v>-1</v>
      </c>
      <c r="BF1726">
        <v>0</v>
      </c>
      <c r="BG1726">
        <v>0</v>
      </c>
      <c r="BH1726">
        <v>-1</v>
      </c>
      <c r="BI1726">
        <v>-1</v>
      </c>
      <c r="BJ1726">
        <v>0</v>
      </c>
      <c r="BK1726">
        <v>-1</v>
      </c>
    </row>
    <row r="1727" spans="1:63" hidden="1" x14ac:dyDescent="0.2">
      <c r="A1727" t="s">
        <v>616</v>
      </c>
      <c r="B1727" t="s">
        <v>1827</v>
      </c>
      <c r="C1727" t="s">
        <v>618</v>
      </c>
      <c r="D1727" t="s">
        <v>100</v>
      </c>
      <c r="E1727" t="s">
        <v>91</v>
      </c>
      <c r="F1727" t="s">
        <v>92</v>
      </c>
      <c r="G1727">
        <v>19</v>
      </c>
      <c r="H1727">
        <v>7</v>
      </c>
      <c r="I1727">
        <v>12</v>
      </c>
      <c r="J1727" t="s">
        <v>93</v>
      </c>
      <c r="K1727">
        <v>6</v>
      </c>
      <c r="L1727">
        <v>4</v>
      </c>
      <c r="M1727">
        <v>2</v>
      </c>
      <c r="N1727">
        <v>3</v>
      </c>
      <c r="O1727">
        <v>0.33333333333333298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11</v>
      </c>
      <c r="V1727">
        <v>7</v>
      </c>
      <c r="W1727">
        <v>3</v>
      </c>
      <c r="X1727">
        <v>7</v>
      </c>
      <c r="Y1727">
        <v>0.27272727272727298</v>
      </c>
      <c r="Z1727" s="3">
        <v>1</v>
      </c>
      <c r="AA1727" s="3">
        <v>1</v>
      </c>
      <c r="AB1727">
        <v>0</v>
      </c>
      <c r="AC1727" s="3">
        <v>-1</v>
      </c>
      <c r="AD1727">
        <v>0</v>
      </c>
      <c r="AE1727" s="3">
        <v>-1</v>
      </c>
      <c r="AF1727" s="3">
        <v>1</v>
      </c>
      <c r="AG1727" s="3">
        <v>1</v>
      </c>
      <c r="AH1727" s="3">
        <v>1</v>
      </c>
      <c r="AI1727" s="3">
        <v>1</v>
      </c>
      <c r="AJ1727">
        <v>0</v>
      </c>
      <c r="AK1727" s="3">
        <v>1</v>
      </c>
      <c r="AL1727" s="3">
        <v>-1</v>
      </c>
      <c r="AM1727">
        <v>0</v>
      </c>
      <c r="AN1727">
        <v>0</v>
      </c>
      <c r="AO1727" s="3">
        <v>-1</v>
      </c>
      <c r="AP1727" s="3">
        <v>-1</v>
      </c>
      <c r="AQ1727">
        <v>0</v>
      </c>
      <c r="AR1727" s="3">
        <v>-1</v>
      </c>
      <c r="AS1727">
        <v>1</v>
      </c>
      <c r="AT1727">
        <v>1</v>
      </c>
      <c r="AU1727">
        <v>0</v>
      </c>
      <c r="AV1727">
        <v>-1</v>
      </c>
      <c r="AW1727">
        <v>0</v>
      </c>
      <c r="AX1727">
        <v>-1</v>
      </c>
      <c r="AY1727">
        <v>1</v>
      </c>
      <c r="AZ1727">
        <v>1</v>
      </c>
      <c r="BA1727">
        <v>1</v>
      </c>
      <c r="BB1727">
        <v>3</v>
      </c>
      <c r="BC1727">
        <v>0</v>
      </c>
      <c r="BD1727">
        <v>3</v>
      </c>
      <c r="BE1727">
        <v>-1</v>
      </c>
      <c r="BF1727">
        <v>0</v>
      </c>
      <c r="BG1727">
        <v>0</v>
      </c>
      <c r="BH1727">
        <v>-1</v>
      </c>
      <c r="BI1727">
        <v>-1</v>
      </c>
      <c r="BJ1727">
        <v>0</v>
      </c>
      <c r="BK1727">
        <v>-1</v>
      </c>
    </row>
    <row r="1728" spans="1:63" hidden="1" x14ac:dyDescent="0.2">
      <c r="A1728" t="s">
        <v>616</v>
      </c>
      <c r="B1728" t="s">
        <v>1828</v>
      </c>
      <c r="C1728" t="s">
        <v>618</v>
      </c>
      <c r="D1728" t="s">
        <v>100</v>
      </c>
      <c r="E1728" t="s">
        <v>91</v>
      </c>
      <c r="F1728" t="s">
        <v>92</v>
      </c>
      <c r="G1728">
        <v>19</v>
      </c>
      <c r="H1728">
        <v>7</v>
      </c>
      <c r="I1728">
        <v>12</v>
      </c>
      <c r="J1728" t="s">
        <v>93</v>
      </c>
      <c r="K1728">
        <v>6</v>
      </c>
      <c r="L1728">
        <v>4</v>
      </c>
      <c r="M1728">
        <v>2</v>
      </c>
      <c r="N1728">
        <v>3</v>
      </c>
      <c r="O1728">
        <v>0.33333333333333298</v>
      </c>
      <c r="P1728">
        <v>2</v>
      </c>
      <c r="Q1728">
        <v>2</v>
      </c>
      <c r="R1728">
        <v>2</v>
      </c>
      <c r="S1728">
        <v>2</v>
      </c>
      <c r="T1728">
        <v>1</v>
      </c>
      <c r="U1728">
        <v>11</v>
      </c>
      <c r="V1728">
        <v>7</v>
      </c>
      <c r="W1728">
        <v>3</v>
      </c>
      <c r="X1728">
        <v>7</v>
      </c>
      <c r="Y1728">
        <v>0.27272727272727298</v>
      </c>
      <c r="Z1728" s="3">
        <v>1</v>
      </c>
      <c r="AA1728" s="3">
        <v>1</v>
      </c>
      <c r="AB1728">
        <v>0</v>
      </c>
      <c r="AC1728" s="3">
        <v>-1</v>
      </c>
      <c r="AD1728">
        <v>0</v>
      </c>
      <c r="AE1728" s="3">
        <v>-1</v>
      </c>
      <c r="AF1728" s="3">
        <v>1</v>
      </c>
      <c r="AG1728" s="3">
        <v>1</v>
      </c>
      <c r="AH1728" s="3">
        <v>1</v>
      </c>
      <c r="AI1728" s="3">
        <v>1</v>
      </c>
      <c r="AJ1728">
        <v>0</v>
      </c>
      <c r="AK1728" s="3">
        <v>1</v>
      </c>
      <c r="AL1728" s="3">
        <v>-1</v>
      </c>
      <c r="AM1728">
        <v>0</v>
      </c>
      <c r="AN1728">
        <v>0</v>
      </c>
      <c r="AO1728" s="3">
        <v>-1</v>
      </c>
      <c r="AP1728" s="3">
        <v>-1</v>
      </c>
      <c r="AQ1728">
        <v>0</v>
      </c>
      <c r="AR1728" s="3">
        <v>-1</v>
      </c>
      <c r="AS1728">
        <v>1</v>
      </c>
      <c r="AT1728">
        <v>1</v>
      </c>
      <c r="AU1728">
        <v>0</v>
      </c>
      <c r="AV1728">
        <v>-1</v>
      </c>
      <c r="AW1728">
        <v>0</v>
      </c>
      <c r="AX1728">
        <v>-1</v>
      </c>
      <c r="AY1728">
        <v>1</v>
      </c>
      <c r="AZ1728">
        <v>1</v>
      </c>
      <c r="BA1728">
        <v>1</v>
      </c>
      <c r="BB1728">
        <v>3</v>
      </c>
      <c r="BC1728">
        <v>0</v>
      </c>
      <c r="BD1728">
        <v>3</v>
      </c>
      <c r="BE1728">
        <v>-1</v>
      </c>
      <c r="BF1728">
        <v>0</v>
      </c>
      <c r="BG1728">
        <v>0</v>
      </c>
      <c r="BH1728">
        <v>-1</v>
      </c>
      <c r="BI1728">
        <v>-1</v>
      </c>
      <c r="BJ1728">
        <v>0</v>
      </c>
      <c r="BK1728">
        <v>-1</v>
      </c>
    </row>
    <row r="1729" spans="1:63" hidden="1" x14ac:dyDescent="0.2">
      <c r="A1729" t="s">
        <v>616</v>
      </c>
      <c r="B1729" t="s">
        <v>1829</v>
      </c>
      <c r="C1729" t="s">
        <v>618</v>
      </c>
      <c r="D1729" t="s">
        <v>100</v>
      </c>
      <c r="E1729" t="s">
        <v>91</v>
      </c>
      <c r="F1729" t="s">
        <v>92</v>
      </c>
      <c r="G1729">
        <v>19</v>
      </c>
      <c r="H1729">
        <v>7</v>
      </c>
      <c r="I1729">
        <v>12</v>
      </c>
      <c r="J1729" t="s">
        <v>93</v>
      </c>
      <c r="K1729">
        <v>6</v>
      </c>
      <c r="L1729">
        <v>4</v>
      </c>
      <c r="M1729">
        <v>2</v>
      </c>
      <c r="N1729">
        <v>3</v>
      </c>
      <c r="O1729">
        <v>0.33333333333333298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11</v>
      </c>
      <c r="V1729">
        <v>7</v>
      </c>
      <c r="W1729">
        <v>3</v>
      </c>
      <c r="X1729">
        <v>7</v>
      </c>
      <c r="Y1729">
        <v>0.27272727272727298</v>
      </c>
      <c r="Z1729" s="3">
        <v>1</v>
      </c>
      <c r="AA1729" s="3">
        <v>1</v>
      </c>
      <c r="AB1729">
        <v>0</v>
      </c>
      <c r="AC1729" s="3">
        <v>-1</v>
      </c>
      <c r="AD1729">
        <v>0</v>
      </c>
      <c r="AE1729" s="3">
        <v>-1</v>
      </c>
      <c r="AF1729" s="3">
        <v>1</v>
      </c>
      <c r="AG1729" s="3">
        <v>1</v>
      </c>
      <c r="AH1729" s="3">
        <v>1</v>
      </c>
      <c r="AI1729" s="3">
        <v>1</v>
      </c>
      <c r="AJ1729">
        <v>0</v>
      </c>
      <c r="AK1729" s="3">
        <v>1</v>
      </c>
      <c r="AL1729" s="3">
        <v>-1</v>
      </c>
      <c r="AM1729">
        <v>0</v>
      </c>
      <c r="AN1729">
        <v>0</v>
      </c>
      <c r="AO1729" s="3">
        <v>-1</v>
      </c>
      <c r="AP1729" s="3">
        <v>-1</v>
      </c>
      <c r="AQ1729">
        <v>0</v>
      </c>
      <c r="AR1729" s="3">
        <v>-1</v>
      </c>
      <c r="AS1729">
        <v>1</v>
      </c>
      <c r="AT1729">
        <v>1</v>
      </c>
      <c r="AU1729">
        <v>0</v>
      </c>
      <c r="AV1729">
        <v>-1</v>
      </c>
      <c r="AW1729">
        <v>0</v>
      </c>
      <c r="AX1729">
        <v>-1</v>
      </c>
      <c r="AY1729">
        <v>1</v>
      </c>
      <c r="AZ1729">
        <v>1</v>
      </c>
      <c r="BA1729">
        <v>1</v>
      </c>
      <c r="BB1729">
        <v>3</v>
      </c>
      <c r="BC1729">
        <v>0</v>
      </c>
      <c r="BD1729">
        <v>3</v>
      </c>
      <c r="BE1729">
        <v>-1</v>
      </c>
      <c r="BF1729">
        <v>0</v>
      </c>
      <c r="BG1729">
        <v>0</v>
      </c>
      <c r="BH1729">
        <v>-1</v>
      </c>
      <c r="BI1729">
        <v>-1</v>
      </c>
      <c r="BJ1729">
        <v>0</v>
      </c>
      <c r="BK1729">
        <v>-1</v>
      </c>
    </row>
    <row r="1730" spans="1:63" hidden="1" x14ac:dyDescent="0.2">
      <c r="A1730" t="s">
        <v>616</v>
      </c>
      <c r="B1730" t="s">
        <v>1830</v>
      </c>
      <c r="C1730" t="s">
        <v>618</v>
      </c>
      <c r="D1730" t="s">
        <v>100</v>
      </c>
      <c r="E1730" t="s">
        <v>91</v>
      </c>
      <c r="F1730" t="s">
        <v>92</v>
      </c>
      <c r="G1730">
        <v>19</v>
      </c>
      <c r="H1730">
        <v>7</v>
      </c>
      <c r="I1730">
        <v>13</v>
      </c>
      <c r="J1730" t="s">
        <v>93</v>
      </c>
      <c r="K1730">
        <v>6</v>
      </c>
      <c r="L1730">
        <v>4</v>
      </c>
      <c r="M1730">
        <v>2</v>
      </c>
      <c r="N1730">
        <v>3</v>
      </c>
      <c r="O1730">
        <v>0.33333333333333298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11</v>
      </c>
      <c r="V1730">
        <v>7</v>
      </c>
      <c r="W1730">
        <v>3</v>
      </c>
      <c r="X1730">
        <v>8</v>
      </c>
      <c r="Y1730">
        <v>0.27272727272727298</v>
      </c>
      <c r="Z1730" s="3">
        <v>1</v>
      </c>
      <c r="AA1730" s="3">
        <v>1</v>
      </c>
      <c r="AB1730">
        <v>0</v>
      </c>
      <c r="AC1730" s="3">
        <v>-1</v>
      </c>
      <c r="AD1730">
        <v>0</v>
      </c>
      <c r="AE1730" s="3">
        <v>-1</v>
      </c>
      <c r="AF1730" s="3">
        <v>1</v>
      </c>
      <c r="AG1730" s="3">
        <v>1</v>
      </c>
      <c r="AH1730" s="3">
        <v>1</v>
      </c>
      <c r="AI1730" s="3">
        <v>1</v>
      </c>
      <c r="AJ1730">
        <v>0</v>
      </c>
      <c r="AK1730" s="3">
        <v>1</v>
      </c>
      <c r="AL1730" s="3">
        <v>-1</v>
      </c>
      <c r="AM1730">
        <v>0</v>
      </c>
      <c r="AN1730">
        <v>0</v>
      </c>
      <c r="AO1730" s="3">
        <v>-1</v>
      </c>
      <c r="AP1730" s="3">
        <v>-1</v>
      </c>
      <c r="AQ1730">
        <v>0</v>
      </c>
      <c r="AR1730" s="3">
        <v>-1</v>
      </c>
      <c r="AS1730">
        <v>1</v>
      </c>
      <c r="AT1730">
        <v>1</v>
      </c>
      <c r="AU1730">
        <v>0</v>
      </c>
      <c r="AV1730">
        <v>-1</v>
      </c>
      <c r="AW1730">
        <v>0</v>
      </c>
      <c r="AX1730">
        <v>-1</v>
      </c>
      <c r="AY1730">
        <v>1</v>
      </c>
      <c r="AZ1730">
        <v>1</v>
      </c>
      <c r="BA1730">
        <v>1</v>
      </c>
      <c r="BB1730">
        <v>4</v>
      </c>
      <c r="BC1730">
        <v>0</v>
      </c>
      <c r="BD1730">
        <v>3</v>
      </c>
      <c r="BE1730">
        <v>-1</v>
      </c>
      <c r="BF1730">
        <v>0</v>
      </c>
      <c r="BG1730">
        <v>0</v>
      </c>
      <c r="BH1730">
        <v>-1</v>
      </c>
      <c r="BI1730">
        <v>-1</v>
      </c>
      <c r="BJ1730">
        <v>0</v>
      </c>
      <c r="BK1730">
        <v>-1</v>
      </c>
    </row>
    <row r="1731" spans="1:63" hidden="1" x14ac:dyDescent="0.2">
      <c r="A1731" t="s">
        <v>616</v>
      </c>
      <c r="B1731" t="s">
        <v>1831</v>
      </c>
      <c r="C1731" t="s">
        <v>618</v>
      </c>
      <c r="D1731" t="s">
        <v>100</v>
      </c>
      <c r="E1731" t="s">
        <v>91</v>
      </c>
      <c r="F1731" t="s">
        <v>92</v>
      </c>
      <c r="G1731">
        <v>19</v>
      </c>
      <c r="H1731">
        <v>7</v>
      </c>
      <c r="I1731">
        <v>13</v>
      </c>
      <c r="J1731" t="s">
        <v>93</v>
      </c>
      <c r="K1731">
        <v>6</v>
      </c>
      <c r="L1731">
        <v>4</v>
      </c>
      <c r="M1731">
        <v>2</v>
      </c>
      <c r="N1731">
        <v>3</v>
      </c>
      <c r="O1731">
        <v>0.33333333333333298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11</v>
      </c>
      <c r="V1731">
        <v>7</v>
      </c>
      <c r="W1731">
        <v>3</v>
      </c>
      <c r="X1731">
        <v>8</v>
      </c>
      <c r="Y1731">
        <v>0.27272727272727298</v>
      </c>
      <c r="Z1731" s="3">
        <v>1</v>
      </c>
      <c r="AA1731" s="3">
        <v>1</v>
      </c>
      <c r="AB1731">
        <v>0</v>
      </c>
      <c r="AC1731" s="3">
        <v>-1</v>
      </c>
      <c r="AD1731">
        <v>0</v>
      </c>
      <c r="AE1731" s="3">
        <v>-1</v>
      </c>
      <c r="AF1731" s="3">
        <v>1</v>
      </c>
      <c r="AG1731" s="3">
        <v>1</v>
      </c>
      <c r="AH1731" s="3">
        <v>1</v>
      </c>
      <c r="AI1731" s="3">
        <v>1</v>
      </c>
      <c r="AJ1731">
        <v>0</v>
      </c>
      <c r="AK1731" s="3">
        <v>1</v>
      </c>
      <c r="AL1731" s="3">
        <v>-1</v>
      </c>
      <c r="AM1731">
        <v>0</v>
      </c>
      <c r="AN1731">
        <v>0</v>
      </c>
      <c r="AO1731" s="3">
        <v>-1</v>
      </c>
      <c r="AP1731" s="3">
        <v>-1</v>
      </c>
      <c r="AQ1731">
        <v>0</v>
      </c>
      <c r="AR1731" s="3">
        <v>-1</v>
      </c>
      <c r="AS1731">
        <v>1</v>
      </c>
      <c r="AT1731">
        <v>1</v>
      </c>
      <c r="AU1731">
        <v>0</v>
      </c>
      <c r="AV1731">
        <v>-1</v>
      </c>
      <c r="AW1731">
        <v>0</v>
      </c>
      <c r="AX1731">
        <v>-1</v>
      </c>
      <c r="AY1731">
        <v>1</v>
      </c>
      <c r="AZ1731">
        <v>1</v>
      </c>
      <c r="BA1731">
        <v>1</v>
      </c>
      <c r="BB1731">
        <v>4</v>
      </c>
      <c r="BC1731">
        <v>0</v>
      </c>
      <c r="BD1731">
        <v>3</v>
      </c>
      <c r="BE1731">
        <v>-1</v>
      </c>
      <c r="BF1731">
        <v>0</v>
      </c>
      <c r="BG1731">
        <v>0</v>
      </c>
      <c r="BH1731">
        <v>-1</v>
      </c>
      <c r="BI1731">
        <v>-1</v>
      </c>
      <c r="BJ1731">
        <v>0</v>
      </c>
      <c r="BK1731">
        <v>-1</v>
      </c>
    </row>
    <row r="1732" spans="1:63" hidden="1" x14ac:dyDescent="0.2">
      <c r="A1732" t="s">
        <v>616</v>
      </c>
      <c r="B1732" t="s">
        <v>1832</v>
      </c>
      <c r="C1732" t="s">
        <v>618</v>
      </c>
      <c r="D1732" t="s">
        <v>100</v>
      </c>
      <c r="E1732" t="s">
        <v>91</v>
      </c>
      <c r="F1732" t="s">
        <v>92</v>
      </c>
      <c r="G1732">
        <v>19</v>
      </c>
      <c r="H1732">
        <v>7</v>
      </c>
      <c r="I1732">
        <v>12</v>
      </c>
      <c r="J1732" t="s">
        <v>93</v>
      </c>
      <c r="K1732">
        <v>6</v>
      </c>
      <c r="L1732">
        <v>4</v>
      </c>
      <c r="M1732">
        <v>2</v>
      </c>
      <c r="N1732">
        <v>3</v>
      </c>
      <c r="O1732">
        <v>0.33333333333333298</v>
      </c>
      <c r="P1732">
        <v>2</v>
      </c>
      <c r="Q1732">
        <v>2</v>
      </c>
      <c r="R1732">
        <v>2</v>
      </c>
      <c r="S1732">
        <v>2</v>
      </c>
      <c r="T1732">
        <v>1</v>
      </c>
      <c r="U1732">
        <v>11</v>
      </c>
      <c r="V1732">
        <v>7</v>
      </c>
      <c r="W1732">
        <v>3</v>
      </c>
      <c r="X1732">
        <v>7</v>
      </c>
      <c r="Y1732">
        <v>0.27272727272727298</v>
      </c>
      <c r="Z1732" s="3">
        <v>1</v>
      </c>
      <c r="AA1732" s="3">
        <v>1</v>
      </c>
      <c r="AB1732">
        <v>0</v>
      </c>
      <c r="AC1732" s="3">
        <v>-1</v>
      </c>
      <c r="AD1732">
        <v>0</v>
      </c>
      <c r="AE1732" s="3">
        <v>-1</v>
      </c>
      <c r="AF1732" s="3">
        <v>1</v>
      </c>
      <c r="AG1732" s="3">
        <v>1</v>
      </c>
      <c r="AH1732" s="3">
        <v>1</v>
      </c>
      <c r="AI1732" s="3">
        <v>1</v>
      </c>
      <c r="AJ1732">
        <v>0</v>
      </c>
      <c r="AK1732" s="3">
        <v>1</v>
      </c>
      <c r="AL1732" s="3">
        <v>-1</v>
      </c>
      <c r="AM1732">
        <v>0</v>
      </c>
      <c r="AN1732">
        <v>0</v>
      </c>
      <c r="AO1732" s="3">
        <v>-1</v>
      </c>
      <c r="AP1732" s="3">
        <v>-1</v>
      </c>
      <c r="AQ1732">
        <v>0</v>
      </c>
      <c r="AR1732" s="3">
        <v>-1</v>
      </c>
      <c r="AS1732">
        <v>1</v>
      </c>
      <c r="AT1732">
        <v>1</v>
      </c>
      <c r="AU1732">
        <v>0</v>
      </c>
      <c r="AV1732">
        <v>-1</v>
      </c>
      <c r="AW1732">
        <v>0</v>
      </c>
      <c r="AX1732">
        <v>-1</v>
      </c>
      <c r="AY1732">
        <v>1</v>
      </c>
      <c r="AZ1732">
        <v>1</v>
      </c>
      <c r="BA1732">
        <v>1</v>
      </c>
      <c r="BB1732">
        <v>3</v>
      </c>
      <c r="BC1732">
        <v>0</v>
      </c>
      <c r="BD1732">
        <v>3</v>
      </c>
      <c r="BE1732">
        <v>-1</v>
      </c>
      <c r="BF1732">
        <v>0</v>
      </c>
      <c r="BG1732">
        <v>0</v>
      </c>
      <c r="BH1732">
        <v>-1</v>
      </c>
      <c r="BI1732">
        <v>-1</v>
      </c>
      <c r="BJ1732">
        <v>0</v>
      </c>
      <c r="BK1732">
        <v>-1</v>
      </c>
    </row>
    <row r="1733" spans="1:63" hidden="1" x14ac:dyDescent="0.2">
      <c r="A1733" t="s">
        <v>616</v>
      </c>
      <c r="B1733" t="s">
        <v>1833</v>
      </c>
      <c r="C1733" t="s">
        <v>618</v>
      </c>
      <c r="D1733" t="s">
        <v>100</v>
      </c>
      <c r="E1733" t="s">
        <v>91</v>
      </c>
      <c r="F1733" t="s">
        <v>92</v>
      </c>
      <c r="G1733">
        <v>19</v>
      </c>
      <c r="H1733">
        <v>6</v>
      </c>
      <c r="I1733">
        <v>10</v>
      </c>
      <c r="J1733" t="s">
        <v>851</v>
      </c>
      <c r="K1733">
        <v>6</v>
      </c>
      <c r="L1733">
        <v>4</v>
      </c>
      <c r="M1733">
        <v>1</v>
      </c>
      <c r="N1733">
        <v>1</v>
      </c>
      <c r="O1733">
        <v>0.16666666666666699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11</v>
      </c>
      <c r="V1733">
        <v>7</v>
      </c>
      <c r="W1733">
        <v>3</v>
      </c>
      <c r="X1733">
        <v>7</v>
      </c>
      <c r="Y1733">
        <v>0.27272727272727298</v>
      </c>
      <c r="Z1733" s="3">
        <v>1</v>
      </c>
      <c r="AA1733">
        <v>0</v>
      </c>
      <c r="AB1733">
        <v>0</v>
      </c>
      <c r="AC1733" s="3">
        <v>-1</v>
      </c>
      <c r="AD1733">
        <v>0</v>
      </c>
      <c r="AE1733" s="3">
        <v>-1</v>
      </c>
      <c r="AF1733" s="3">
        <v>1</v>
      </c>
      <c r="AG1733" s="3">
        <v>1</v>
      </c>
      <c r="AH1733" s="3">
        <v>1</v>
      </c>
      <c r="AI1733" s="3">
        <v>1</v>
      </c>
      <c r="AJ1733">
        <v>0</v>
      </c>
      <c r="AK1733" s="3">
        <v>1</v>
      </c>
      <c r="AL1733" s="3">
        <v>-1</v>
      </c>
      <c r="AM1733">
        <v>0</v>
      </c>
      <c r="AN1733">
        <v>0</v>
      </c>
      <c r="AO1733" s="3">
        <v>-1</v>
      </c>
      <c r="AP1733" s="3">
        <v>-1</v>
      </c>
      <c r="AQ1733">
        <v>0</v>
      </c>
      <c r="AR1733" s="3">
        <v>-1</v>
      </c>
      <c r="AS1733">
        <v>1</v>
      </c>
      <c r="AT1733">
        <v>0</v>
      </c>
      <c r="AU1733">
        <v>0</v>
      </c>
      <c r="AV1733">
        <v>-1</v>
      </c>
      <c r="AW1733">
        <v>0</v>
      </c>
      <c r="AX1733">
        <v>-1</v>
      </c>
      <c r="AY1733">
        <v>1</v>
      </c>
      <c r="AZ1733">
        <v>1</v>
      </c>
      <c r="BA1733">
        <v>1</v>
      </c>
      <c r="BB1733">
        <v>3</v>
      </c>
      <c r="BC1733">
        <v>0</v>
      </c>
      <c r="BD1733">
        <v>3</v>
      </c>
      <c r="BE1733">
        <v>-1</v>
      </c>
      <c r="BF1733">
        <v>0</v>
      </c>
      <c r="BG1733">
        <v>0</v>
      </c>
      <c r="BH1733">
        <v>-1</v>
      </c>
      <c r="BI1733">
        <v>-1</v>
      </c>
      <c r="BJ1733">
        <v>0</v>
      </c>
      <c r="BK1733">
        <v>-1</v>
      </c>
    </row>
    <row r="1734" spans="1:63" hidden="1" x14ac:dyDescent="0.2">
      <c r="A1734" t="s">
        <v>616</v>
      </c>
      <c r="B1734" t="s">
        <v>1834</v>
      </c>
      <c r="C1734" t="s">
        <v>618</v>
      </c>
      <c r="D1734" t="s">
        <v>100</v>
      </c>
      <c r="E1734" t="s">
        <v>91</v>
      </c>
      <c r="F1734" t="s">
        <v>92</v>
      </c>
      <c r="G1734">
        <v>19</v>
      </c>
      <c r="H1734">
        <v>6</v>
      </c>
      <c r="I1734">
        <v>10</v>
      </c>
      <c r="J1734" t="s">
        <v>851</v>
      </c>
      <c r="K1734">
        <v>6</v>
      </c>
      <c r="L1734">
        <v>4</v>
      </c>
      <c r="M1734">
        <v>1</v>
      </c>
      <c r="N1734">
        <v>1</v>
      </c>
      <c r="O1734">
        <v>0.16666666666666699</v>
      </c>
      <c r="P1734">
        <v>2</v>
      </c>
      <c r="Q1734">
        <v>2</v>
      </c>
      <c r="R1734">
        <v>2</v>
      </c>
      <c r="S1734">
        <v>2</v>
      </c>
      <c r="T1734">
        <v>1</v>
      </c>
      <c r="U1734">
        <v>11</v>
      </c>
      <c r="V1734">
        <v>7</v>
      </c>
      <c r="W1734">
        <v>3</v>
      </c>
      <c r="X1734">
        <v>7</v>
      </c>
      <c r="Y1734">
        <v>0.27272727272727298</v>
      </c>
      <c r="Z1734" s="3">
        <v>1</v>
      </c>
      <c r="AA1734">
        <v>0</v>
      </c>
      <c r="AB1734">
        <v>0</v>
      </c>
      <c r="AC1734" s="3">
        <v>-1</v>
      </c>
      <c r="AD1734">
        <v>0</v>
      </c>
      <c r="AE1734" s="3">
        <v>-1</v>
      </c>
      <c r="AF1734" s="3">
        <v>1</v>
      </c>
      <c r="AG1734" s="3">
        <v>1</v>
      </c>
      <c r="AH1734" s="3">
        <v>1</v>
      </c>
      <c r="AI1734" s="3">
        <v>1</v>
      </c>
      <c r="AJ1734">
        <v>0</v>
      </c>
      <c r="AK1734" s="3">
        <v>1</v>
      </c>
      <c r="AL1734" s="3">
        <v>-1</v>
      </c>
      <c r="AM1734">
        <v>0</v>
      </c>
      <c r="AN1734">
        <v>0</v>
      </c>
      <c r="AO1734" s="3">
        <v>-1</v>
      </c>
      <c r="AP1734" s="3">
        <v>-1</v>
      </c>
      <c r="AQ1734">
        <v>0</v>
      </c>
      <c r="AR1734" s="3">
        <v>-1</v>
      </c>
      <c r="AS1734">
        <v>1</v>
      </c>
      <c r="AT1734">
        <v>0</v>
      </c>
      <c r="AU1734">
        <v>0</v>
      </c>
      <c r="AV1734">
        <v>-1</v>
      </c>
      <c r="AW1734">
        <v>0</v>
      </c>
      <c r="AX1734">
        <v>-1</v>
      </c>
      <c r="AY1734">
        <v>1</v>
      </c>
      <c r="AZ1734">
        <v>1</v>
      </c>
      <c r="BA1734">
        <v>1</v>
      </c>
      <c r="BB1734">
        <v>3</v>
      </c>
      <c r="BC1734">
        <v>0</v>
      </c>
      <c r="BD1734">
        <v>3</v>
      </c>
      <c r="BE1734">
        <v>-1</v>
      </c>
      <c r="BF1734">
        <v>0</v>
      </c>
      <c r="BG1734">
        <v>0</v>
      </c>
      <c r="BH1734">
        <v>-1</v>
      </c>
      <c r="BI1734">
        <v>-1</v>
      </c>
      <c r="BJ1734">
        <v>0</v>
      </c>
      <c r="BK1734">
        <v>-1</v>
      </c>
    </row>
    <row r="1735" spans="1:63" hidden="1" x14ac:dyDescent="0.2">
      <c r="A1735" t="s">
        <v>616</v>
      </c>
      <c r="B1735" t="s">
        <v>1835</v>
      </c>
      <c r="C1735" t="s">
        <v>618</v>
      </c>
      <c r="D1735" t="s">
        <v>100</v>
      </c>
      <c r="E1735" t="s">
        <v>91</v>
      </c>
      <c r="F1735" t="s">
        <v>92</v>
      </c>
      <c r="G1735">
        <v>19</v>
      </c>
      <c r="H1735">
        <v>6</v>
      </c>
      <c r="I1735">
        <v>11</v>
      </c>
      <c r="J1735" t="s">
        <v>851</v>
      </c>
      <c r="K1735">
        <v>6</v>
      </c>
      <c r="L1735">
        <v>4</v>
      </c>
      <c r="M1735">
        <v>1</v>
      </c>
      <c r="N1735">
        <v>1</v>
      </c>
      <c r="O1735">
        <v>0.16666666666666699</v>
      </c>
      <c r="P1735">
        <v>2</v>
      </c>
      <c r="Q1735">
        <v>2</v>
      </c>
      <c r="R1735">
        <v>2</v>
      </c>
      <c r="S1735">
        <v>2</v>
      </c>
      <c r="T1735">
        <v>1</v>
      </c>
      <c r="U1735">
        <v>11</v>
      </c>
      <c r="V1735">
        <v>7</v>
      </c>
      <c r="W1735">
        <v>3</v>
      </c>
      <c r="X1735">
        <v>8</v>
      </c>
      <c r="Y1735">
        <v>0.27272727272727298</v>
      </c>
      <c r="Z1735" s="3">
        <v>1</v>
      </c>
      <c r="AA1735">
        <v>0</v>
      </c>
      <c r="AB1735">
        <v>0</v>
      </c>
      <c r="AC1735" s="3">
        <v>-1</v>
      </c>
      <c r="AD1735">
        <v>0</v>
      </c>
      <c r="AE1735" s="3">
        <v>-1</v>
      </c>
      <c r="AF1735" s="3">
        <v>1</v>
      </c>
      <c r="AG1735" s="3">
        <v>1</v>
      </c>
      <c r="AH1735" s="3">
        <v>1</v>
      </c>
      <c r="AI1735" s="3">
        <v>1</v>
      </c>
      <c r="AJ1735">
        <v>0</v>
      </c>
      <c r="AK1735" s="3">
        <v>1</v>
      </c>
      <c r="AL1735" s="3">
        <v>-1</v>
      </c>
      <c r="AM1735">
        <v>0</v>
      </c>
      <c r="AN1735">
        <v>0</v>
      </c>
      <c r="AO1735" s="3">
        <v>-1</v>
      </c>
      <c r="AP1735" s="3">
        <v>-1</v>
      </c>
      <c r="AQ1735">
        <v>0</v>
      </c>
      <c r="AR1735" s="3">
        <v>-1</v>
      </c>
      <c r="AS1735">
        <v>1</v>
      </c>
      <c r="AT1735">
        <v>0</v>
      </c>
      <c r="AU1735">
        <v>0</v>
      </c>
      <c r="AV1735">
        <v>-1</v>
      </c>
      <c r="AW1735">
        <v>0</v>
      </c>
      <c r="AX1735">
        <v>-1</v>
      </c>
      <c r="AY1735">
        <v>1</v>
      </c>
      <c r="AZ1735">
        <v>1</v>
      </c>
      <c r="BA1735">
        <v>1</v>
      </c>
      <c r="BB1735">
        <v>4</v>
      </c>
      <c r="BC1735">
        <v>0</v>
      </c>
      <c r="BD1735">
        <v>3</v>
      </c>
      <c r="BE1735">
        <v>-1</v>
      </c>
      <c r="BF1735">
        <v>0</v>
      </c>
      <c r="BG1735">
        <v>0</v>
      </c>
      <c r="BH1735">
        <v>-1</v>
      </c>
      <c r="BI1735">
        <v>-1</v>
      </c>
      <c r="BJ1735">
        <v>0</v>
      </c>
      <c r="BK1735">
        <v>-1</v>
      </c>
    </row>
    <row r="1736" spans="1:63" hidden="1" x14ac:dyDescent="0.2">
      <c r="A1736" t="s">
        <v>616</v>
      </c>
      <c r="B1736" t="s">
        <v>1836</v>
      </c>
      <c r="C1736" t="s">
        <v>618</v>
      </c>
      <c r="D1736" t="s">
        <v>100</v>
      </c>
      <c r="E1736" t="s">
        <v>91</v>
      </c>
      <c r="F1736" t="s">
        <v>92</v>
      </c>
      <c r="G1736">
        <v>19</v>
      </c>
      <c r="H1736">
        <v>6</v>
      </c>
      <c r="I1736">
        <v>10</v>
      </c>
      <c r="J1736" t="s">
        <v>851</v>
      </c>
      <c r="K1736">
        <v>6</v>
      </c>
      <c r="L1736">
        <v>4</v>
      </c>
      <c r="M1736">
        <v>1</v>
      </c>
      <c r="N1736">
        <v>1</v>
      </c>
      <c r="O1736">
        <v>0.16666666666666699</v>
      </c>
      <c r="P1736">
        <v>2</v>
      </c>
      <c r="Q1736">
        <v>2</v>
      </c>
      <c r="R1736">
        <v>2</v>
      </c>
      <c r="S1736">
        <v>2</v>
      </c>
      <c r="T1736">
        <v>1</v>
      </c>
      <c r="U1736">
        <v>11</v>
      </c>
      <c r="V1736">
        <v>7</v>
      </c>
      <c r="W1736">
        <v>3</v>
      </c>
      <c r="X1736">
        <v>7</v>
      </c>
      <c r="Y1736">
        <v>0.27272727272727298</v>
      </c>
      <c r="Z1736" s="3">
        <v>1</v>
      </c>
      <c r="AA1736">
        <v>0</v>
      </c>
      <c r="AB1736">
        <v>0</v>
      </c>
      <c r="AC1736" s="3">
        <v>-1</v>
      </c>
      <c r="AD1736">
        <v>0</v>
      </c>
      <c r="AE1736" s="3">
        <v>-1</v>
      </c>
      <c r="AF1736" s="3">
        <v>1</v>
      </c>
      <c r="AG1736" s="3">
        <v>1</v>
      </c>
      <c r="AH1736" s="3">
        <v>1</v>
      </c>
      <c r="AI1736" s="3">
        <v>1</v>
      </c>
      <c r="AJ1736">
        <v>0</v>
      </c>
      <c r="AK1736" s="3">
        <v>1</v>
      </c>
      <c r="AL1736" s="3">
        <v>-1</v>
      </c>
      <c r="AM1736">
        <v>0</v>
      </c>
      <c r="AN1736">
        <v>0</v>
      </c>
      <c r="AO1736" s="3">
        <v>-1</v>
      </c>
      <c r="AP1736" s="3">
        <v>-1</v>
      </c>
      <c r="AQ1736">
        <v>0</v>
      </c>
      <c r="AR1736" s="3">
        <v>-1</v>
      </c>
      <c r="AS1736">
        <v>1</v>
      </c>
      <c r="AT1736">
        <v>0</v>
      </c>
      <c r="AU1736">
        <v>0</v>
      </c>
      <c r="AV1736">
        <v>-1</v>
      </c>
      <c r="AW1736">
        <v>0</v>
      </c>
      <c r="AX1736">
        <v>-1</v>
      </c>
      <c r="AY1736">
        <v>1</v>
      </c>
      <c r="AZ1736">
        <v>1</v>
      </c>
      <c r="BA1736">
        <v>1</v>
      </c>
      <c r="BB1736">
        <v>3</v>
      </c>
      <c r="BC1736">
        <v>0</v>
      </c>
      <c r="BD1736">
        <v>3</v>
      </c>
      <c r="BE1736">
        <v>-1</v>
      </c>
      <c r="BF1736">
        <v>0</v>
      </c>
      <c r="BG1736">
        <v>0</v>
      </c>
      <c r="BH1736">
        <v>-1</v>
      </c>
      <c r="BI1736">
        <v>-1</v>
      </c>
      <c r="BJ1736">
        <v>0</v>
      </c>
      <c r="BK1736">
        <v>-1</v>
      </c>
    </row>
    <row r="1737" spans="1:63" hidden="1" x14ac:dyDescent="0.2">
      <c r="A1737" t="s">
        <v>616</v>
      </c>
      <c r="B1737" t="s">
        <v>1837</v>
      </c>
      <c r="C1737" t="s">
        <v>618</v>
      </c>
      <c r="D1737" t="s">
        <v>100</v>
      </c>
      <c r="E1737" t="s">
        <v>91</v>
      </c>
      <c r="F1737" t="s">
        <v>92</v>
      </c>
      <c r="G1737">
        <v>19</v>
      </c>
      <c r="H1737">
        <v>6</v>
      </c>
      <c r="I1737">
        <v>10</v>
      </c>
      <c r="J1737" t="s">
        <v>851</v>
      </c>
      <c r="K1737">
        <v>6</v>
      </c>
      <c r="L1737">
        <v>4</v>
      </c>
      <c r="M1737">
        <v>1</v>
      </c>
      <c r="N1737">
        <v>1</v>
      </c>
      <c r="O1737">
        <v>0.16666666666666699</v>
      </c>
      <c r="P1737">
        <v>2</v>
      </c>
      <c r="Q1737">
        <v>2</v>
      </c>
      <c r="R1737">
        <v>2</v>
      </c>
      <c r="S1737">
        <v>2</v>
      </c>
      <c r="T1737">
        <v>1</v>
      </c>
      <c r="U1737">
        <v>11</v>
      </c>
      <c r="V1737">
        <v>7</v>
      </c>
      <c r="W1737">
        <v>3</v>
      </c>
      <c r="X1737">
        <v>7</v>
      </c>
      <c r="Y1737">
        <v>0.27272727272727298</v>
      </c>
      <c r="Z1737" s="3">
        <v>1</v>
      </c>
      <c r="AA1737">
        <v>0</v>
      </c>
      <c r="AB1737">
        <v>0</v>
      </c>
      <c r="AC1737" s="3">
        <v>-1</v>
      </c>
      <c r="AD1737">
        <v>0</v>
      </c>
      <c r="AE1737" s="3">
        <v>-1</v>
      </c>
      <c r="AF1737" s="3">
        <v>1</v>
      </c>
      <c r="AG1737" s="3">
        <v>1</v>
      </c>
      <c r="AH1737" s="3">
        <v>1</v>
      </c>
      <c r="AI1737" s="3">
        <v>1</v>
      </c>
      <c r="AJ1737">
        <v>0</v>
      </c>
      <c r="AK1737" s="3">
        <v>1</v>
      </c>
      <c r="AL1737" s="3">
        <v>-1</v>
      </c>
      <c r="AM1737">
        <v>0</v>
      </c>
      <c r="AN1737">
        <v>0</v>
      </c>
      <c r="AO1737" s="3">
        <v>-1</v>
      </c>
      <c r="AP1737" s="3">
        <v>-1</v>
      </c>
      <c r="AQ1737">
        <v>0</v>
      </c>
      <c r="AR1737" s="3">
        <v>-1</v>
      </c>
      <c r="AS1737">
        <v>1</v>
      </c>
      <c r="AT1737">
        <v>0</v>
      </c>
      <c r="AU1737">
        <v>0</v>
      </c>
      <c r="AV1737">
        <v>-1</v>
      </c>
      <c r="AW1737">
        <v>0</v>
      </c>
      <c r="AX1737">
        <v>-1</v>
      </c>
      <c r="AY1737">
        <v>1</v>
      </c>
      <c r="AZ1737">
        <v>1</v>
      </c>
      <c r="BA1737">
        <v>1</v>
      </c>
      <c r="BB1737">
        <v>3</v>
      </c>
      <c r="BC1737">
        <v>0</v>
      </c>
      <c r="BD1737">
        <v>3</v>
      </c>
      <c r="BE1737">
        <v>-1</v>
      </c>
      <c r="BF1737">
        <v>0</v>
      </c>
      <c r="BG1737">
        <v>0</v>
      </c>
      <c r="BH1737">
        <v>-1</v>
      </c>
      <c r="BI1737">
        <v>-1</v>
      </c>
      <c r="BJ1737">
        <v>0</v>
      </c>
      <c r="BK1737">
        <v>-1</v>
      </c>
    </row>
    <row r="1738" spans="1:63" hidden="1" x14ac:dyDescent="0.2">
      <c r="A1738" t="s">
        <v>616</v>
      </c>
      <c r="B1738" t="s">
        <v>1838</v>
      </c>
      <c r="C1738" t="s">
        <v>618</v>
      </c>
      <c r="D1738" t="s">
        <v>100</v>
      </c>
      <c r="E1738" t="s">
        <v>91</v>
      </c>
      <c r="F1738" t="s">
        <v>92</v>
      </c>
      <c r="G1738">
        <v>19</v>
      </c>
      <c r="H1738">
        <v>6</v>
      </c>
      <c r="I1738">
        <v>11</v>
      </c>
      <c r="J1738" t="s">
        <v>851</v>
      </c>
      <c r="K1738">
        <v>6</v>
      </c>
      <c r="L1738">
        <v>4</v>
      </c>
      <c r="M1738">
        <v>1</v>
      </c>
      <c r="N1738">
        <v>1</v>
      </c>
      <c r="O1738">
        <v>0.16666666666666699</v>
      </c>
      <c r="P1738">
        <v>2</v>
      </c>
      <c r="Q1738">
        <v>2</v>
      </c>
      <c r="R1738">
        <v>2</v>
      </c>
      <c r="S1738">
        <v>2</v>
      </c>
      <c r="T1738">
        <v>1</v>
      </c>
      <c r="U1738">
        <v>11</v>
      </c>
      <c r="V1738">
        <v>7</v>
      </c>
      <c r="W1738">
        <v>3</v>
      </c>
      <c r="X1738">
        <v>8</v>
      </c>
      <c r="Y1738">
        <v>0.27272727272727298</v>
      </c>
      <c r="Z1738" s="3">
        <v>1</v>
      </c>
      <c r="AA1738">
        <v>0</v>
      </c>
      <c r="AB1738">
        <v>0</v>
      </c>
      <c r="AC1738" s="3">
        <v>-1</v>
      </c>
      <c r="AD1738">
        <v>0</v>
      </c>
      <c r="AE1738" s="3">
        <v>-1</v>
      </c>
      <c r="AF1738" s="3">
        <v>1</v>
      </c>
      <c r="AG1738" s="3">
        <v>1</v>
      </c>
      <c r="AH1738" s="3">
        <v>1</v>
      </c>
      <c r="AI1738" s="3">
        <v>1</v>
      </c>
      <c r="AJ1738">
        <v>0</v>
      </c>
      <c r="AK1738" s="3">
        <v>1</v>
      </c>
      <c r="AL1738" s="3">
        <v>-1</v>
      </c>
      <c r="AM1738">
        <v>0</v>
      </c>
      <c r="AN1738">
        <v>0</v>
      </c>
      <c r="AO1738" s="3">
        <v>-1</v>
      </c>
      <c r="AP1738" s="3">
        <v>-1</v>
      </c>
      <c r="AQ1738">
        <v>0</v>
      </c>
      <c r="AR1738" s="3">
        <v>-1</v>
      </c>
      <c r="AS1738">
        <v>1</v>
      </c>
      <c r="AT1738">
        <v>0</v>
      </c>
      <c r="AU1738">
        <v>0</v>
      </c>
      <c r="AV1738">
        <v>-1</v>
      </c>
      <c r="AW1738">
        <v>0</v>
      </c>
      <c r="AX1738">
        <v>-1</v>
      </c>
      <c r="AY1738">
        <v>1</v>
      </c>
      <c r="AZ1738">
        <v>1</v>
      </c>
      <c r="BA1738">
        <v>1</v>
      </c>
      <c r="BB1738">
        <v>4</v>
      </c>
      <c r="BC1738">
        <v>0</v>
      </c>
      <c r="BD1738">
        <v>3</v>
      </c>
      <c r="BE1738">
        <v>-1</v>
      </c>
      <c r="BF1738">
        <v>0</v>
      </c>
      <c r="BG1738">
        <v>0</v>
      </c>
      <c r="BH1738">
        <v>-1</v>
      </c>
      <c r="BI1738">
        <v>-1</v>
      </c>
      <c r="BJ1738">
        <v>0</v>
      </c>
      <c r="BK1738">
        <v>-1</v>
      </c>
    </row>
    <row r="1739" spans="1:63" hidden="1" x14ac:dyDescent="0.2">
      <c r="A1739" t="s">
        <v>616</v>
      </c>
      <c r="B1739" t="s">
        <v>1839</v>
      </c>
      <c r="C1739" t="s">
        <v>618</v>
      </c>
      <c r="D1739" t="s">
        <v>100</v>
      </c>
      <c r="E1739" t="s">
        <v>91</v>
      </c>
      <c r="F1739" t="s">
        <v>92</v>
      </c>
      <c r="G1739">
        <v>19</v>
      </c>
      <c r="H1739">
        <v>6</v>
      </c>
      <c r="I1739">
        <v>10</v>
      </c>
      <c r="J1739" t="s">
        <v>851</v>
      </c>
      <c r="K1739">
        <v>6</v>
      </c>
      <c r="L1739">
        <v>4</v>
      </c>
      <c r="M1739">
        <v>1</v>
      </c>
      <c r="N1739">
        <v>1</v>
      </c>
      <c r="O1739">
        <v>0.16666666666666699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11</v>
      </c>
      <c r="V1739">
        <v>7</v>
      </c>
      <c r="W1739">
        <v>3</v>
      </c>
      <c r="X1739">
        <v>7</v>
      </c>
      <c r="Y1739">
        <v>0.27272727272727298</v>
      </c>
      <c r="Z1739" s="3">
        <v>1</v>
      </c>
      <c r="AA1739">
        <v>0</v>
      </c>
      <c r="AB1739">
        <v>0</v>
      </c>
      <c r="AC1739" s="3">
        <v>-1</v>
      </c>
      <c r="AD1739">
        <v>0</v>
      </c>
      <c r="AE1739" s="3">
        <v>-1</v>
      </c>
      <c r="AF1739" s="3">
        <v>1</v>
      </c>
      <c r="AG1739" s="3">
        <v>1</v>
      </c>
      <c r="AH1739" s="3">
        <v>1</v>
      </c>
      <c r="AI1739" s="3">
        <v>1</v>
      </c>
      <c r="AJ1739">
        <v>0</v>
      </c>
      <c r="AK1739" s="3">
        <v>1</v>
      </c>
      <c r="AL1739" s="3">
        <v>-1</v>
      </c>
      <c r="AM1739">
        <v>0</v>
      </c>
      <c r="AN1739">
        <v>0</v>
      </c>
      <c r="AO1739" s="3">
        <v>-1</v>
      </c>
      <c r="AP1739" s="3">
        <v>-1</v>
      </c>
      <c r="AQ1739">
        <v>0</v>
      </c>
      <c r="AR1739" s="3">
        <v>-1</v>
      </c>
      <c r="AS1739">
        <v>1</v>
      </c>
      <c r="AT1739">
        <v>0</v>
      </c>
      <c r="AU1739">
        <v>0</v>
      </c>
      <c r="AV1739">
        <v>-1</v>
      </c>
      <c r="AW1739">
        <v>0</v>
      </c>
      <c r="AX1739">
        <v>-1</v>
      </c>
      <c r="AY1739">
        <v>1</v>
      </c>
      <c r="AZ1739">
        <v>1</v>
      </c>
      <c r="BA1739">
        <v>1</v>
      </c>
      <c r="BB1739">
        <v>3</v>
      </c>
      <c r="BC1739">
        <v>0</v>
      </c>
      <c r="BD1739">
        <v>3</v>
      </c>
      <c r="BE1739">
        <v>-1</v>
      </c>
      <c r="BF1739">
        <v>0</v>
      </c>
      <c r="BG1739">
        <v>0</v>
      </c>
      <c r="BH1739">
        <v>-1</v>
      </c>
      <c r="BI1739">
        <v>-1</v>
      </c>
      <c r="BJ1739">
        <v>0</v>
      </c>
      <c r="BK1739">
        <v>-1</v>
      </c>
    </row>
    <row r="1740" spans="1:63" hidden="1" x14ac:dyDescent="0.2">
      <c r="A1740" t="s">
        <v>616</v>
      </c>
      <c r="B1740" t="s">
        <v>1840</v>
      </c>
      <c r="C1740" t="s">
        <v>618</v>
      </c>
      <c r="D1740" t="s">
        <v>100</v>
      </c>
      <c r="E1740" t="s">
        <v>91</v>
      </c>
      <c r="F1740" t="s">
        <v>92</v>
      </c>
      <c r="G1740">
        <v>19</v>
      </c>
      <c r="H1740">
        <v>6</v>
      </c>
      <c r="I1740">
        <v>10</v>
      </c>
      <c r="J1740" t="s">
        <v>851</v>
      </c>
      <c r="K1740">
        <v>6</v>
      </c>
      <c r="L1740">
        <v>4</v>
      </c>
      <c r="M1740">
        <v>1</v>
      </c>
      <c r="N1740">
        <v>1</v>
      </c>
      <c r="O1740">
        <v>0.16666666666666699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11</v>
      </c>
      <c r="V1740">
        <v>7</v>
      </c>
      <c r="W1740">
        <v>3</v>
      </c>
      <c r="X1740">
        <v>7</v>
      </c>
      <c r="Y1740">
        <v>0.27272727272727298</v>
      </c>
      <c r="Z1740" s="3">
        <v>1</v>
      </c>
      <c r="AA1740">
        <v>0</v>
      </c>
      <c r="AB1740">
        <v>0</v>
      </c>
      <c r="AC1740" s="3">
        <v>-1</v>
      </c>
      <c r="AD1740">
        <v>0</v>
      </c>
      <c r="AE1740" s="3">
        <v>-1</v>
      </c>
      <c r="AF1740" s="3">
        <v>1</v>
      </c>
      <c r="AG1740" s="3">
        <v>1</v>
      </c>
      <c r="AH1740" s="3">
        <v>1</v>
      </c>
      <c r="AI1740" s="3">
        <v>1</v>
      </c>
      <c r="AJ1740">
        <v>0</v>
      </c>
      <c r="AK1740" s="3">
        <v>1</v>
      </c>
      <c r="AL1740" s="3">
        <v>-1</v>
      </c>
      <c r="AM1740">
        <v>0</v>
      </c>
      <c r="AN1740">
        <v>0</v>
      </c>
      <c r="AO1740" s="3">
        <v>-1</v>
      </c>
      <c r="AP1740" s="3">
        <v>-1</v>
      </c>
      <c r="AQ1740">
        <v>0</v>
      </c>
      <c r="AR1740" s="3">
        <v>-1</v>
      </c>
      <c r="AS1740">
        <v>1</v>
      </c>
      <c r="AT1740">
        <v>0</v>
      </c>
      <c r="AU1740">
        <v>0</v>
      </c>
      <c r="AV1740">
        <v>-1</v>
      </c>
      <c r="AW1740">
        <v>0</v>
      </c>
      <c r="AX1740">
        <v>-1</v>
      </c>
      <c r="AY1740">
        <v>1</v>
      </c>
      <c r="AZ1740">
        <v>1</v>
      </c>
      <c r="BA1740">
        <v>1</v>
      </c>
      <c r="BB1740">
        <v>3</v>
      </c>
      <c r="BC1740">
        <v>0</v>
      </c>
      <c r="BD1740">
        <v>3</v>
      </c>
      <c r="BE1740">
        <v>-1</v>
      </c>
      <c r="BF1740">
        <v>0</v>
      </c>
      <c r="BG1740">
        <v>0</v>
      </c>
      <c r="BH1740">
        <v>-1</v>
      </c>
      <c r="BI1740">
        <v>-1</v>
      </c>
      <c r="BJ1740">
        <v>0</v>
      </c>
      <c r="BK1740">
        <v>-1</v>
      </c>
    </row>
    <row r="1741" spans="1:63" hidden="1" x14ac:dyDescent="0.2">
      <c r="A1741" t="s">
        <v>616</v>
      </c>
      <c r="B1741" t="s">
        <v>1841</v>
      </c>
      <c r="C1741" t="s">
        <v>618</v>
      </c>
      <c r="D1741" t="s">
        <v>100</v>
      </c>
      <c r="E1741" t="s">
        <v>91</v>
      </c>
      <c r="F1741" t="s">
        <v>92</v>
      </c>
      <c r="G1741">
        <v>19</v>
      </c>
      <c r="H1741">
        <v>6</v>
      </c>
      <c r="I1741">
        <v>10</v>
      </c>
      <c r="J1741" t="s">
        <v>851</v>
      </c>
      <c r="K1741">
        <v>6</v>
      </c>
      <c r="L1741">
        <v>4</v>
      </c>
      <c r="M1741">
        <v>1</v>
      </c>
      <c r="N1741">
        <v>1</v>
      </c>
      <c r="O1741">
        <v>0.16666666666666699</v>
      </c>
      <c r="P1741">
        <v>2</v>
      </c>
      <c r="Q1741">
        <v>2</v>
      </c>
      <c r="R1741">
        <v>2</v>
      </c>
      <c r="S1741">
        <v>2</v>
      </c>
      <c r="T1741">
        <v>1</v>
      </c>
      <c r="U1741">
        <v>11</v>
      </c>
      <c r="V1741">
        <v>7</v>
      </c>
      <c r="W1741">
        <v>3</v>
      </c>
      <c r="X1741">
        <v>7</v>
      </c>
      <c r="Y1741">
        <v>0.27272727272727298</v>
      </c>
      <c r="Z1741" s="3">
        <v>1</v>
      </c>
      <c r="AA1741">
        <v>0</v>
      </c>
      <c r="AB1741">
        <v>0</v>
      </c>
      <c r="AC1741" s="3">
        <v>-1</v>
      </c>
      <c r="AD1741">
        <v>0</v>
      </c>
      <c r="AE1741" s="3">
        <v>-1</v>
      </c>
      <c r="AF1741" s="3">
        <v>1</v>
      </c>
      <c r="AG1741" s="3">
        <v>1</v>
      </c>
      <c r="AH1741" s="3">
        <v>1</v>
      </c>
      <c r="AI1741" s="3">
        <v>1</v>
      </c>
      <c r="AJ1741">
        <v>0</v>
      </c>
      <c r="AK1741" s="3">
        <v>1</v>
      </c>
      <c r="AL1741" s="3">
        <v>-1</v>
      </c>
      <c r="AM1741">
        <v>0</v>
      </c>
      <c r="AN1741">
        <v>0</v>
      </c>
      <c r="AO1741" s="3">
        <v>-1</v>
      </c>
      <c r="AP1741" s="3">
        <v>-1</v>
      </c>
      <c r="AQ1741">
        <v>0</v>
      </c>
      <c r="AR1741" s="3">
        <v>-1</v>
      </c>
      <c r="AS1741">
        <v>1</v>
      </c>
      <c r="AT1741">
        <v>0</v>
      </c>
      <c r="AU1741">
        <v>0</v>
      </c>
      <c r="AV1741">
        <v>-1</v>
      </c>
      <c r="AW1741">
        <v>0</v>
      </c>
      <c r="AX1741">
        <v>-1</v>
      </c>
      <c r="AY1741">
        <v>1</v>
      </c>
      <c r="AZ1741">
        <v>1</v>
      </c>
      <c r="BA1741">
        <v>1</v>
      </c>
      <c r="BB1741">
        <v>3</v>
      </c>
      <c r="BC1741">
        <v>0</v>
      </c>
      <c r="BD1741">
        <v>3</v>
      </c>
      <c r="BE1741">
        <v>-1</v>
      </c>
      <c r="BF1741">
        <v>0</v>
      </c>
      <c r="BG1741">
        <v>0</v>
      </c>
      <c r="BH1741">
        <v>-1</v>
      </c>
      <c r="BI1741">
        <v>-1</v>
      </c>
      <c r="BJ1741">
        <v>0</v>
      </c>
      <c r="BK1741">
        <v>-1</v>
      </c>
    </row>
    <row r="1742" spans="1:63" hidden="1" x14ac:dyDescent="0.2">
      <c r="A1742" t="s">
        <v>616</v>
      </c>
      <c r="B1742" t="s">
        <v>1842</v>
      </c>
      <c r="C1742" t="s">
        <v>618</v>
      </c>
      <c r="D1742" t="s">
        <v>100</v>
      </c>
      <c r="E1742" t="s">
        <v>91</v>
      </c>
      <c r="F1742" t="s">
        <v>92</v>
      </c>
      <c r="G1742">
        <v>19</v>
      </c>
      <c r="H1742">
        <v>6</v>
      </c>
      <c r="I1742">
        <v>10</v>
      </c>
      <c r="J1742" t="s">
        <v>851</v>
      </c>
      <c r="K1742">
        <v>6</v>
      </c>
      <c r="L1742">
        <v>4</v>
      </c>
      <c r="M1742">
        <v>1</v>
      </c>
      <c r="N1742">
        <v>1</v>
      </c>
      <c r="O1742">
        <v>0.16666666666666699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11</v>
      </c>
      <c r="V1742">
        <v>7</v>
      </c>
      <c r="W1742">
        <v>3</v>
      </c>
      <c r="X1742">
        <v>7</v>
      </c>
      <c r="Y1742">
        <v>0.27272727272727298</v>
      </c>
      <c r="Z1742" s="3">
        <v>1</v>
      </c>
      <c r="AA1742">
        <v>0</v>
      </c>
      <c r="AB1742">
        <v>0</v>
      </c>
      <c r="AC1742" s="3">
        <v>-1</v>
      </c>
      <c r="AD1742">
        <v>0</v>
      </c>
      <c r="AE1742" s="3">
        <v>-1</v>
      </c>
      <c r="AF1742" s="3">
        <v>1</v>
      </c>
      <c r="AG1742" s="3">
        <v>1</v>
      </c>
      <c r="AH1742" s="3">
        <v>1</v>
      </c>
      <c r="AI1742" s="3">
        <v>1</v>
      </c>
      <c r="AJ1742">
        <v>0</v>
      </c>
      <c r="AK1742" s="3">
        <v>1</v>
      </c>
      <c r="AL1742" s="3">
        <v>-1</v>
      </c>
      <c r="AM1742">
        <v>0</v>
      </c>
      <c r="AN1742">
        <v>0</v>
      </c>
      <c r="AO1742" s="3">
        <v>-1</v>
      </c>
      <c r="AP1742" s="3">
        <v>-1</v>
      </c>
      <c r="AQ1742">
        <v>0</v>
      </c>
      <c r="AR1742" s="3">
        <v>-1</v>
      </c>
      <c r="AS1742">
        <v>1</v>
      </c>
      <c r="AT1742">
        <v>0</v>
      </c>
      <c r="AU1742">
        <v>0</v>
      </c>
      <c r="AV1742">
        <v>-1</v>
      </c>
      <c r="AW1742">
        <v>0</v>
      </c>
      <c r="AX1742">
        <v>-1</v>
      </c>
      <c r="AY1742">
        <v>1</v>
      </c>
      <c r="AZ1742">
        <v>1</v>
      </c>
      <c r="BA1742">
        <v>1</v>
      </c>
      <c r="BB1742">
        <v>3</v>
      </c>
      <c r="BC1742">
        <v>0</v>
      </c>
      <c r="BD1742">
        <v>3</v>
      </c>
      <c r="BE1742">
        <v>-1</v>
      </c>
      <c r="BF1742">
        <v>0</v>
      </c>
      <c r="BG1742">
        <v>0</v>
      </c>
      <c r="BH1742">
        <v>-1</v>
      </c>
      <c r="BI1742">
        <v>-1</v>
      </c>
      <c r="BJ1742">
        <v>0</v>
      </c>
      <c r="BK1742">
        <v>-1</v>
      </c>
    </row>
    <row r="1743" spans="1:63" hidden="1" x14ac:dyDescent="0.2">
      <c r="A1743" t="s">
        <v>616</v>
      </c>
      <c r="B1743" t="s">
        <v>1843</v>
      </c>
      <c r="C1743" t="s">
        <v>618</v>
      </c>
      <c r="D1743" t="s">
        <v>100</v>
      </c>
      <c r="E1743" t="s">
        <v>91</v>
      </c>
      <c r="F1743" t="s">
        <v>92</v>
      </c>
      <c r="G1743">
        <v>19</v>
      </c>
      <c r="H1743">
        <v>6</v>
      </c>
      <c r="I1743">
        <v>10</v>
      </c>
      <c r="J1743" t="s">
        <v>851</v>
      </c>
      <c r="K1743">
        <v>6</v>
      </c>
      <c r="L1743">
        <v>4</v>
      </c>
      <c r="M1743">
        <v>1</v>
      </c>
      <c r="N1743">
        <v>1</v>
      </c>
      <c r="O1743">
        <v>0.16666666666666699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11</v>
      </c>
      <c r="V1743">
        <v>7</v>
      </c>
      <c r="W1743">
        <v>3</v>
      </c>
      <c r="X1743">
        <v>7</v>
      </c>
      <c r="Y1743">
        <v>0.27272727272727298</v>
      </c>
      <c r="Z1743" s="3">
        <v>1</v>
      </c>
      <c r="AA1743">
        <v>0</v>
      </c>
      <c r="AB1743">
        <v>0</v>
      </c>
      <c r="AC1743" s="3">
        <v>-1</v>
      </c>
      <c r="AD1743">
        <v>0</v>
      </c>
      <c r="AE1743" s="3">
        <v>-1</v>
      </c>
      <c r="AF1743" s="3">
        <v>1</v>
      </c>
      <c r="AG1743" s="3">
        <v>1</v>
      </c>
      <c r="AH1743" s="3">
        <v>1</v>
      </c>
      <c r="AI1743" s="3">
        <v>1</v>
      </c>
      <c r="AJ1743">
        <v>0</v>
      </c>
      <c r="AK1743" s="3">
        <v>1</v>
      </c>
      <c r="AL1743" s="3">
        <v>-1</v>
      </c>
      <c r="AM1743">
        <v>0</v>
      </c>
      <c r="AN1743">
        <v>0</v>
      </c>
      <c r="AO1743" s="3">
        <v>-1</v>
      </c>
      <c r="AP1743" s="3">
        <v>-1</v>
      </c>
      <c r="AQ1743">
        <v>0</v>
      </c>
      <c r="AR1743" s="3">
        <v>-1</v>
      </c>
      <c r="AS1743">
        <v>1</v>
      </c>
      <c r="AT1743">
        <v>0</v>
      </c>
      <c r="AU1743">
        <v>0</v>
      </c>
      <c r="AV1743">
        <v>-1</v>
      </c>
      <c r="AW1743">
        <v>0</v>
      </c>
      <c r="AX1743">
        <v>-1</v>
      </c>
      <c r="AY1743">
        <v>1</v>
      </c>
      <c r="AZ1743">
        <v>1</v>
      </c>
      <c r="BA1743">
        <v>1</v>
      </c>
      <c r="BB1743">
        <v>3</v>
      </c>
      <c r="BC1743">
        <v>0</v>
      </c>
      <c r="BD1743">
        <v>3</v>
      </c>
      <c r="BE1743">
        <v>-1</v>
      </c>
      <c r="BF1743">
        <v>0</v>
      </c>
      <c r="BG1743">
        <v>0</v>
      </c>
      <c r="BH1743">
        <v>-1</v>
      </c>
      <c r="BI1743">
        <v>-1</v>
      </c>
      <c r="BJ1743">
        <v>0</v>
      </c>
      <c r="BK1743">
        <v>-1</v>
      </c>
    </row>
    <row r="1744" spans="1:63" hidden="1" x14ac:dyDescent="0.2">
      <c r="A1744" t="s">
        <v>616</v>
      </c>
      <c r="B1744" t="s">
        <v>1844</v>
      </c>
      <c r="C1744" t="s">
        <v>618</v>
      </c>
      <c r="D1744" t="s">
        <v>100</v>
      </c>
      <c r="E1744" t="s">
        <v>91</v>
      </c>
      <c r="F1744" t="s">
        <v>92</v>
      </c>
      <c r="G1744">
        <v>19</v>
      </c>
      <c r="H1744">
        <v>6</v>
      </c>
      <c r="I1744">
        <v>11</v>
      </c>
      <c r="J1744" t="s">
        <v>851</v>
      </c>
      <c r="K1744">
        <v>6</v>
      </c>
      <c r="L1744">
        <v>4</v>
      </c>
      <c r="M1744">
        <v>1</v>
      </c>
      <c r="N1744">
        <v>1</v>
      </c>
      <c r="O1744">
        <v>0.16666666666666699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11</v>
      </c>
      <c r="V1744">
        <v>7</v>
      </c>
      <c r="W1744">
        <v>3</v>
      </c>
      <c r="X1744">
        <v>8</v>
      </c>
      <c r="Y1744">
        <v>0.27272727272727298</v>
      </c>
      <c r="Z1744" s="3">
        <v>1</v>
      </c>
      <c r="AA1744">
        <v>0</v>
      </c>
      <c r="AB1744">
        <v>0</v>
      </c>
      <c r="AC1744" s="3">
        <v>-1</v>
      </c>
      <c r="AD1744">
        <v>0</v>
      </c>
      <c r="AE1744" s="3">
        <v>-1</v>
      </c>
      <c r="AF1744" s="3">
        <v>1</v>
      </c>
      <c r="AG1744" s="3">
        <v>1</v>
      </c>
      <c r="AH1744" s="3">
        <v>1</v>
      </c>
      <c r="AI1744" s="3">
        <v>1</v>
      </c>
      <c r="AJ1744">
        <v>0</v>
      </c>
      <c r="AK1744" s="3">
        <v>1</v>
      </c>
      <c r="AL1744" s="3">
        <v>-1</v>
      </c>
      <c r="AM1744">
        <v>0</v>
      </c>
      <c r="AN1744">
        <v>0</v>
      </c>
      <c r="AO1744" s="3">
        <v>-1</v>
      </c>
      <c r="AP1744" s="3">
        <v>-1</v>
      </c>
      <c r="AQ1744">
        <v>0</v>
      </c>
      <c r="AR1744" s="3">
        <v>-1</v>
      </c>
      <c r="AS1744">
        <v>1</v>
      </c>
      <c r="AT1744">
        <v>0</v>
      </c>
      <c r="AU1744">
        <v>0</v>
      </c>
      <c r="AV1744">
        <v>-1</v>
      </c>
      <c r="AW1744">
        <v>0</v>
      </c>
      <c r="AX1744">
        <v>-1</v>
      </c>
      <c r="AY1744">
        <v>1</v>
      </c>
      <c r="AZ1744">
        <v>1</v>
      </c>
      <c r="BA1744">
        <v>1</v>
      </c>
      <c r="BB1744">
        <v>4</v>
      </c>
      <c r="BC1744">
        <v>0</v>
      </c>
      <c r="BD1744">
        <v>3</v>
      </c>
      <c r="BE1744">
        <v>-1</v>
      </c>
      <c r="BF1744">
        <v>0</v>
      </c>
      <c r="BG1744">
        <v>0</v>
      </c>
      <c r="BH1744">
        <v>-1</v>
      </c>
      <c r="BI1744">
        <v>-1</v>
      </c>
      <c r="BJ1744">
        <v>0</v>
      </c>
      <c r="BK1744">
        <v>-1</v>
      </c>
    </row>
    <row r="1745" spans="1:63" hidden="1" x14ac:dyDescent="0.2">
      <c r="A1745" t="s">
        <v>616</v>
      </c>
      <c r="B1745" t="s">
        <v>1845</v>
      </c>
      <c r="C1745" t="s">
        <v>618</v>
      </c>
      <c r="D1745" t="s">
        <v>100</v>
      </c>
      <c r="E1745" t="s">
        <v>91</v>
      </c>
      <c r="F1745" t="s">
        <v>92</v>
      </c>
      <c r="G1745">
        <v>19</v>
      </c>
      <c r="H1745">
        <v>6</v>
      </c>
      <c r="I1745">
        <v>12</v>
      </c>
      <c r="J1745" t="s">
        <v>851</v>
      </c>
      <c r="K1745">
        <v>6</v>
      </c>
      <c r="L1745">
        <v>4</v>
      </c>
      <c r="M1745">
        <v>1</v>
      </c>
      <c r="N1745">
        <v>1</v>
      </c>
      <c r="O1745">
        <v>0.16666666666666699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11</v>
      </c>
      <c r="V1745">
        <v>7</v>
      </c>
      <c r="W1745">
        <v>3</v>
      </c>
      <c r="X1745">
        <v>9</v>
      </c>
      <c r="Y1745">
        <v>0.27272727272727298</v>
      </c>
      <c r="Z1745" s="3">
        <v>1</v>
      </c>
      <c r="AA1745">
        <v>0</v>
      </c>
      <c r="AB1745">
        <v>0</v>
      </c>
      <c r="AC1745" s="3">
        <v>-1</v>
      </c>
      <c r="AD1745">
        <v>0</v>
      </c>
      <c r="AE1745" s="3">
        <v>-1</v>
      </c>
      <c r="AF1745" s="3">
        <v>1</v>
      </c>
      <c r="AG1745" s="3">
        <v>1</v>
      </c>
      <c r="AH1745" s="3">
        <v>1</v>
      </c>
      <c r="AI1745" s="3">
        <v>1</v>
      </c>
      <c r="AJ1745">
        <v>0</v>
      </c>
      <c r="AK1745" s="3">
        <v>1</v>
      </c>
      <c r="AL1745" s="3">
        <v>-1</v>
      </c>
      <c r="AM1745">
        <v>0</v>
      </c>
      <c r="AN1745">
        <v>0</v>
      </c>
      <c r="AO1745" s="3">
        <v>-1</v>
      </c>
      <c r="AP1745" s="3">
        <v>-1</v>
      </c>
      <c r="AQ1745">
        <v>0</v>
      </c>
      <c r="AR1745" s="3">
        <v>-1</v>
      </c>
      <c r="AS1745">
        <v>1</v>
      </c>
      <c r="AT1745">
        <v>0</v>
      </c>
      <c r="AU1745">
        <v>0</v>
      </c>
      <c r="AV1745">
        <v>-1</v>
      </c>
      <c r="AW1745">
        <v>0</v>
      </c>
      <c r="AX1745">
        <v>-1</v>
      </c>
      <c r="AY1745">
        <v>1</v>
      </c>
      <c r="AZ1745">
        <v>1</v>
      </c>
      <c r="BA1745">
        <v>1</v>
      </c>
      <c r="BB1745">
        <v>5</v>
      </c>
      <c r="BC1745">
        <v>0</v>
      </c>
      <c r="BD1745">
        <v>3</v>
      </c>
      <c r="BE1745">
        <v>-1</v>
      </c>
      <c r="BF1745">
        <v>0</v>
      </c>
      <c r="BG1745">
        <v>0</v>
      </c>
      <c r="BH1745">
        <v>-1</v>
      </c>
      <c r="BI1745">
        <v>-1</v>
      </c>
      <c r="BJ1745">
        <v>0</v>
      </c>
      <c r="BK1745">
        <v>-1</v>
      </c>
    </row>
    <row r="1746" spans="1:63" hidden="1" x14ac:dyDescent="0.2">
      <c r="A1746" t="s">
        <v>616</v>
      </c>
      <c r="B1746" t="s">
        <v>1846</v>
      </c>
      <c r="C1746" t="s">
        <v>618</v>
      </c>
      <c r="D1746" t="s">
        <v>100</v>
      </c>
      <c r="E1746" t="s">
        <v>91</v>
      </c>
      <c r="F1746" t="s">
        <v>92</v>
      </c>
      <c r="G1746">
        <v>19</v>
      </c>
      <c r="H1746">
        <v>6</v>
      </c>
      <c r="I1746">
        <v>10</v>
      </c>
      <c r="J1746" t="s">
        <v>851</v>
      </c>
      <c r="K1746">
        <v>6</v>
      </c>
      <c r="L1746">
        <v>4</v>
      </c>
      <c r="M1746">
        <v>1</v>
      </c>
      <c r="N1746">
        <v>1</v>
      </c>
      <c r="O1746">
        <v>0.16666666666666699</v>
      </c>
      <c r="P1746">
        <v>2</v>
      </c>
      <c r="Q1746">
        <v>2</v>
      </c>
      <c r="R1746">
        <v>2</v>
      </c>
      <c r="S1746">
        <v>2</v>
      </c>
      <c r="T1746">
        <v>1</v>
      </c>
      <c r="U1746">
        <v>11</v>
      </c>
      <c r="V1746">
        <v>7</v>
      </c>
      <c r="W1746">
        <v>3</v>
      </c>
      <c r="X1746">
        <v>7</v>
      </c>
      <c r="Y1746">
        <v>0.27272727272727298</v>
      </c>
      <c r="Z1746" s="3">
        <v>1</v>
      </c>
      <c r="AA1746">
        <v>0</v>
      </c>
      <c r="AB1746">
        <v>0</v>
      </c>
      <c r="AC1746" s="3">
        <v>-1</v>
      </c>
      <c r="AD1746">
        <v>0</v>
      </c>
      <c r="AE1746" s="3">
        <v>-1</v>
      </c>
      <c r="AF1746" s="3">
        <v>1</v>
      </c>
      <c r="AG1746" s="3">
        <v>1</v>
      </c>
      <c r="AH1746" s="3">
        <v>1</v>
      </c>
      <c r="AI1746" s="3">
        <v>1</v>
      </c>
      <c r="AJ1746">
        <v>0</v>
      </c>
      <c r="AK1746" s="3">
        <v>1</v>
      </c>
      <c r="AL1746" s="3">
        <v>-1</v>
      </c>
      <c r="AM1746">
        <v>0</v>
      </c>
      <c r="AN1746">
        <v>0</v>
      </c>
      <c r="AO1746" s="3">
        <v>-1</v>
      </c>
      <c r="AP1746" s="3">
        <v>-1</v>
      </c>
      <c r="AQ1746">
        <v>0</v>
      </c>
      <c r="AR1746" s="3">
        <v>-1</v>
      </c>
      <c r="AS1746">
        <v>1</v>
      </c>
      <c r="AT1746">
        <v>0</v>
      </c>
      <c r="AU1746">
        <v>0</v>
      </c>
      <c r="AV1746">
        <v>-1</v>
      </c>
      <c r="AW1746">
        <v>0</v>
      </c>
      <c r="AX1746">
        <v>-1</v>
      </c>
      <c r="AY1746">
        <v>1</v>
      </c>
      <c r="AZ1746">
        <v>1</v>
      </c>
      <c r="BA1746">
        <v>1</v>
      </c>
      <c r="BB1746">
        <v>3</v>
      </c>
      <c r="BC1746">
        <v>0</v>
      </c>
      <c r="BD1746">
        <v>3</v>
      </c>
      <c r="BE1746">
        <v>-1</v>
      </c>
      <c r="BF1746">
        <v>0</v>
      </c>
      <c r="BG1746">
        <v>0</v>
      </c>
      <c r="BH1746">
        <v>-1</v>
      </c>
      <c r="BI1746">
        <v>-1</v>
      </c>
      <c r="BJ1746">
        <v>0</v>
      </c>
      <c r="BK1746">
        <v>-1</v>
      </c>
    </row>
    <row r="1747" spans="1:63" hidden="1" x14ac:dyDescent="0.2">
      <c r="A1747" t="s">
        <v>616</v>
      </c>
      <c r="B1747" t="s">
        <v>1847</v>
      </c>
      <c r="C1747" t="s">
        <v>618</v>
      </c>
      <c r="D1747" t="s">
        <v>100</v>
      </c>
      <c r="E1747" t="s">
        <v>91</v>
      </c>
      <c r="F1747" t="s">
        <v>92</v>
      </c>
      <c r="G1747">
        <v>19</v>
      </c>
      <c r="H1747">
        <v>6</v>
      </c>
      <c r="I1747">
        <v>10</v>
      </c>
      <c r="J1747" t="s">
        <v>851</v>
      </c>
      <c r="K1747">
        <v>6</v>
      </c>
      <c r="L1747">
        <v>4</v>
      </c>
      <c r="M1747">
        <v>1</v>
      </c>
      <c r="N1747">
        <v>1</v>
      </c>
      <c r="O1747">
        <v>0.16666666666666699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11</v>
      </c>
      <c r="V1747">
        <v>7</v>
      </c>
      <c r="W1747">
        <v>3</v>
      </c>
      <c r="X1747">
        <v>7</v>
      </c>
      <c r="Y1747">
        <v>0.27272727272727298</v>
      </c>
      <c r="Z1747" s="3">
        <v>1</v>
      </c>
      <c r="AA1747">
        <v>0</v>
      </c>
      <c r="AB1747">
        <v>0</v>
      </c>
      <c r="AC1747" s="3">
        <v>-1</v>
      </c>
      <c r="AD1747">
        <v>0</v>
      </c>
      <c r="AE1747" s="3">
        <v>-1</v>
      </c>
      <c r="AF1747" s="3">
        <v>1</v>
      </c>
      <c r="AG1747" s="3">
        <v>1</v>
      </c>
      <c r="AH1747" s="3">
        <v>1</v>
      </c>
      <c r="AI1747" s="3">
        <v>1</v>
      </c>
      <c r="AJ1747">
        <v>0</v>
      </c>
      <c r="AK1747" s="3">
        <v>1</v>
      </c>
      <c r="AL1747" s="3">
        <v>-1</v>
      </c>
      <c r="AM1747">
        <v>0</v>
      </c>
      <c r="AN1747">
        <v>0</v>
      </c>
      <c r="AO1747" s="3">
        <v>-1</v>
      </c>
      <c r="AP1747" s="3">
        <v>-1</v>
      </c>
      <c r="AQ1747">
        <v>0</v>
      </c>
      <c r="AR1747" s="3">
        <v>-1</v>
      </c>
      <c r="AS1747">
        <v>1</v>
      </c>
      <c r="AT1747">
        <v>0</v>
      </c>
      <c r="AU1747">
        <v>0</v>
      </c>
      <c r="AV1747">
        <v>-1</v>
      </c>
      <c r="AW1747">
        <v>0</v>
      </c>
      <c r="AX1747">
        <v>-1</v>
      </c>
      <c r="AY1747">
        <v>1</v>
      </c>
      <c r="AZ1747">
        <v>1</v>
      </c>
      <c r="BA1747">
        <v>1</v>
      </c>
      <c r="BB1747">
        <v>3</v>
      </c>
      <c r="BC1747">
        <v>0</v>
      </c>
      <c r="BD1747">
        <v>3</v>
      </c>
      <c r="BE1747">
        <v>-1</v>
      </c>
      <c r="BF1747">
        <v>0</v>
      </c>
      <c r="BG1747">
        <v>0</v>
      </c>
      <c r="BH1747">
        <v>-1</v>
      </c>
      <c r="BI1747">
        <v>-1</v>
      </c>
      <c r="BJ1747">
        <v>0</v>
      </c>
      <c r="BK1747">
        <v>-1</v>
      </c>
    </row>
    <row r="1748" spans="1:63" hidden="1" x14ac:dyDescent="0.2">
      <c r="A1748" t="s">
        <v>616</v>
      </c>
      <c r="B1748" t="s">
        <v>1848</v>
      </c>
      <c r="C1748" t="s">
        <v>618</v>
      </c>
      <c r="D1748" t="s">
        <v>100</v>
      </c>
      <c r="E1748" t="s">
        <v>91</v>
      </c>
      <c r="F1748" t="s">
        <v>92</v>
      </c>
      <c r="G1748">
        <v>19</v>
      </c>
      <c r="H1748">
        <v>6</v>
      </c>
      <c r="I1748">
        <v>10</v>
      </c>
      <c r="J1748" t="s">
        <v>851</v>
      </c>
      <c r="K1748">
        <v>6</v>
      </c>
      <c r="L1748">
        <v>4</v>
      </c>
      <c r="M1748">
        <v>1</v>
      </c>
      <c r="N1748">
        <v>1</v>
      </c>
      <c r="O1748">
        <v>0.16666666666666699</v>
      </c>
      <c r="P1748">
        <v>2</v>
      </c>
      <c r="Q1748">
        <v>2</v>
      </c>
      <c r="R1748">
        <v>2</v>
      </c>
      <c r="S1748">
        <v>2</v>
      </c>
      <c r="T1748">
        <v>1</v>
      </c>
      <c r="U1748">
        <v>11</v>
      </c>
      <c r="V1748">
        <v>7</v>
      </c>
      <c r="W1748">
        <v>3</v>
      </c>
      <c r="X1748">
        <v>7</v>
      </c>
      <c r="Y1748">
        <v>0.27272727272727298</v>
      </c>
      <c r="Z1748" s="3">
        <v>1</v>
      </c>
      <c r="AA1748">
        <v>0</v>
      </c>
      <c r="AB1748">
        <v>0</v>
      </c>
      <c r="AC1748" s="3">
        <v>-1</v>
      </c>
      <c r="AD1748">
        <v>0</v>
      </c>
      <c r="AE1748" s="3">
        <v>-1</v>
      </c>
      <c r="AF1748" s="3">
        <v>1</v>
      </c>
      <c r="AG1748" s="3">
        <v>1</v>
      </c>
      <c r="AH1748" s="3">
        <v>1</v>
      </c>
      <c r="AI1748" s="3">
        <v>1</v>
      </c>
      <c r="AJ1748">
        <v>0</v>
      </c>
      <c r="AK1748" s="3">
        <v>1</v>
      </c>
      <c r="AL1748" s="3">
        <v>-1</v>
      </c>
      <c r="AM1748">
        <v>0</v>
      </c>
      <c r="AN1748">
        <v>0</v>
      </c>
      <c r="AO1748" s="3">
        <v>-1</v>
      </c>
      <c r="AP1748" s="3">
        <v>-1</v>
      </c>
      <c r="AQ1748">
        <v>0</v>
      </c>
      <c r="AR1748" s="3">
        <v>-1</v>
      </c>
      <c r="AS1748">
        <v>1</v>
      </c>
      <c r="AT1748">
        <v>0</v>
      </c>
      <c r="AU1748">
        <v>0</v>
      </c>
      <c r="AV1748">
        <v>-1</v>
      </c>
      <c r="AW1748">
        <v>0</v>
      </c>
      <c r="AX1748">
        <v>-1</v>
      </c>
      <c r="AY1748">
        <v>1</v>
      </c>
      <c r="AZ1748">
        <v>1</v>
      </c>
      <c r="BA1748">
        <v>1</v>
      </c>
      <c r="BB1748">
        <v>3</v>
      </c>
      <c r="BC1748">
        <v>0</v>
      </c>
      <c r="BD1748">
        <v>3</v>
      </c>
      <c r="BE1748">
        <v>-1</v>
      </c>
      <c r="BF1748">
        <v>0</v>
      </c>
      <c r="BG1748">
        <v>0</v>
      </c>
      <c r="BH1748">
        <v>-1</v>
      </c>
      <c r="BI1748">
        <v>-1</v>
      </c>
      <c r="BJ1748">
        <v>0</v>
      </c>
      <c r="BK1748">
        <v>-1</v>
      </c>
    </row>
    <row r="1749" spans="1:63" hidden="1" x14ac:dyDescent="0.2">
      <c r="A1749" t="s">
        <v>616</v>
      </c>
      <c r="B1749" t="s">
        <v>1849</v>
      </c>
      <c r="C1749" t="s">
        <v>618</v>
      </c>
      <c r="D1749" t="s">
        <v>100</v>
      </c>
      <c r="E1749" t="s">
        <v>91</v>
      </c>
      <c r="F1749" t="s">
        <v>92</v>
      </c>
      <c r="G1749">
        <v>19</v>
      </c>
      <c r="H1749">
        <v>6</v>
      </c>
      <c r="I1749">
        <v>10</v>
      </c>
      <c r="J1749" t="s">
        <v>851</v>
      </c>
      <c r="K1749">
        <v>6</v>
      </c>
      <c r="L1749">
        <v>4</v>
      </c>
      <c r="M1749">
        <v>1</v>
      </c>
      <c r="N1749">
        <v>1</v>
      </c>
      <c r="O1749">
        <v>0.16666666666666699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11</v>
      </c>
      <c r="V1749">
        <v>7</v>
      </c>
      <c r="W1749">
        <v>3</v>
      </c>
      <c r="X1749">
        <v>7</v>
      </c>
      <c r="Y1749">
        <v>0.27272727272727298</v>
      </c>
      <c r="Z1749" s="3">
        <v>1</v>
      </c>
      <c r="AA1749">
        <v>0</v>
      </c>
      <c r="AB1749">
        <v>0</v>
      </c>
      <c r="AC1749" s="3">
        <v>-1</v>
      </c>
      <c r="AD1749">
        <v>0</v>
      </c>
      <c r="AE1749" s="3">
        <v>-1</v>
      </c>
      <c r="AF1749" s="3">
        <v>1</v>
      </c>
      <c r="AG1749" s="3">
        <v>1</v>
      </c>
      <c r="AH1749" s="3">
        <v>1</v>
      </c>
      <c r="AI1749" s="3">
        <v>1</v>
      </c>
      <c r="AJ1749">
        <v>0</v>
      </c>
      <c r="AK1749" s="3">
        <v>1</v>
      </c>
      <c r="AL1749" s="3">
        <v>-1</v>
      </c>
      <c r="AM1749">
        <v>0</v>
      </c>
      <c r="AN1749">
        <v>0</v>
      </c>
      <c r="AO1749" s="3">
        <v>-1</v>
      </c>
      <c r="AP1749" s="3">
        <v>-1</v>
      </c>
      <c r="AQ1749">
        <v>0</v>
      </c>
      <c r="AR1749" s="3">
        <v>-1</v>
      </c>
      <c r="AS1749">
        <v>1</v>
      </c>
      <c r="AT1749">
        <v>0</v>
      </c>
      <c r="AU1749">
        <v>0</v>
      </c>
      <c r="AV1749">
        <v>-1</v>
      </c>
      <c r="AW1749">
        <v>0</v>
      </c>
      <c r="AX1749">
        <v>-1</v>
      </c>
      <c r="AY1749">
        <v>1</v>
      </c>
      <c r="AZ1749">
        <v>1</v>
      </c>
      <c r="BA1749">
        <v>1</v>
      </c>
      <c r="BB1749">
        <v>3</v>
      </c>
      <c r="BC1749">
        <v>0</v>
      </c>
      <c r="BD1749">
        <v>3</v>
      </c>
      <c r="BE1749">
        <v>-1</v>
      </c>
      <c r="BF1749">
        <v>0</v>
      </c>
      <c r="BG1749">
        <v>0</v>
      </c>
      <c r="BH1749">
        <v>-1</v>
      </c>
      <c r="BI1749">
        <v>-1</v>
      </c>
      <c r="BJ1749">
        <v>0</v>
      </c>
      <c r="BK1749">
        <v>-1</v>
      </c>
    </row>
    <row r="1750" spans="1:63" hidden="1" x14ac:dyDescent="0.2">
      <c r="A1750" t="s">
        <v>616</v>
      </c>
      <c r="B1750" t="s">
        <v>1850</v>
      </c>
      <c r="C1750" t="s">
        <v>618</v>
      </c>
      <c r="D1750" t="s">
        <v>100</v>
      </c>
      <c r="E1750" t="s">
        <v>91</v>
      </c>
      <c r="F1750" t="s">
        <v>92</v>
      </c>
      <c r="G1750">
        <v>19</v>
      </c>
      <c r="H1750">
        <v>6</v>
      </c>
      <c r="I1750">
        <v>10</v>
      </c>
      <c r="J1750" t="s">
        <v>851</v>
      </c>
      <c r="K1750">
        <v>6</v>
      </c>
      <c r="L1750">
        <v>4</v>
      </c>
      <c r="M1750">
        <v>1</v>
      </c>
      <c r="N1750">
        <v>1</v>
      </c>
      <c r="O1750">
        <v>0.16666666666666699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11</v>
      </c>
      <c r="V1750">
        <v>7</v>
      </c>
      <c r="W1750">
        <v>3</v>
      </c>
      <c r="X1750">
        <v>7</v>
      </c>
      <c r="Y1750">
        <v>0.27272727272727298</v>
      </c>
      <c r="Z1750" s="3">
        <v>1</v>
      </c>
      <c r="AA1750">
        <v>0</v>
      </c>
      <c r="AB1750">
        <v>0</v>
      </c>
      <c r="AC1750" s="3">
        <v>-1</v>
      </c>
      <c r="AD1750">
        <v>0</v>
      </c>
      <c r="AE1750" s="3">
        <v>-1</v>
      </c>
      <c r="AF1750" s="3">
        <v>1</v>
      </c>
      <c r="AG1750" s="3">
        <v>1</v>
      </c>
      <c r="AH1750" s="3">
        <v>1</v>
      </c>
      <c r="AI1750" s="3">
        <v>1</v>
      </c>
      <c r="AJ1750">
        <v>0</v>
      </c>
      <c r="AK1750" s="3">
        <v>1</v>
      </c>
      <c r="AL1750" s="3">
        <v>-1</v>
      </c>
      <c r="AM1750">
        <v>0</v>
      </c>
      <c r="AN1750">
        <v>0</v>
      </c>
      <c r="AO1750" s="3">
        <v>-1</v>
      </c>
      <c r="AP1750" s="3">
        <v>-1</v>
      </c>
      <c r="AQ1750">
        <v>0</v>
      </c>
      <c r="AR1750" s="3">
        <v>-1</v>
      </c>
      <c r="AS1750">
        <v>1</v>
      </c>
      <c r="AT1750">
        <v>0</v>
      </c>
      <c r="AU1750">
        <v>0</v>
      </c>
      <c r="AV1750">
        <v>-1</v>
      </c>
      <c r="AW1750">
        <v>0</v>
      </c>
      <c r="AX1750">
        <v>-1</v>
      </c>
      <c r="AY1750">
        <v>1</v>
      </c>
      <c r="AZ1750">
        <v>1</v>
      </c>
      <c r="BA1750">
        <v>1</v>
      </c>
      <c r="BB1750">
        <v>3</v>
      </c>
      <c r="BC1750">
        <v>0</v>
      </c>
      <c r="BD1750">
        <v>3</v>
      </c>
      <c r="BE1750">
        <v>-1</v>
      </c>
      <c r="BF1750">
        <v>0</v>
      </c>
      <c r="BG1750">
        <v>0</v>
      </c>
      <c r="BH1750">
        <v>-1</v>
      </c>
      <c r="BI1750">
        <v>-1</v>
      </c>
      <c r="BJ1750">
        <v>0</v>
      </c>
      <c r="BK1750">
        <v>-1</v>
      </c>
    </row>
    <row r="1751" spans="1:63" hidden="1" x14ac:dyDescent="0.2">
      <c r="A1751" t="s">
        <v>616</v>
      </c>
      <c r="B1751" t="s">
        <v>1851</v>
      </c>
      <c r="C1751" t="s">
        <v>618</v>
      </c>
      <c r="D1751" t="s">
        <v>100</v>
      </c>
      <c r="E1751" t="s">
        <v>91</v>
      </c>
      <c r="F1751" t="s">
        <v>92</v>
      </c>
      <c r="G1751">
        <v>19</v>
      </c>
      <c r="H1751">
        <v>6</v>
      </c>
      <c r="I1751">
        <v>10</v>
      </c>
      <c r="J1751" t="s">
        <v>851</v>
      </c>
      <c r="K1751">
        <v>6</v>
      </c>
      <c r="L1751">
        <v>4</v>
      </c>
      <c r="M1751">
        <v>1</v>
      </c>
      <c r="N1751">
        <v>1</v>
      </c>
      <c r="O1751">
        <v>0.16666666666666699</v>
      </c>
      <c r="P1751">
        <v>2</v>
      </c>
      <c r="Q1751">
        <v>2</v>
      </c>
      <c r="R1751">
        <v>2</v>
      </c>
      <c r="S1751">
        <v>2</v>
      </c>
      <c r="T1751">
        <v>1</v>
      </c>
      <c r="U1751">
        <v>11</v>
      </c>
      <c r="V1751">
        <v>7</v>
      </c>
      <c r="W1751">
        <v>3</v>
      </c>
      <c r="X1751">
        <v>7</v>
      </c>
      <c r="Y1751">
        <v>0.27272727272727298</v>
      </c>
      <c r="Z1751" s="3">
        <v>1</v>
      </c>
      <c r="AA1751">
        <v>0</v>
      </c>
      <c r="AB1751">
        <v>0</v>
      </c>
      <c r="AC1751" s="3">
        <v>-1</v>
      </c>
      <c r="AD1751">
        <v>0</v>
      </c>
      <c r="AE1751" s="3">
        <v>-1</v>
      </c>
      <c r="AF1751" s="3">
        <v>1</v>
      </c>
      <c r="AG1751" s="3">
        <v>1</v>
      </c>
      <c r="AH1751" s="3">
        <v>1</v>
      </c>
      <c r="AI1751" s="3">
        <v>1</v>
      </c>
      <c r="AJ1751">
        <v>0</v>
      </c>
      <c r="AK1751" s="3">
        <v>1</v>
      </c>
      <c r="AL1751" s="3">
        <v>-1</v>
      </c>
      <c r="AM1751">
        <v>0</v>
      </c>
      <c r="AN1751">
        <v>0</v>
      </c>
      <c r="AO1751" s="3">
        <v>-1</v>
      </c>
      <c r="AP1751" s="3">
        <v>-1</v>
      </c>
      <c r="AQ1751">
        <v>0</v>
      </c>
      <c r="AR1751" s="3">
        <v>-1</v>
      </c>
      <c r="AS1751">
        <v>1</v>
      </c>
      <c r="AT1751">
        <v>0</v>
      </c>
      <c r="AU1751">
        <v>0</v>
      </c>
      <c r="AV1751">
        <v>-1</v>
      </c>
      <c r="AW1751">
        <v>0</v>
      </c>
      <c r="AX1751">
        <v>-1</v>
      </c>
      <c r="AY1751">
        <v>1</v>
      </c>
      <c r="AZ1751">
        <v>1</v>
      </c>
      <c r="BA1751">
        <v>1</v>
      </c>
      <c r="BB1751">
        <v>3</v>
      </c>
      <c r="BC1751">
        <v>0</v>
      </c>
      <c r="BD1751">
        <v>3</v>
      </c>
      <c r="BE1751">
        <v>-1</v>
      </c>
      <c r="BF1751">
        <v>0</v>
      </c>
      <c r="BG1751">
        <v>0</v>
      </c>
      <c r="BH1751">
        <v>-1</v>
      </c>
      <c r="BI1751">
        <v>-1</v>
      </c>
      <c r="BJ1751">
        <v>0</v>
      </c>
      <c r="BK1751">
        <v>-1</v>
      </c>
    </row>
    <row r="1752" spans="1:63" hidden="1" x14ac:dyDescent="0.2">
      <c r="A1752" t="s">
        <v>616</v>
      </c>
      <c r="B1752" t="s">
        <v>1852</v>
      </c>
      <c r="C1752" t="s">
        <v>618</v>
      </c>
      <c r="D1752" t="s">
        <v>100</v>
      </c>
      <c r="E1752" t="s">
        <v>91</v>
      </c>
      <c r="F1752" t="s">
        <v>92</v>
      </c>
      <c r="G1752">
        <v>19</v>
      </c>
      <c r="H1752">
        <v>6</v>
      </c>
      <c r="I1752">
        <v>11</v>
      </c>
      <c r="J1752" t="s">
        <v>851</v>
      </c>
      <c r="K1752">
        <v>6</v>
      </c>
      <c r="L1752">
        <v>4</v>
      </c>
      <c r="M1752">
        <v>1</v>
      </c>
      <c r="N1752">
        <v>1</v>
      </c>
      <c r="O1752">
        <v>0.16666666666666699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11</v>
      </c>
      <c r="V1752">
        <v>7</v>
      </c>
      <c r="W1752">
        <v>3</v>
      </c>
      <c r="X1752">
        <v>8</v>
      </c>
      <c r="Y1752">
        <v>0.27272727272727298</v>
      </c>
      <c r="Z1752" s="3">
        <v>1</v>
      </c>
      <c r="AA1752">
        <v>0</v>
      </c>
      <c r="AB1752">
        <v>0</v>
      </c>
      <c r="AC1752" s="3">
        <v>-1</v>
      </c>
      <c r="AD1752">
        <v>0</v>
      </c>
      <c r="AE1752" s="3">
        <v>-1</v>
      </c>
      <c r="AF1752" s="3">
        <v>1</v>
      </c>
      <c r="AG1752" s="3">
        <v>1</v>
      </c>
      <c r="AH1752" s="3">
        <v>1</v>
      </c>
      <c r="AI1752" s="3">
        <v>1</v>
      </c>
      <c r="AJ1752">
        <v>0</v>
      </c>
      <c r="AK1752" s="3">
        <v>1</v>
      </c>
      <c r="AL1752" s="3">
        <v>-1</v>
      </c>
      <c r="AM1752">
        <v>0</v>
      </c>
      <c r="AN1752">
        <v>0</v>
      </c>
      <c r="AO1752" s="3">
        <v>-1</v>
      </c>
      <c r="AP1752" s="3">
        <v>-1</v>
      </c>
      <c r="AQ1752">
        <v>0</v>
      </c>
      <c r="AR1752" s="3">
        <v>-1</v>
      </c>
      <c r="AS1752">
        <v>1</v>
      </c>
      <c r="AT1752">
        <v>0</v>
      </c>
      <c r="AU1752">
        <v>0</v>
      </c>
      <c r="AV1752">
        <v>-1</v>
      </c>
      <c r="AW1752">
        <v>0</v>
      </c>
      <c r="AX1752">
        <v>-1</v>
      </c>
      <c r="AY1752">
        <v>1</v>
      </c>
      <c r="AZ1752">
        <v>1</v>
      </c>
      <c r="BA1752">
        <v>1</v>
      </c>
      <c r="BB1752">
        <v>4</v>
      </c>
      <c r="BC1752">
        <v>0</v>
      </c>
      <c r="BD1752">
        <v>3</v>
      </c>
      <c r="BE1752">
        <v>-1</v>
      </c>
      <c r="BF1752">
        <v>0</v>
      </c>
      <c r="BG1752">
        <v>0</v>
      </c>
      <c r="BH1752">
        <v>-1</v>
      </c>
      <c r="BI1752">
        <v>-1</v>
      </c>
      <c r="BJ1752">
        <v>0</v>
      </c>
      <c r="BK1752">
        <v>-1</v>
      </c>
    </row>
    <row r="1753" spans="1:63" hidden="1" x14ac:dyDescent="0.2">
      <c r="A1753" t="s">
        <v>616</v>
      </c>
      <c r="B1753" t="s">
        <v>1853</v>
      </c>
      <c r="C1753" t="s">
        <v>618</v>
      </c>
      <c r="D1753" t="s">
        <v>100</v>
      </c>
      <c r="E1753" t="s">
        <v>91</v>
      </c>
      <c r="F1753" t="s">
        <v>92</v>
      </c>
      <c r="G1753">
        <v>19</v>
      </c>
      <c r="H1753">
        <v>6</v>
      </c>
      <c r="I1753">
        <v>10</v>
      </c>
      <c r="J1753" t="s">
        <v>851</v>
      </c>
      <c r="K1753">
        <v>6</v>
      </c>
      <c r="L1753">
        <v>4</v>
      </c>
      <c r="M1753">
        <v>1</v>
      </c>
      <c r="N1753">
        <v>1</v>
      </c>
      <c r="O1753">
        <v>0.16666666666666699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11</v>
      </c>
      <c r="V1753">
        <v>7</v>
      </c>
      <c r="W1753">
        <v>3</v>
      </c>
      <c r="X1753">
        <v>7</v>
      </c>
      <c r="Y1753">
        <v>0.27272727272727298</v>
      </c>
      <c r="Z1753" s="3">
        <v>1</v>
      </c>
      <c r="AA1753">
        <v>0</v>
      </c>
      <c r="AB1753">
        <v>0</v>
      </c>
      <c r="AC1753" s="3">
        <v>-1</v>
      </c>
      <c r="AD1753">
        <v>0</v>
      </c>
      <c r="AE1753" s="3">
        <v>-1</v>
      </c>
      <c r="AF1753" s="3">
        <v>1</v>
      </c>
      <c r="AG1753" s="3">
        <v>1</v>
      </c>
      <c r="AH1753" s="3">
        <v>1</v>
      </c>
      <c r="AI1753" s="3">
        <v>1</v>
      </c>
      <c r="AJ1753">
        <v>0</v>
      </c>
      <c r="AK1753" s="3">
        <v>1</v>
      </c>
      <c r="AL1753" s="3">
        <v>-1</v>
      </c>
      <c r="AM1753">
        <v>0</v>
      </c>
      <c r="AN1753">
        <v>0</v>
      </c>
      <c r="AO1753" s="3">
        <v>-1</v>
      </c>
      <c r="AP1753" s="3">
        <v>-1</v>
      </c>
      <c r="AQ1753">
        <v>0</v>
      </c>
      <c r="AR1753" s="3">
        <v>-1</v>
      </c>
      <c r="AS1753">
        <v>1</v>
      </c>
      <c r="AT1753">
        <v>0</v>
      </c>
      <c r="AU1753">
        <v>0</v>
      </c>
      <c r="AV1753">
        <v>-1</v>
      </c>
      <c r="AW1753">
        <v>0</v>
      </c>
      <c r="AX1753">
        <v>-1</v>
      </c>
      <c r="AY1753">
        <v>1</v>
      </c>
      <c r="AZ1753">
        <v>1</v>
      </c>
      <c r="BA1753">
        <v>1</v>
      </c>
      <c r="BB1753">
        <v>3</v>
      </c>
      <c r="BC1753">
        <v>0</v>
      </c>
      <c r="BD1753">
        <v>3</v>
      </c>
      <c r="BE1753">
        <v>-1</v>
      </c>
      <c r="BF1753">
        <v>0</v>
      </c>
      <c r="BG1753">
        <v>0</v>
      </c>
      <c r="BH1753">
        <v>-1</v>
      </c>
      <c r="BI1753">
        <v>-1</v>
      </c>
      <c r="BJ1753">
        <v>0</v>
      </c>
      <c r="BK1753">
        <v>-1</v>
      </c>
    </row>
    <row r="1754" spans="1:63" hidden="1" x14ac:dyDescent="0.2">
      <c r="A1754" t="s">
        <v>616</v>
      </c>
      <c r="B1754" t="s">
        <v>1854</v>
      </c>
      <c r="C1754" t="s">
        <v>618</v>
      </c>
      <c r="D1754" t="s">
        <v>100</v>
      </c>
      <c r="E1754" t="s">
        <v>91</v>
      </c>
      <c r="F1754" t="s">
        <v>92</v>
      </c>
      <c r="G1754">
        <v>19</v>
      </c>
      <c r="H1754">
        <v>6</v>
      </c>
      <c r="I1754">
        <v>11</v>
      </c>
      <c r="J1754" t="s">
        <v>851</v>
      </c>
      <c r="K1754">
        <v>6</v>
      </c>
      <c r="L1754">
        <v>4</v>
      </c>
      <c r="M1754">
        <v>1</v>
      </c>
      <c r="N1754">
        <v>1</v>
      </c>
      <c r="O1754">
        <v>0.16666666666666699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11</v>
      </c>
      <c r="V1754">
        <v>7</v>
      </c>
      <c r="W1754">
        <v>3</v>
      </c>
      <c r="X1754">
        <v>8</v>
      </c>
      <c r="Y1754">
        <v>0.27272727272727298</v>
      </c>
      <c r="Z1754" s="3">
        <v>1</v>
      </c>
      <c r="AA1754">
        <v>0</v>
      </c>
      <c r="AB1754">
        <v>0</v>
      </c>
      <c r="AC1754" s="3">
        <v>-1</v>
      </c>
      <c r="AD1754">
        <v>0</v>
      </c>
      <c r="AE1754" s="3">
        <v>-1</v>
      </c>
      <c r="AF1754" s="3">
        <v>1</v>
      </c>
      <c r="AG1754" s="3">
        <v>1</v>
      </c>
      <c r="AH1754" s="3">
        <v>1</v>
      </c>
      <c r="AI1754" s="3">
        <v>1</v>
      </c>
      <c r="AJ1754">
        <v>0</v>
      </c>
      <c r="AK1754" s="3">
        <v>1</v>
      </c>
      <c r="AL1754" s="3">
        <v>-1</v>
      </c>
      <c r="AM1754">
        <v>0</v>
      </c>
      <c r="AN1754">
        <v>0</v>
      </c>
      <c r="AO1754" s="3">
        <v>-1</v>
      </c>
      <c r="AP1754" s="3">
        <v>-1</v>
      </c>
      <c r="AQ1754">
        <v>0</v>
      </c>
      <c r="AR1754" s="3">
        <v>-1</v>
      </c>
      <c r="AS1754">
        <v>1</v>
      </c>
      <c r="AT1754">
        <v>0</v>
      </c>
      <c r="AU1754">
        <v>0</v>
      </c>
      <c r="AV1754">
        <v>-1</v>
      </c>
      <c r="AW1754">
        <v>0</v>
      </c>
      <c r="AX1754">
        <v>-1</v>
      </c>
      <c r="AY1754">
        <v>1</v>
      </c>
      <c r="AZ1754">
        <v>1</v>
      </c>
      <c r="BA1754">
        <v>1</v>
      </c>
      <c r="BB1754">
        <v>4</v>
      </c>
      <c r="BC1754">
        <v>0</v>
      </c>
      <c r="BD1754">
        <v>3</v>
      </c>
      <c r="BE1754">
        <v>-1</v>
      </c>
      <c r="BF1754">
        <v>0</v>
      </c>
      <c r="BG1754">
        <v>0</v>
      </c>
      <c r="BH1754">
        <v>-1</v>
      </c>
      <c r="BI1754">
        <v>-1</v>
      </c>
      <c r="BJ1754">
        <v>0</v>
      </c>
      <c r="BK1754">
        <v>-1</v>
      </c>
    </row>
    <row r="1755" spans="1:63" hidden="1" x14ac:dyDescent="0.2">
      <c r="A1755" t="s">
        <v>616</v>
      </c>
      <c r="B1755" t="s">
        <v>1855</v>
      </c>
      <c r="C1755" t="s">
        <v>618</v>
      </c>
      <c r="D1755" t="s">
        <v>100</v>
      </c>
      <c r="E1755" t="s">
        <v>91</v>
      </c>
      <c r="F1755" t="s">
        <v>92</v>
      </c>
      <c r="G1755">
        <v>19</v>
      </c>
      <c r="H1755">
        <v>6</v>
      </c>
      <c r="I1755">
        <v>10</v>
      </c>
      <c r="J1755" t="s">
        <v>851</v>
      </c>
      <c r="K1755">
        <v>6</v>
      </c>
      <c r="L1755">
        <v>4</v>
      </c>
      <c r="M1755">
        <v>1</v>
      </c>
      <c r="N1755">
        <v>1</v>
      </c>
      <c r="O1755">
        <v>0.16666666666666699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11</v>
      </c>
      <c r="V1755">
        <v>7</v>
      </c>
      <c r="W1755">
        <v>3</v>
      </c>
      <c r="X1755">
        <v>7</v>
      </c>
      <c r="Y1755">
        <v>0.27272727272727298</v>
      </c>
      <c r="Z1755" s="3">
        <v>1</v>
      </c>
      <c r="AA1755">
        <v>0</v>
      </c>
      <c r="AB1755">
        <v>0</v>
      </c>
      <c r="AC1755" s="3">
        <v>-1</v>
      </c>
      <c r="AD1755">
        <v>0</v>
      </c>
      <c r="AE1755" s="3">
        <v>-1</v>
      </c>
      <c r="AF1755" s="3">
        <v>1</v>
      </c>
      <c r="AG1755" s="3">
        <v>1</v>
      </c>
      <c r="AH1755" s="3">
        <v>1</v>
      </c>
      <c r="AI1755" s="3">
        <v>1</v>
      </c>
      <c r="AJ1755">
        <v>0</v>
      </c>
      <c r="AK1755" s="3">
        <v>1</v>
      </c>
      <c r="AL1755" s="3">
        <v>-1</v>
      </c>
      <c r="AM1755">
        <v>0</v>
      </c>
      <c r="AN1755">
        <v>0</v>
      </c>
      <c r="AO1755" s="3">
        <v>-1</v>
      </c>
      <c r="AP1755" s="3">
        <v>-1</v>
      </c>
      <c r="AQ1755">
        <v>0</v>
      </c>
      <c r="AR1755" s="3">
        <v>-1</v>
      </c>
      <c r="AS1755">
        <v>1</v>
      </c>
      <c r="AT1755">
        <v>0</v>
      </c>
      <c r="AU1755">
        <v>0</v>
      </c>
      <c r="AV1755">
        <v>-1</v>
      </c>
      <c r="AW1755">
        <v>0</v>
      </c>
      <c r="AX1755">
        <v>-1</v>
      </c>
      <c r="AY1755">
        <v>1</v>
      </c>
      <c r="AZ1755">
        <v>1</v>
      </c>
      <c r="BA1755">
        <v>1</v>
      </c>
      <c r="BB1755">
        <v>3</v>
      </c>
      <c r="BC1755">
        <v>0</v>
      </c>
      <c r="BD1755">
        <v>3</v>
      </c>
      <c r="BE1755">
        <v>-1</v>
      </c>
      <c r="BF1755">
        <v>0</v>
      </c>
      <c r="BG1755">
        <v>0</v>
      </c>
      <c r="BH1755">
        <v>-1</v>
      </c>
      <c r="BI1755">
        <v>-1</v>
      </c>
      <c r="BJ1755">
        <v>0</v>
      </c>
      <c r="BK1755">
        <v>-1</v>
      </c>
    </row>
    <row r="1756" spans="1:63" hidden="1" x14ac:dyDescent="0.2">
      <c r="A1756" t="s">
        <v>616</v>
      </c>
      <c r="B1756" t="s">
        <v>1856</v>
      </c>
      <c r="C1756" t="s">
        <v>618</v>
      </c>
      <c r="D1756" t="s">
        <v>100</v>
      </c>
      <c r="E1756" t="s">
        <v>91</v>
      </c>
      <c r="F1756" t="s">
        <v>92</v>
      </c>
      <c r="G1756">
        <v>19</v>
      </c>
      <c r="H1756">
        <v>6</v>
      </c>
      <c r="I1756">
        <v>11</v>
      </c>
      <c r="J1756" t="s">
        <v>851</v>
      </c>
      <c r="K1756">
        <v>6</v>
      </c>
      <c r="L1756">
        <v>4</v>
      </c>
      <c r="M1756">
        <v>1</v>
      </c>
      <c r="N1756">
        <v>1</v>
      </c>
      <c r="O1756">
        <v>0.16666666666666699</v>
      </c>
      <c r="P1756">
        <v>2</v>
      </c>
      <c r="Q1756">
        <v>2</v>
      </c>
      <c r="R1756">
        <v>2</v>
      </c>
      <c r="S1756">
        <v>2</v>
      </c>
      <c r="T1756">
        <v>1</v>
      </c>
      <c r="U1756">
        <v>11</v>
      </c>
      <c r="V1756">
        <v>7</v>
      </c>
      <c r="W1756">
        <v>3</v>
      </c>
      <c r="X1756">
        <v>8</v>
      </c>
      <c r="Y1756">
        <v>0.27272727272727298</v>
      </c>
      <c r="Z1756" s="3">
        <v>1</v>
      </c>
      <c r="AA1756">
        <v>0</v>
      </c>
      <c r="AB1756">
        <v>0</v>
      </c>
      <c r="AC1756" s="3">
        <v>-1</v>
      </c>
      <c r="AD1756">
        <v>0</v>
      </c>
      <c r="AE1756" s="3">
        <v>-1</v>
      </c>
      <c r="AF1756" s="3">
        <v>1</v>
      </c>
      <c r="AG1756" s="3">
        <v>1</v>
      </c>
      <c r="AH1756" s="3">
        <v>1</v>
      </c>
      <c r="AI1756" s="3">
        <v>1</v>
      </c>
      <c r="AJ1756">
        <v>0</v>
      </c>
      <c r="AK1756" s="3">
        <v>1</v>
      </c>
      <c r="AL1756" s="3">
        <v>-1</v>
      </c>
      <c r="AM1756">
        <v>0</v>
      </c>
      <c r="AN1756">
        <v>0</v>
      </c>
      <c r="AO1756" s="3">
        <v>-1</v>
      </c>
      <c r="AP1756" s="3">
        <v>-1</v>
      </c>
      <c r="AQ1756">
        <v>0</v>
      </c>
      <c r="AR1756" s="3">
        <v>-1</v>
      </c>
      <c r="AS1756">
        <v>1</v>
      </c>
      <c r="AT1756">
        <v>0</v>
      </c>
      <c r="AU1756">
        <v>0</v>
      </c>
      <c r="AV1756">
        <v>-1</v>
      </c>
      <c r="AW1756">
        <v>0</v>
      </c>
      <c r="AX1756">
        <v>-1</v>
      </c>
      <c r="AY1756">
        <v>1</v>
      </c>
      <c r="AZ1756">
        <v>1</v>
      </c>
      <c r="BA1756">
        <v>1</v>
      </c>
      <c r="BB1756">
        <v>4</v>
      </c>
      <c r="BC1756">
        <v>0</v>
      </c>
      <c r="BD1756">
        <v>3</v>
      </c>
      <c r="BE1756">
        <v>-1</v>
      </c>
      <c r="BF1756">
        <v>0</v>
      </c>
      <c r="BG1756">
        <v>0</v>
      </c>
      <c r="BH1756">
        <v>-1</v>
      </c>
      <c r="BI1756">
        <v>-1</v>
      </c>
      <c r="BJ1756">
        <v>0</v>
      </c>
      <c r="BK1756">
        <v>-1</v>
      </c>
    </row>
    <row r="1757" spans="1:63" hidden="1" x14ac:dyDescent="0.2">
      <c r="A1757" t="s">
        <v>616</v>
      </c>
      <c r="B1757" t="s">
        <v>1857</v>
      </c>
      <c r="C1757" t="s">
        <v>618</v>
      </c>
      <c r="D1757" t="s">
        <v>100</v>
      </c>
      <c r="E1757" t="s">
        <v>91</v>
      </c>
      <c r="F1757" t="s">
        <v>92</v>
      </c>
      <c r="G1757">
        <v>19</v>
      </c>
      <c r="H1757">
        <v>6</v>
      </c>
      <c r="I1757">
        <v>11</v>
      </c>
      <c r="J1757" t="s">
        <v>851</v>
      </c>
      <c r="K1757">
        <v>6</v>
      </c>
      <c r="L1757">
        <v>4</v>
      </c>
      <c r="M1757">
        <v>1</v>
      </c>
      <c r="N1757">
        <v>1</v>
      </c>
      <c r="O1757">
        <v>0.16666666666666699</v>
      </c>
      <c r="P1757">
        <v>2</v>
      </c>
      <c r="Q1757">
        <v>2</v>
      </c>
      <c r="R1757">
        <v>2</v>
      </c>
      <c r="S1757">
        <v>2</v>
      </c>
      <c r="T1757">
        <v>1</v>
      </c>
      <c r="U1757">
        <v>11</v>
      </c>
      <c r="V1757">
        <v>7</v>
      </c>
      <c r="W1757">
        <v>3</v>
      </c>
      <c r="X1757">
        <v>8</v>
      </c>
      <c r="Y1757">
        <v>0.27272727272727298</v>
      </c>
      <c r="Z1757" s="3">
        <v>1</v>
      </c>
      <c r="AA1757">
        <v>0</v>
      </c>
      <c r="AB1757">
        <v>0</v>
      </c>
      <c r="AC1757" s="3">
        <v>-1</v>
      </c>
      <c r="AD1757">
        <v>0</v>
      </c>
      <c r="AE1757" s="3">
        <v>-1</v>
      </c>
      <c r="AF1757" s="3">
        <v>1</v>
      </c>
      <c r="AG1757" s="3">
        <v>1</v>
      </c>
      <c r="AH1757" s="3">
        <v>1</v>
      </c>
      <c r="AI1757" s="3">
        <v>1</v>
      </c>
      <c r="AJ1757">
        <v>0</v>
      </c>
      <c r="AK1757" s="3">
        <v>1</v>
      </c>
      <c r="AL1757" s="3">
        <v>-1</v>
      </c>
      <c r="AM1757">
        <v>0</v>
      </c>
      <c r="AN1757">
        <v>0</v>
      </c>
      <c r="AO1757" s="3">
        <v>-1</v>
      </c>
      <c r="AP1757" s="3">
        <v>-1</v>
      </c>
      <c r="AQ1757">
        <v>0</v>
      </c>
      <c r="AR1757" s="3">
        <v>-1</v>
      </c>
      <c r="AS1757">
        <v>1</v>
      </c>
      <c r="AT1757">
        <v>0</v>
      </c>
      <c r="AU1757">
        <v>0</v>
      </c>
      <c r="AV1757">
        <v>-1</v>
      </c>
      <c r="AW1757">
        <v>0</v>
      </c>
      <c r="AX1757">
        <v>-1</v>
      </c>
      <c r="AY1757">
        <v>1</v>
      </c>
      <c r="AZ1757">
        <v>1</v>
      </c>
      <c r="BA1757">
        <v>1</v>
      </c>
      <c r="BB1757">
        <v>4</v>
      </c>
      <c r="BC1757">
        <v>0</v>
      </c>
      <c r="BD1757">
        <v>3</v>
      </c>
      <c r="BE1757">
        <v>-1</v>
      </c>
      <c r="BF1757">
        <v>0</v>
      </c>
      <c r="BG1757">
        <v>0</v>
      </c>
      <c r="BH1757">
        <v>-1</v>
      </c>
      <c r="BI1757">
        <v>-1</v>
      </c>
      <c r="BJ1757">
        <v>0</v>
      </c>
      <c r="BK1757">
        <v>-1</v>
      </c>
    </row>
    <row r="1758" spans="1:63" hidden="1" x14ac:dyDescent="0.2">
      <c r="A1758" t="s">
        <v>616</v>
      </c>
      <c r="B1758" t="s">
        <v>1858</v>
      </c>
      <c r="C1758" t="s">
        <v>618</v>
      </c>
      <c r="D1758" t="s">
        <v>100</v>
      </c>
      <c r="E1758" t="s">
        <v>91</v>
      </c>
      <c r="F1758" t="s">
        <v>92</v>
      </c>
      <c r="G1758">
        <v>19</v>
      </c>
      <c r="H1758">
        <v>7</v>
      </c>
      <c r="I1758">
        <v>12</v>
      </c>
      <c r="J1758" t="s">
        <v>93</v>
      </c>
      <c r="K1758">
        <v>6</v>
      </c>
      <c r="L1758">
        <v>4</v>
      </c>
      <c r="M1758">
        <v>2</v>
      </c>
      <c r="N1758">
        <v>3</v>
      </c>
      <c r="O1758">
        <v>0.33333333333333298</v>
      </c>
      <c r="P1758">
        <v>2</v>
      </c>
      <c r="Q1758">
        <v>2</v>
      </c>
      <c r="R1758">
        <v>2</v>
      </c>
      <c r="S1758">
        <v>2</v>
      </c>
      <c r="T1758">
        <v>1</v>
      </c>
      <c r="U1758">
        <v>11</v>
      </c>
      <c r="V1758">
        <v>7</v>
      </c>
      <c r="W1758">
        <v>3</v>
      </c>
      <c r="X1758">
        <v>7</v>
      </c>
      <c r="Y1758">
        <v>0.27272727272727298</v>
      </c>
      <c r="Z1758" s="3">
        <v>1</v>
      </c>
      <c r="AA1758" s="3">
        <v>1</v>
      </c>
      <c r="AB1758">
        <v>0</v>
      </c>
      <c r="AC1758" s="3">
        <v>-1</v>
      </c>
      <c r="AD1758">
        <v>0</v>
      </c>
      <c r="AE1758" s="3">
        <v>-1</v>
      </c>
      <c r="AF1758" s="3">
        <v>1</v>
      </c>
      <c r="AG1758" s="3">
        <v>1</v>
      </c>
      <c r="AH1758" s="3">
        <v>1</v>
      </c>
      <c r="AI1758" s="3">
        <v>1</v>
      </c>
      <c r="AJ1758">
        <v>0</v>
      </c>
      <c r="AK1758" s="3">
        <v>1</v>
      </c>
      <c r="AL1758" s="3">
        <v>-1</v>
      </c>
      <c r="AM1758">
        <v>0</v>
      </c>
      <c r="AN1758">
        <v>0</v>
      </c>
      <c r="AO1758" s="3">
        <v>-1</v>
      </c>
      <c r="AP1758" s="3">
        <v>-1</v>
      </c>
      <c r="AQ1758">
        <v>0</v>
      </c>
      <c r="AR1758" s="3">
        <v>-1</v>
      </c>
      <c r="AS1758">
        <v>1</v>
      </c>
      <c r="AT1758">
        <v>1</v>
      </c>
      <c r="AU1758">
        <v>0</v>
      </c>
      <c r="AV1758">
        <v>-1</v>
      </c>
      <c r="AW1758">
        <v>0</v>
      </c>
      <c r="AX1758">
        <v>-1</v>
      </c>
      <c r="AY1758">
        <v>1</v>
      </c>
      <c r="AZ1758">
        <v>1</v>
      </c>
      <c r="BA1758">
        <v>1</v>
      </c>
      <c r="BB1758">
        <v>3</v>
      </c>
      <c r="BC1758">
        <v>0</v>
      </c>
      <c r="BD1758">
        <v>3</v>
      </c>
      <c r="BE1758">
        <v>-1</v>
      </c>
      <c r="BF1758">
        <v>0</v>
      </c>
      <c r="BG1758">
        <v>0</v>
      </c>
      <c r="BH1758">
        <v>-1</v>
      </c>
      <c r="BI1758">
        <v>-1</v>
      </c>
      <c r="BJ1758">
        <v>0</v>
      </c>
      <c r="BK1758">
        <v>-1</v>
      </c>
    </row>
    <row r="1759" spans="1:63" hidden="1" x14ac:dyDescent="0.2">
      <c r="A1759" t="s">
        <v>616</v>
      </c>
      <c r="B1759" t="s">
        <v>1859</v>
      </c>
      <c r="C1759" t="s">
        <v>618</v>
      </c>
      <c r="D1759" t="s">
        <v>100</v>
      </c>
      <c r="E1759" t="s">
        <v>91</v>
      </c>
      <c r="F1759" t="s">
        <v>92</v>
      </c>
      <c r="G1759">
        <v>19</v>
      </c>
      <c r="H1759">
        <v>6</v>
      </c>
      <c r="I1759">
        <v>10</v>
      </c>
      <c r="J1759" t="s">
        <v>851</v>
      </c>
      <c r="K1759">
        <v>6</v>
      </c>
      <c r="L1759">
        <v>4</v>
      </c>
      <c r="M1759">
        <v>1</v>
      </c>
      <c r="N1759">
        <v>1</v>
      </c>
      <c r="O1759">
        <v>0.16666666666666699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11</v>
      </c>
      <c r="V1759">
        <v>7</v>
      </c>
      <c r="W1759">
        <v>3</v>
      </c>
      <c r="X1759">
        <v>7</v>
      </c>
      <c r="Y1759">
        <v>0.27272727272727298</v>
      </c>
      <c r="Z1759" s="3">
        <v>1</v>
      </c>
      <c r="AA1759">
        <v>0</v>
      </c>
      <c r="AB1759">
        <v>0</v>
      </c>
      <c r="AC1759" s="3">
        <v>-1</v>
      </c>
      <c r="AD1759">
        <v>0</v>
      </c>
      <c r="AE1759" s="3">
        <v>-1</v>
      </c>
      <c r="AF1759" s="3">
        <v>1</v>
      </c>
      <c r="AG1759" s="3">
        <v>1</v>
      </c>
      <c r="AH1759" s="3">
        <v>1</v>
      </c>
      <c r="AI1759" s="3">
        <v>1</v>
      </c>
      <c r="AJ1759">
        <v>0</v>
      </c>
      <c r="AK1759" s="3">
        <v>1</v>
      </c>
      <c r="AL1759" s="3">
        <v>-1</v>
      </c>
      <c r="AM1759">
        <v>0</v>
      </c>
      <c r="AN1759">
        <v>0</v>
      </c>
      <c r="AO1759" s="3">
        <v>-1</v>
      </c>
      <c r="AP1759" s="3">
        <v>-1</v>
      </c>
      <c r="AQ1759">
        <v>0</v>
      </c>
      <c r="AR1759" s="3">
        <v>-1</v>
      </c>
      <c r="AS1759">
        <v>1</v>
      </c>
      <c r="AT1759">
        <v>0</v>
      </c>
      <c r="AU1759">
        <v>0</v>
      </c>
      <c r="AV1759">
        <v>-1</v>
      </c>
      <c r="AW1759">
        <v>0</v>
      </c>
      <c r="AX1759">
        <v>-1</v>
      </c>
      <c r="AY1759">
        <v>1</v>
      </c>
      <c r="AZ1759">
        <v>1</v>
      </c>
      <c r="BA1759">
        <v>1</v>
      </c>
      <c r="BB1759">
        <v>3</v>
      </c>
      <c r="BC1759">
        <v>0</v>
      </c>
      <c r="BD1759">
        <v>3</v>
      </c>
      <c r="BE1759">
        <v>-1</v>
      </c>
      <c r="BF1759">
        <v>0</v>
      </c>
      <c r="BG1759">
        <v>0</v>
      </c>
      <c r="BH1759">
        <v>-1</v>
      </c>
      <c r="BI1759">
        <v>-1</v>
      </c>
      <c r="BJ1759">
        <v>0</v>
      </c>
      <c r="BK1759">
        <v>-1</v>
      </c>
    </row>
    <row r="1760" spans="1:63" hidden="1" x14ac:dyDescent="0.2">
      <c r="A1760" t="s">
        <v>616</v>
      </c>
      <c r="B1760" t="s">
        <v>1860</v>
      </c>
      <c r="C1760" t="s">
        <v>618</v>
      </c>
      <c r="D1760" t="s">
        <v>100</v>
      </c>
      <c r="E1760" t="s">
        <v>91</v>
      </c>
      <c r="F1760" t="s">
        <v>92</v>
      </c>
      <c r="G1760">
        <v>19</v>
      </c>
      <c r="H1760">
        <v>6</v>
      </c>
      <c r="I1760">
        <v>10</v>
      </c>
      <c r="J1760" t="s">
        <v>851</v>
      </c>
      <c r="K1760">
        <v>6</v>
      </c>
      <c r="L1760">
        <v>4</v>
      </c>
      <c r="M1760">
        <v>1</v>
      </c>
      <c r="N1760">
        <v>1</v>
      </c>
      <c r="O1760">
        <v>0.16666666666666699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11</v>
      </c>
      <c r="V1760">
        <v>7</v>
      </c>
      <c r="W1760">
        <v>3</v>
      </c>
      <c r="X1760">
        <v>7</v>
      </c>
      <c r="Y1760">
        <v>0.27272727272727298</v>
      </c>
      <c r="Z1760" s="3">
        <v>1</v>
      </c>
      <c r="AA1760">
        <v>0</v>
      </c>
      <c r="AB1760">
        <v>0</v>
      </c>
      <c r="AC1760" s="3">
        <v>-1</v>
      </c>
      <c r="AD1760">
        <v>0</v>
      </c>
      <c r="AE1760" s="3">
        <v>-1</v>
      </c>
      <c r="AF1760" s="3">
        <v>1</v>
      </c>
      <c r="AG1760" s="3">
        <v>1</v>
      </c>
      <c r="AH1760" s="3">
        <v>1</v>
      </c>
      <c r="AI1760" s="3">
        <v>1</v>
      </c>
      <c r="AJ1760">
        <v>0</v>
      </c>
      <c r="AK1760" s="3">
        <v>1</v>
      </c>
      <c r="AL1760" s="3">
        <v>-1</v>
      </c>
      <c r="AM1760">
        <v>0</v>
      </c>
      <c r="AN1760">
        <v>0</v>
      </c>
      <c r="AO1760" s="3">
        <v>-1</v>
      </c>
      <c r="AP1760" s="3">
        <v>-1</v>
      </c>
      <c r="AQ1760">
        <v>0</v>
      </c>
      <c r="AR1760" s="3">
        <v>-1</v>
      </c>
      <c r="AS1760">
        <v>1</v>
      </c>
      <c r="AT1760">
        <v>0</v>
      </c>
      <c r="AU1760">
        <v>0</v>
      </c>
      <c r="AV1760">
        <v>-1</v>
      </c>
      <c r="AW1760">
        <v>0</v>
      </c>
      <c r="AX1760">
        <v>-1</v>
      </c>
      <c r="AY1760">
        <v>1</v>
      </c>
      <c r="AZ1760">
        <v>1</v>
      </c>
      <c r="BA1760">
        <v>1</v>
      </c>
      <c r="BB1760">
        <v>3</v>
      </c>
      <c r="BC1760">
        <v>0</v>
      </c>
      <c r="BD1760">
        <v>3</v>
      </c>
      <c r="BE1760">
        <v>-1</v>
      </c>
      <c r="BF1760">
        <v>0</v>
      </c>
      <c r="BG1760">
        <v>0</v>
      </c>
      <c r="BH1760">
        <v>-1</v>
      </c>
      <c r="BI1760">
        <v>-1</v>
      </c>
      <c r="BJ1760">
        <v>0</v>
      </c>
      <c r="BK1760">
        <v>-1</v>
      </c>
    </row>
    <row r="1761" spans="1:63" hidden="1" x14ac:dyDescent="0.2">
      <c r="A1761" t="s">
        <v>616</v>
      </c>
      <c r="B1761" t="s">
        <v>1861</v>
      </c>
      <c r="C1761" t="s">
        <v>618</v>
      </c>
      <c r="D1761" t="s">
        <v>100</v>
      </c>
      <c r="E1761" t="s">
        <v>91</v>
      </c>
      <c r="F1761" t="s">
        <v>92</v>
      </c>
      <c r="G1761">
        <v>19</v>
      </c>
      <c r="H1761">
        <v>6</v>
      </c>
      <c r="I1761">
        <v>10</v>
      </c>
      <c r="J1761" t="s">
        <v>851</v>
      </c>
      <c r="K1761">
        <v>6</v>
      </c>
      <c r="L1761">
        <v>4</v>
      </c>
      <c r="M1761">
        <v>1</v>
      </c>
      <c r="N1761">
        <v>1</v>
      </c>
      <c r="O1761">
        <v>0.16666666666666699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11</v>
      </c>
      <c r="V1761">
        <v>7</v>
      </c>
      <c r="W1761">
        <v>3</v>
      </c>
      <c r="X1761">
        <v>7</v>
      </c>
      <c r="Y1761">
        <v>0.27272727272727298</v>
      </c>
      <c r="Z1761" s="3">
        <v>1</v>
      </c>
      <c r="AA1761">
        <v>0</v>
      </c>
      <c r="AB1761">
        <v>0</v>
      </c>
      <c r="AC1761" s="3">
        <v>-1</v>
      </c>
      <c r="AD1761">
        <v>0</v>
      </c>
      <c r="AE1761" s="3">
        <v>-1</v>
      </c>
      <c r="AF1761" s="3">
        <v>1</v>
      </c>
      <c r="AG1761" s="3">
        <v>1</v>
      </c>
      <c r="AH1761" s="3">
        <v>1</v>
      </c>
      <c r="AI1761" s="3">
        <v>1</v>
      </c>
      <c r="AJ1761">
        <v>0</v>
      </c>
      <c r="AK1761" s="3">
        <v>1</v>
      </c>
      <c r="AL1761" s="3">
        <v>-1</v>
      </c>
      <c r="AM1761">
        <v>0</v>
      </c>
      <c r="AN1761">
        <v>0</v>
      </c>
      <c r="AO1761" s="3">
        <v>-1</v>
      </c>
      <c r="AP1761" s="3">
        <v>-1</v>
      </c>
      <c r="AQ1761">
        <v>0</v>
      </c>
      <c r="AR1761" s="3">
        <v>-1</v>
      </c>
      <c r="AS1761">
        <v>1</v>
      </c>
      <c r="AT1761">
        <v>0</v>
      </c>
      <c r="AU1761">
        <v>0</v>
      </c>
      <c r="AV1761">
        <v>-1</v>
      </c>
      <c r="AW1761">
        <v>0</v>
      </c>
      <c r="AX1761">
        <v>-1</v>
      </c>
      <c r="AY1761">
        <v>1</v>
      </c>
      <c r="AZ1761">
        <v>1</v>
      </c>
      <c r="BA1761">
        <v>1</v>
      </c>
      <c r="BB1761">
        <v>3</v>
      </c>
      <c r="BC1761">
        <v>0</v>
      </c>
      <c r="BD1761">
        <v>3</v>
      </c>
      <c r="BE1761">
        <v>-1</v>
      </c>
      <c r="BF1761">
        <v>0</v>
      </c>
      <c r="BG1761">
        <v>0</v>
      </c>
      <c r="BH1761">
        <v>-1</v>
      </c>
      <c r="BI1761">
        <v>-1</v>
      </c>
      <c r="BJ1761">
        <v>0</v>
      </c>
      <c r="BK1761">
        <v>-1</v>
      </c>
    </row>
    <row r="1762" spans="1:63" hidden="1" x14ac:dyDescent="0.2">
      <c r="A1762" t="s">
        <v>616</v>
      </c>
      <c r="B1762" t="s">
        <v>1862</v>
      </c>
      <c r="C1762" t="s">
        <v>618</v>
      </c>
      <c r="D1762" t="s">
        <v>100</v>
      </c>
      <c r="E1762" t="s">
        <v>91</v>
      </c>
      <c r="F1762" t="s">
        <v>92</v>
      </c>
      <c r="G1762">
        <v>19</v>
      </c>
      <c r="H1762">
        <v>6</v>
      </c>
      <c r="I1762">
        <v>10</v>
      </c>
      <c r="J1762" t="s">
        <v>851</v>
      </c>
      <c r="K1762">
        <v>6</v>
      </c>
      <c r="L1762">
        <v>4</v>
      </c>
      <c r="M1762">
        <v>1</v>
      </c>
      <c r="N1762">
        <v>1</v>
      </c>
      <c r="O1762">
        <v>0.16666666666666699</v>
      </c>
      <c r="P1762">
        <v>2</v>
      </c>
      <c r="Q1762">
        <v>2</v>
      </c>
      <c r="R1762">
        <v>2</v>
      </c>
      <c r="S1762">
        <v>2</v>
      </c>
      <c r="T1762">
        <v>1</v>
      </c>
      <c r="U1762">
        <v>11</v>
      </c>
      <c r="V1762">
        <v>7</v>
      </c>
      <c r="W1762">
        <v>3</v>
      </c>
      <c r="X1762">
        <v>7</v>
      </c>
      <c r="Y1762">
        <v>0.27272727272727298</v>
      </c>
      <c r="Z1762" s="3">
        <v>1</v>
      </c>
      <c r="AA1762">
        <v>0</v>
      </c>
      <c r="AB1762">
        <v>0</v>
      </c>
      <c r="AC1762" s="3">
        <v>-1</v>
      </c>
      <c r="AD1762">
        <v>0</v>
      </c>
      <c r="AE1762" s="3">
        <v>-1</v>
      </c>
      <c r="AF1762" s="3">
        <v>1</v>
      </c>
      <c r="AG1762" s="3">
        <v>1</v>
      </c>
      <c r="AH1762" s="3">
        <v>1</v>
      </c>
      <c r="AI1762" s="3">
        <v>1</v>
      </c>
      <c r="AJ1762">
        <v>0</v>
      </c>
      <c r="AK1762" s="3">
        <v>1</v>
      </c>
      <c r="AL1762" s="3">
        <v>-1</v>
      </c>
      <c r="AM1762">
        <v>0</v>
      </c>
      <c r="AN1762">
        <v>0</v>
      </c>
      <c r="AO1762" s="3">
        <v>-1</v>
      </c>
      <c r="AP1762" s="3">
        <v>-1</v>
      </c>
      <c r="AQ1762">
        <v>0</v>
      </c>
      <c r="AR1762" s="3">
        <v>-1</v>
      </c>
      <c r="AS1762">
        <v>1</v>
      </c>
      <c r="AT1762">
        <v>0</v>
      </c>
      <c r="AU1762">
        <v>0</v>
      </c>
      <c r="AV1762">
        <v>-1</v>
      </c>
      <c r="AW1762">
        <v>0</v>
      </c>
      <c r="AX1762">
        <v>-1</v>
      </c>
      <c r="AY1762">
        <v>1</v>
      </c>
      <c r="AZ1762">
        <v>1</v>
      </c>
      <c r="BA1762">
        <v>1</v>
      </c>
      <c r="BB1762">
        <v>3</v>
      </c>
      <c r="BC1762">
        <v>0</v>
      </c>
      <c r="BD1762">
        <v>3</v>
      </c>
      <c r="BE1762">
        <v>-1</v>
      </c>
      <c r="BF1762">
        <v>0</v>
      </c>
      <c r="BG1762">
        <v>0</v>
      </c>
      <c r="BH1762">
        <v>-1</v>
      </c>
      <c r="BI1762">
        <v>-1</v>
      </c>
      <c r="BJ1762">
        <v>0</v>
      </c>
      <c r="BK1762">
        <v>-1</v>
      </c>
    </row>
    <row r="1763" spans="1:63" hidden="1" x14ac:dyDescent="0.2">
      <c r="A1763" t="s">
        <v>616</v>
      </c>
      <c r="B1763" t="s">
        <v>1863</v>
      </c>
      <c r="C1763" t="s">
        <v>618</v>
      </c>
      <c r="D1763" t="s">
        <v>100</v>
      </c>
      <c r="E1763" t="s">
        <v>91</v>
      </c>
      <c r="F1763" t="s">
        <v>92</v>
      </c>
      <c r="G1763">
        <v>19</v>
      </c>
      <c r="H1763">
        <v>6</v>
      </c>
      <c r="I1763">
        <v>11</v>
      </c>
      <c r="J1763" t="s">
        <v>851</v>
      </c>
      <c r="K1763">
        <v>6</v>
      </c>
      <c r="L1763">
        <v>4</v>
      </c>
      <c r="M1763">
        <v>1</v>
      </c>
      <c r="N1763">
        <v>2</v>
      </c>
      <c r="O1763">
        <v>0.16666666666666699</v>
      </c>
      <c r="P1763">
        <v>2</v>
      </c>
      <c r="Q1763">
        <v>2</v>
      </c>
      <c r="R1763">
        <v>2</v>
      </c>
      <c r="S1763">
        <v>2</v>
      </c>
      <c r="T1763">
        <v>1</v>
      </c>
      <c r="U1763">
        <v>11</v>
      </c>
      <c r="V1763">
        <v>7</v>
      </c>
      <c r="W1763">
        <v>3</v>
      </c>
      <c r="X1763">
        <v>7</v>
      </c>
      <c r="Y1763">
        <v>0.27272727272727298</v>
      </c>
      <c r="Z1763" s="3">
        <v>1</v>
      </c>
      <c r="AA1763">
        <v>0</v>
      </c>
      <c r="AB1763">
        <v>0</v>
      </c>
      <c r="AC1763" s="3">
        <v>-1</v>
      </c>
      <c r="AD1763">
        <v>0</v>
      </c>
      <c r="AE1763" s="3">
        <v>-1</v>
      </c>
      <c r="AF1763" s="3">
        <v>1</v>
      </c>
      <c r="AG1763" s="3">
        <v>1</v>
      </c>
      <c r="AH1763" s="3">
        <v>1</v>
      </c>
      <c r="AI1763" s="3">
        <v>1</v>
      </c>
      <c r="AJ1763">
        <v>0</v>
      </c>
      <c r="AK1763" s="3">
        <v>1</v>
      </c>
      <c r="AL1763" s="3">
        <v>-1</v>
      </c>
      <c r="AM1763">
        <v>0</v>
      </c>
      <c r="AN1763">
        <v>0</v>
      </c>
      <c r="AO1763" s="3">
        <v>-1</v>
      </c>
      <c r="AP1763" s="3">
        <v>-1</v>
      </c>
      <c r="AQ1763">
        <v>0</v>
      </c>
      <c r="AR1763" s="3">
        <v>-1</v>
      </c>
      <c r="AS1763">
        <v>2</v>
      </c>
      <c r="AT1763">
        <v>0</v>
      </c>
      <c r="AU1763">
        <v>0</v>
      </c>
      <c r="AV1763">
        <v>-1</v>
      </c>
      <c r="AW1763">
        <v>0</v>
      </c>
      <c r="AX1763">
        <v>-1</v>
      </c>
      <c r="AY1763">
        <v>1</v>
      </c>
      <c r="AZ1763">
        <v>1</v>
      </c>
      <c r="BA1763">
        <v>1</v>
      </c>
      <c r="BB1763">
        <v>3</v>
      </c>
      <c r="BC1763">
        <v>0</v>
      </c>
      <c r="BD1763">
        <v>3</v>
      </c>
      <c r="BE1763">
        <v>-1</v>
      </c>
      <c r="BF1763">
        <v>0</v>
      </c>
      <c r="BG1763">
        <v>0</v>
      </c>
      <c r="BH1763">
        <v>-1</v>
      </c>
      <c r="BI1763">
        <v>-1</v>
      </c>
      <c r="BJ1763">
        <v>0</v>
      </c>
      <c r="BK1763">
        <v>-1</v>
      </c>
    </row>
    <row r="1764" spans="1:63" hidden="1" x14ac:dyDescent="0.2">
      <c r="A1764" t="s">
        <v>616</v>
      </c>
      <c r="B1764" t="s">
        <v>1864</v>
      </c>
      <c r="C1764" t="s">
        <v>618</v>
      </c>
      <c r="D1764" t="s">
        <v>100</v>
      </c>
      <c r="E1764" t="s">
        <v>91</v>
      </c>
      <c r="F1764" t="s">
        <v>92</v>
      </c>
      <c r="G1764">
        <v>19</v>
      </c>
      <c r="H1764">
        <v>6</v>
      </c>
      <c r="I1764">
        <v>10</v>
      </c>
      <c r="J1764" t="s">
        <v>851</v>
      </c>
      <c r="K1764">
        <v>6</v>
      </c>
      <c r="L1764">
        <v>4</v>
      </c>
      <c r="M1764">
        <v>1</v>
      </c>
      <c r="N1764">
        <v>1</v>
      </c>
      <c r="O1764">
        <v>0.16666666666666699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11</v>
      </c>
      <c r="V1764">
        <v>7</v>
      </c>
      <c r="W1764">
        <v>3</v>
      </c>
      <c r="X1764">
        <v>7</v>
      </c>
      <c r="Y1764">
        <v>0.27272727272727298</v>
      </c>
      <c r="Z1764" s="3">
        <v>1</v>
      </c>
      <c r="AA1764">
        <v>0</v>
      </c>
      <c r="AB1764">
        <v>0</v>
      </c>
      <c r="AC1764" s="3">
        <v>-1</v>
      </c>
      <c r="AD1764">
        <v>0</v>
      </c>
      <c r="AE1764" s="3">
        <v>-1</v>
      </c>
      <c r="AF1764" s="3">
        <v>1</v>
      </c>
      <c r="AG1764" s="3">
        <v>1</v>
      </c>
      <c r="AH1764" s="3">
        <v>1</v>
      </c>
      <c r="AI1764" s="3">
        <v>1</v>
      </c>
      <c r="AJ1764">
        <v>0</v>
      </c>
      <c r="AK1764" s="3">
        <v>1</v>
      </c>
      <c r="AL1764" s="3">
        <v>-1</v>
      </c>
      <c r="AM1764">
        <v>0</v>
      </c>
      <c r="AN1764">
        <v>0</v>
      </c>
      <c r="AO1764" s="3">
        <v>-1</v>
      </c>
      <c r="AP1764" s="3">
        <v>-1</v>
      </c>
      <c r="AQ1764">
        <v>0</v>
      </c>
      <c r="AR1764" s="3">
        <v>-1</v>
      </c>
      <c r="AS1764">
        <v>1</v>
      </c>
      <c r="AT1764">
        <v>0</v>
      </c>
      <c r="AU1764">
        <v>0</v>
      </c>
      <c r="AV1764">
        <v>-1</v>
      </c>
      <c r="AW1764">
        <v>0</v>
      </c>
      <c r="AX1764">
        <v>-1</v>
      </c>
      <c r="AY1764">
        <v>1</v>
      </c>
      <c r="AZ1764">
        <v>1</v>
      </c>
      <c r="BA1764">
        <v>1</v>
      </c>
      <c r="BB1764">
        <v>3</v>
      </c>
      <c r="BC1764">
        <v>0</v>
      </c>
      <c r="BD1764">
        <v>3</v>
      </c>
      <c r="BE1764">
        <v>-1</v>
      </c>
      <c r="BF1764">
        <v>0</v>
      </c>
      <c r="BG1764">
        <v>0</v>
      </c>
      <c r="BH1764">
        <v>-1</v>
      </c>
      <c r="BI1764">
        <v>-1</v>
      </c>
      <c r="BJ1764">
        <v>0</v>
      </c>
      <c r="BK1764">
        <v>-1</v>
      </c>
    </row>
    <row r="1765" spans="1:63" hidden="1" x14ac:dyDescent="0.2">
      <c r="A1765" t="s">
        <v>616</v>
      </c>
      <c r="B1765" t="s">
        <v>1865</v>
      </c>
      <c r="C1765" t="s">
        <v>618</v>
      </c>
      <c r="D1765" t="s">
        <v>100</v>
      </c>
      <c r="E1765" t="s">
        <v>91</v>
      </c>
      <c r="F1765" t="s">
        <v>92</v>
      </c>
      <c r="G1765">
        <v>19</v>
      </c>
      <c r="H1765">
        <v>6</v>
      </c>
      <c r="I1765">
        <v>9</v>
      </c>
      <c r="J1765" t="s">
        <v>851</v>
      </c>
      <c r="K1765">
        <v>6</v>
      </c>
      <c r="L1765">
        <v>4</v>
      </c>
      <c r="M1765">
        <v>1</v>
      </c>
      <c r="N1765">
        <v>2</v>
      </c>
      <c r="O1765">
        <v>0.16666666666666699</v>
      </c>
      <c r="P1765">
        <v>2</v>
      </c>
      <c r="Q1765">
        <v>2</v>
      </c>
      <c r="R1765">
        <v>2</v>
      </c>
      <c r="S1765">
        <v>2</v>
      </c>
      <c r="T1765">
        <v>1</v>
      </c>
      <c r="U1765">
        <v>11</v>
      </c>
      <c r="V1765">
        <v>7</v>
      </c>
      <c r="W1765">
        <v>3</v>
      </c>
      <c r="X1765">
        <v>5</v>
      </c>
      <c r="Y1765">
        <v>0.27272727272727298</v>
      </c>
      <c r="Z1765" s="3">
        <v>1</v>
      </c>
      <c r="AA1765">
        <v>0</v>
      </c>
      <c r="AB1765">
        <v>0</v>
      </c>
      <c r="AC1765" s="3">
        <v>-1</v>
      </c>
      <c r="AD1765">
        <v>0</v>
      </c>
      <c r="AE1765" s="3">
        <v>-1</v>
      </c>
      <c r="AF1765" s="3">
        <v>1</v>
      </c>
      <c r="AG1765" s="3">
        <v>1</v>
      </c>
      <c r="AH1765" s="3">
        <v>1</v>
      </c>
      <c r="AI1765" s="3">
        <v>1</v>
      </c>
      <c r="AJ1765">
        <v>0</v>
      </c>
      <c r="AK1765" s="3">
        <v>1</v>
      </c>
      <c r="AL1765" s="3">
        <v>-1</v>
      </c>
      <c r="AM1765">
        <v>0</v>
      </c>
      <c r="AN1765">
        <v>0</v>
      </c>
      <c r="AO1765" s="3">
        <v>-1</v>
      </c>
      <c r="AP1765" s="3">
        <v>-1</v>
      </c>
      <c r="AQ1765">
        <v>0</v>
      </c>
      <c r="AR1765" s="3">
        <v>-1</v>
      </c>
      <c r="AS1765">
        <v>2</v>
      </c>
      <c r="AT1765">
        <v>0</v>
      </c>
      <c r="AU1765">
        <v>0</v>
      </c>
      <c r="AV1765">
        <v>-1</v>
      </c>
      <c r="AW1765">
        <v>0</v>
      </c>
      <c r="AX1765">
        <v>-1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3</v>
      </c>
      <c r="BE1765">
        <v>-1</v>
      </c>
      <c r="BF1765">
        <v>0</v>
      </c>
      <c r="BG1765">
        <v>0</v>
      </c>
      <c r="BH1765">
        <v>-1</v>
      </c>
      <c r="BI1765">
        <v>-1</v>
      </c>
      <c r="BJ1765">
        <v>0</v>
      </c>
      <c r="BK1765">
        <v>-1</v>
      </c>
    </row>
    <row r="1766" spans="1:63" hidden="1" x14ac:dyDescent="0.2">
      <c r="A1766" t="s">
        <v>616</v>
      </c>
      <c r="B1766" t="s">
        <v>1866</v>
      </c>
      <c r="C1766" t="s">
        <v>618</v>
      </c>
      <c r="D1766" t="s">
        <v>100</v>
      </c>
      <c r="E1766" t="s">
        <v>91</v>
      </c>
      <c r="F1766" t="s">
        <v>92</v>
      </c>
      <c r="G1766">
        <v>19</v>
      </c>
      <c r="H1766">
        <v>6</v>
      </c>
      <c r="I1766">
        <v>10</v>
      </c>
      <c r="J1766" t="s">
        <v>851</v>
      </c>
      <c r="K1766">
        <v>6</v>
      </c>
      <c r="L1766">
        <v>4</v>
      </c>
      <c r="M1766">
        <v>1</v>
      </c>
      <c r="N1766">
        <v>1</v>
      </c>
      <c r="O1766">
        <v>0.16666666666666699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11</v>
      </c>
      <c r="V1766">
        <v>7</v>
      </c>
      <c r="W1766">
        <v>3</v>
      </c>
      <c r="X1766">
        <v>7</v>
      </c>
      <c r="Y1766">
        <v>0.27272727272727298</v>
      </c>
      <c r="Z1766" s="3">
        <v>1</v>
      </c>
      <c r="AA1766">
        <v>0</v>
      </c>
      <c r="AB1766">
        <v>0</v>
      </c>
      <c r="AC1766" s="3">
        <v>-1</v>
      </c>
      <c r="AD1766">
        <v>0</v>
      </c>
      <c r="AE1766" s="3">
        <v>-1</v>
      </c>
      <c r="AF1766" s="3">
        <v>1</v>
      </c>
      <c r="AG1766" s="3">
        <v>1</v>
      </c>
      <c r="AH1766" s="3">
        <v>1</v>
      </c>
      <c r="AI1766" s="3">
        <v>1</v>
      </c>
      <c r="AJ1766">
        <v>0</v>
      </c>
      <c r="AK1766" s="3">
        <v>1</v>
      </c>
      <c r="AL1766" s="3">
        <v>-1</v>
      </c>
      <c r="AM1766">
        <v>0</v>
      </c>
      <c r="AN1766">
        <v>0</v>
      </c>
      <c r="AO1766" s="3">
        <v>-1</v>
      </c>
      <c r="AP1766" s="3">
        <v>-1</v>
      </c>
      <c r="AQ1766">
        <v>0</v>
      </c>
      <c r="AR1766" s="3">
        <v>-1</v>
      </c>
      <c r="AS1766">
        <v>1</v>
      </c>
      <c r="AT1766">
        <v>0</v>
      </c>
      <c r="AU1766">
        <v>0</v>
      </c>
      <c r="AV1766">
        <v>-1</v>
      </c>
      <c r="AW1766">
        <v>0</v>
      </c>
      <c r="AX1766">
        <v>-1</v>
      </c>
      <c r="AY1766">
        <v>1</v>
      </c>
      <c r="AZ1766">
        <v>1</v>
      </c>
      <c r="BA1766">
        <v>1</v>
      </c>
      <c r="BB1766">
        <v>3</v>
      </c>
      <c r="BC1766">
        <v>0</v>
      </c>
      <c r="BD1766">
        <v>3</v>
      </c>
      <c r="BE1766">
        <v>-1</v>
      </c>
      <c r="BF1766">
        <v>0</v>
      </c>
      <c r="BG1766">
        <v>0</v>
      </c>
      <c r="BH1766">
        <v>-1</v>
      </c>
      <c r="BI1766">
        <v>-1</v>
      </c>
      <c r="BJ1766">
        <v>0</v>
      </c>
      <c r="BK1766">
        <v>-1</v>
      </c>
    </row>
    <row r="1767" spans="1:63" hidden="1" x14ac:dyDescent="0.2">
      <c r="A1767" t="s">
        <v>616</v>
      </c>
      <c r="B1767" t="s">
        <v>1867</v>
      </c>
      <c r="C1767" t="s">
        <v>618</v>
      </c>
      <c r="D1767" t="s">
        <v>100</v>
      </c>
      <c r="E1767" t="s">
        <v>91</v>
      </c>
      <c r="F1767" t="s">
        <v>92</v>
      </c>
      <c r="G1767">
        <v>19</v>
      </c>
      <c r="H1767">
        <v>6</v>
      </c>
      <c r="I1767">
        <v>10</v>
      </c>
      <c r="J1767" t="s">
        <v>851</v>
      </c>
      <c r="K1767">
        <v>6</v>
      </c>
      <c r="L1767">
        <v>4</v>
      </c>
      <c r="M1767">
        <v>1</v>
      </c>
      <c r="N1767">
        <v>1</v>
      </c>
      <c r="O1767">
        <v>0.16666666666666699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11</v>
      </c>
      <c r="V1767">
        <v>7</v>
      </c>
      <c r="W1767">
        <v>3</v>
      </c>
      <c r="X1767">
        <v>7</v>
      </c>
      <c r="Y1767">
        <v>0.27272727272727298</v>
      </c>
      <c r="Z1767" s="3">
        <v>1</v>
      </c>
      <c r="AA1767">
        <v>0</v>
      </c>
      <c r="AB1767">
        <v>0</v>
      </c>
      <c r="AC1767" s="3">
        <v>-1</v>
      </c>
      <c r="AD1767">
        <v>0</v>
      </c>
      <c r="AE1767" s="3">
        <v>-1</v>
      </c>
      <c r="AF1767" s="3">
        <v>1</v>
      </c>
      <c r="AG1767" s="3">
        <v>1</v>
      </c>
      <c r="AH1767" s="3">
        <v>1</v>
      </c>
      <c r="AI1767" s="3">
        <v>1</v>
      </c>
      <c r="AJ1767">
        <v>0</v>
      </c>
      <c r="AK1767" s="3">
        <v>1</v>
      </c>
      <c r="AL1767" s="3">
        <v>-1</v>
      </c>
      <c r="AM1767">
        <v>0</v>
      </c>
      <c r="AN1767">
        <v>0</v>
      </c>
      <c r="AO1767" s="3">
        <v>-1</v>
      </c>
      <c r="AP1767" s="3">
        <v>-1</v>
      </c>
      <c r="AQ1767">
        <v>0</v>
      </c>
      <c r="AR1767" s="3">
        <v>-1</v>
      </c>
      <c r="AS1767">
        <v>1</v>
      </c>
      <c r="AT1767">
        <v>0</v>
      </c>
      <c r="AU1767">
        <v>0</v>
      </c>
      <c r="AV1767">
        <v>-1</v>
      </c>
      <c r="AW1767">
        <v>0</v>
      </c>
      <c r="AX1767">
        <v>-1</v>
      </c>
      <c r="AY1767">
        <v>1</v>
      </c>
      <c r="AZ1767">
        <v>1</v>
      </c>
      <c r="BA1767">
        <v>1</v>
      </c>
      <c r="BB1767">
        <v>3</v>
      </c>
      <c r="BC1767">
        <v>0</v>
      </c>
      <c r="BD1767">
        <v>3</v>
      </c>
      <c r="BE1767">
        <v>-1</v>
      </c>
      <c r="BF1767">
        <v>0</v>
      </c>
      <c r="BG1767">
        <v>0</v>
      </c>
      <c r="BH1767">
        <v>-1</v>
      </c>
      <c r="BI1767">
        <v>-1</v>
      </c>
      <c r="BJ1767">
        <v>0</v>
      </c>
      <c r="BK1767">
        <v>-1</v>
      </c>
    </row>
    <row r="1768" spans="1:63" hidden="1" x14ac:dyDescent="0.2">
      <c r="A1768" t="s">
        <v>616</v>
      </c>
      <c r="B1768" t="s">
        <v>1868</v>
      </c>
      <c r="C1768" t="s">
        <v>618</v>
      </c>
      <c r="D1768" t="s">
        <v>100</v>
      </c>
      <c r="E1768" t="s">
        <v>91</v>
      </c>
      <c r="F1768" t="s">
        <v>92</v>
      </c>
      <c r="G1768">
        <v>19</v>
      </c>
      <c r="H1768">
        <v>7</v>
      </c>
      <c r="I1768">
        <v>13</v>
      </c>
      <c r="J1768" t="s">
        <v>93</v>
      </c>
      <c r="K1768">
        <v>6</v>
      </c>
      <c r="L1768">
        <v>4</v>
      </c>
      <c r="M1768">
        <v>2</v>
      </c>
      <c r="N1768">
        <v>3</v>
      </c>
      <c r="O1768">
        <v>0.33333333333333298</v>
      </c>
      <c r="P1768">
        <v>2</v>
      </c>
      <c r="Q1768">
        <v>2</v>
      </c>
      <c r="R1768">
        <v>2</v>
      </c>
      <c r="S1768">
        <v>2</v>
      </c>
      <c r="T1768">
        <v>1</v>
      </c>
      <c r="U1768">
        <v>11</v>
      </c>
      <c r="V1768">
        <v>7</v>
      </c>
      <c r="W1768">
        <v>3</v>
      </c>
      <c r="X1768">
        <v>8</v>
      </c>
      <c r="Y1768">
        <v>0.27272727272727298</v>
      </c>
      <c r="Z1768" s="3">
        <v>1</v>
      </c>
      <c r="AA1768" s="3">
        <v>1</v>
      </c>
      <c r="AB1768">
        <v>0</v>
      </c>
      <c r="AC1768" s="3">
        <v>-1</v>
      </c>
      <c r="AD1768">
        <v>0</v>
      </c>
      <c r="AE1768" s="3">
        <v>-1</v>
      </c>
      <c r="AF1768" s="3">
        <v>1</v>
      </c>
      <c r="AG1768" s="3">
        <v>1</v>
      </c>
      <c r="AH1768" s="3">
        <v>1</v>
      </c>
      <c r="AI1768" s="3">
        <v>1</v>
      </c>
      <c r="AJ1768">
        <v>0</v>
      </c>
      <c r="AK1768" s="3">
        <v>1</v>
      </c>
      <c r="AL1768" s="3">
        <v>-1</v>
      </c>
      <c r="AM1768">
        <v>0</v>
      </c>
      <c r="AN1768">
        <v>0</v>
      </c>
      <c r="AO1768" s="3">
        <v>-1</v>
      </c>
      <c r="AP1768" s="3">
        <v>-1</v>
      </c>
      <c r="AQ1768">
        <v>0</v>
      </c>
      <c r="AR1768" s="3">
        <v>-1</v>
      </c>
      <c r="AS1768">
        <v>1</v>
      </c>
      <c r="AT1768">
        <v>1</v>
      </c>
      <c r="AU1768">
        <v>0</v>
      </c>
      <c r="AV1768">
        <v>-1</v>
      </c>
      <c r="AW1768">
        <v>0</v>
      </c>
      <c r="AX1768">
        <v>-1</v>
      </c>
      <c r="AY1768">
        <v>1</v>
      </c>
      <c r="AZ1768">
        <v>1</v>
      </c>
      <c r="BA1768">
        <v>1</v>
      </c>
      <c r="BB1768">
        <v>4</v>
      </c>
      <c r="BC1768">
        <v>0</v>
      </c>
      <c r="BD1768">
        <v>3</v>
      </c>
      <c r="BE1768">
        <v>-1</v>
      </c>
      <c r="BF1768">
        <v>0</v>
      </c>
      <c r="BG1768">
        <v>0</v>
      </c>
      <c r="BH1768">
        <v>-1</v>
      </c>
      <c r="BI1768">
        <v>-1</v>
      </c>
      <c r="BJ1768">
        <v>0</v>
      </c>
      <c r="BK1768">
        <v>-1</v>
      </c>
    </row>
    <row r="1769" spans="1:63" hidden="1" x14ac:dyDescent="0.2">
      <c r="A1769" t="s">
        <v>616</v>
      </c>
      <c r="B1769" t="s">
        <v>1869</v>
      </c>
      <c r="C1769" t="s">
        <v>618</v>
      </c>
      <c r="D1769" t="s">
        <v>100</v>
      </c>
      <c r="E1769" t="s">
        <v>91</v>
      </c>
      <c r="F1769" t="s">
        <v>92</v>
      </c>
      <c r="G1769">
        <v>19</v>
      </c>
      <c r="H1769">
        <v>7</v>
      </c>
      <c r="I1769">
        <v>12</v>
      </c>
      <c r="J1769" t="s">
        <v>93</v>
      </c>
      <c r="K1769">
        <v>6</v>
      </c>
      <c r="L1769">
        <v>4</v>
      </c>
      <c r="M1769">
        <v>2</v>
      </c>
      <c r="N1769">
        <v>3</v>
      </c>
      <c r="O1769">
        <v>0.33333333333333298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11</v>
      </c>
      <c r="V1769">
        <v>7</v>
      </c>
      <c r="W1769">
        <v>3</v>
      </c>
      <c r="X1769">
        <v>7</v>
      </c>
      <c r="Y1769">
        <v>0.27272727272727298</v>
      </c>
      <c r="Z1769" s="3">
        <v>1</v>
      </c>
      <c r="AA1769" s="3">
        <v>1</v>
      </c>
      <c r="AB1769">
        <v>0</v>
      </c>
      <c r="AC1769" s="3">
        <v>-1</v>
      </c>
      <c r="AD1769">
        <v>0</v>
      </c>
      <c r="AE1769" s="3">
        <v>-1</v>
      </c>
      <c r="AF1769" s="3">
        <v>1</v>
      </c>
      <c r="AG1769" s="3">
        <v>1</v>
      </c>
      <c r="AH1769" s="3">
        <v>1</v>
      </c>
      <c r="AI1769" s="3">
        <v>1</v>
      </c>
      <c r="AJ1769">
        <v>0</v>
      </c>
      <c r="AK1769" s="3">
        <v>1</v>
      </c>
      <c r="AL1769" s="3">
        <v>-1</v>
      </c>
      <c r="AM1769">
        <v>0</v>
      </c>
      <c r="AN1769">
        <v>0</v>
      </c>
      <c r="AO1769" s="3">
        <v>-1</v>
      </c>
      <c r="AP1769" s="3">
        <v>-1</v>
      </c>
      <c r="AQ1769">
        <v>0</v>
      </c>
      <c r="AR1769" s="3">
        <v>-1</v>
      </c>
      <c r="AS1769">
        <v>1</v>
      </c>
      <c r="AT1769">
        <v>1</v>
      </c>
      <c r="AU1769">
        <v>0</v>
      </c>
      <c r="AV1769">
        <v>-1</v>
      </c>
      <c r="AW1769">
        <v>0</v>
      </c>
      <c r="AX1769">
        <v>-1</v>
      </c>
      <c r="AY1769">
        <v>1</v>
      </c>
      <c r="AZ1769">
        <v>1</v>
      </c>
      <c r="BA1769">
        <v>1</v>
      </c>
      <c r="BB1769">
        <v>3</v>
      </c>
      <c r="BC1769">
        <v>0</v>
      </c>
      <c r="BD1769">
        <v>3</v>
      </c>
      <c r="BE1769">
        <v>-1</v>
      </c>
      <c r="BF1769">
        <v>0</v>
      </c>
      <c r="BG1769">
        <v>0</v>
      </c>
      <c r="BH1769">
        <v>-1</v>
      </c>
      <c r="BI1769">
        <v>-1</v>
      </c>
      <c r="BJ1769">
        <v>0</v>
      </c>
      <c r="BK1769">
        <v>-1</v>
      </c>
    </row>
    <row r="1770" spans="1:63" hidden="1" x14ac:dyDescent="0.2">
      <c r="A1770" t="s">
        <v>616</v>
      </c>
      <c r="B1770" t="s">
        <v>1870</v>
      </c>
      <c r="C1770" t="s">
        <v>618</v>
      </c>
      <c r="D1770" t="s">
        <v>100</v>
      </c>
      <c r="E1770" t="s">
        <v>91</v>
      </c>
      <c r="F1770" t="s">
        <v>92</v>
      </c>
      <c r="G1770">
        <v>19</v>
      </c>
      <c r="H1770">
        <v>7</v>
      </c>
      <c r="I1770">
        <v>12</v>
      </c>
      <c r="J1770" t="s">
        <v>93</v>
      </c>
      <c r="K1770">
        <v>6</v>
      </c>
      <c r="L1770">
        <v>4</v>
      </c>
      <c r="M1770">
        <v>2</v>
      </c>
      <c r="N1770">
        <v>3</v>
      </c>
      <c r="O1770">
        <v>0.33333333333333298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11</v>
      </c>
      <c r="V1770">
        <v>7</v>
      </c>
      <c r="W1770">
        <v>3</v>
      </c>
      <c r="X1770">
        <v>7</v>
      </c>
      <c r="Y1770">
        <v>0.27272727272727298</v>
      </c>
      <c r="Z1770" s="3">
        <v>1</v>
      </c>
      <c r="AA1770" s="3">
        <v>1</v>
      </c>
      <c r="AB1770">
        <v>0</v>
      </c>
      <c r="AC1770" s="3">
        <v>-1</v>
      </c>
      <c r="AD1770">
        <v>0</v>
      </c>
      <c r="AE1770" s="3">
        <v>-1</v>
      </c>
      <c r="AF1770" s="3">
        <v>1</v>
      </c>
      <c r="AG1770" s="3">
        <v>1</v>
      </c>
      <c r="AH1770" s="3">
        <v>1</v>
      </c>
      <c r="AI1770" s="3">
        <v>1</v>
      </c>
      <c r="AJ1770">
        <v>0</v>
      </c>
      <c r="AK1770" s="3">
        <v>1</v>
      </c>
      <c r="AL1770" s="3">
        <v>-1</v>
      </c>
      <c r="AM1770">
        <v>0</v>
      </c>
      <c r="AN1770">
        <v>0</v>
      </c>
      <c r="AO1770" s="3">
        <v>-1</v>
      </c>
      <c r="AP1770" s="3">
        <v>-1</v>
      </c>
      <c r="AQ1770">
        <v>0</v>
      </c>
      <c r="AR1770" s="3">
        <v>-1</v>
      </c>
      <c r="AS1770">
        <v>1</v>
      </c>
      <c r="AT1770">
        <v>1</v>
      </c>
      <c r="AU1770">
        <v>0</v>
      </c>
      <c r="AV1770">
        <v>-1</v>
      </c>
      <c r="AW1770">
        <v>0</v>
      </c>
      <c r="AX1770">
        <v>-1</v>
      </c>
      <c r="AY1770">
        <v>1</v>
      </c>
      <c r="AZ1770">
        <v>1</v>
      </c>
      <c r="BA1770">
        <v>1</v>
      </c>
      <c r="BB1770">
        <v>3</v>
      </c>
      <c r="BC1770">
        <v>0</v>
      </c>
      <c r="BD1770">
        <v>3</v>
      </c>
      <c r="BE1770">
        <v>-1</v>
      </c>
      <c r="BF1770">
        <v>0</v>
      </c>
      <c r="BG1770">
        <v>0</v>
      </c>
      <c r="BH1770">
        <v>-1</v>
      </c>
      <c r="BI1770">
        <v>-1</v>
      </c>
      <c r="BJ1770">
        <v>0</v>
      </c>
      <c r="BK1770">
        <v>-1</v>
      </c>
    </row>
    <row r="1771" spans="1:63" hidden="1" x14ac:dyDescent="0.2">
      <c r="A1771" t="s">
        <v>616</v>
      </c>
      <c r="B1771" t="s">
        <v>1871</v>
      </c>
      <c r="C1771" t="s">
        <v>618</v>
      </c>
      <c r="D1771" t="s">
        <v>100</v>
      </c>
      <c r="E1771" t="s">
        <v>91</v>
      </c>
      <c r="F1771" t="s">
        <v>92</v>
      </c>
      <c r="G1771">
        <v>19</v>
      </c>
      <c r="H1771">
        <v>7</v>
      </c>
      <c r="I1771">
        <v>12</v>
      </c>
      <c r="J1771" t="s">
        <v>93</v>
      </c>
      <c r="K1771">
        <v>6</v>
      </c>
      <c r="L1771">
        <v>4</v>
      </c>
      <c r="M1771">
        <v>2</v>
      </c>
      <c r="N1771">
        <v>3</v>
      </c>
      <c r="O1771">
        <v>0.33333333333333298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11</v>
      </c>
      <c r="V1771">
        <v>7</v>
      </c>
      <c r="W1771">
        <v>3</v>
      </c>
      <c r="X1771">
        <v>7</v>
      </c>
      <c r="Y1771">
        <v>0.27272727272727298</v>
      </c>
      <c r="Z1771" s="3">
        <v>1</v>
      </c>
      <c r="AA1771" s="3">
        <v>1</v>
      </c>
      <c r="AB1771">
        <v>0</v>
      </c>
      <c r="AC1771" s="3">
        <v>-1</v>
      </c>
      <c r="AD1771">
        <v>0</v>
      </c>
      <c r="AE1771" s="3">
        <v>-1</v>
      </c>
      <c r="AF1771" s="3">
        <v>1</v>
      </c>
      <c r="AG1771" s="3">
        <v>1</v>
      </c>
      <c r="AH1771" s="3">
        <v>1</v>
      </c>
      <c r="AI1771" s="3">
        <v>1</v>
      </c>
      <c r="AJ1771">
        <v>0</v>
      </c>
      <c r="AK1771" s="3">
        <v>1</v>
      </c>
      <c r="AL1771" s="3">
        <v>-1</v>
      </c>
      <c r="AM1771">
        <v>0</v>
      </c>
      <c r="AN1771">
        <v>0</v>
      </c>
      <c r="AO1771" s="3">
        <v>-1</v>
      </c>
      <c r="AP1771" s="3">
        <v>-1</v>
      </c>
      <c r="AQ1771">
        <v>0</v>
      </c>
      <c r="AR1771" s="3">
        <v>-1</v>
      </c>
      <c r="AS1771">
        <v>1</v>
      </c>
      <c r="AT1771">
        <v>1</v>
      </c>
      <c r="AU1771">
        <v>0</v>
      </c>
      <c r="AV1771">
        <v>-1</v>
      </c>
      <c r="AW1771">
        <v>0</v>
      </c>
      <c r="AX1771">
        <v>-1</v>
      </c>
      <c r="AY1771">
        <v>1</v>
      </c>
      <c r="AZ1771">
        <v>1</v>
      </c>
      <c r="BA1771">
        <v>1</v>
      </c>
      <c r="BB1771">
        <v>3</v>
      </c>
      <c r="BC1771">
        <v>0</v>
      </c>
      <c r="BD1771">
        <v>3</v>
      </c>
      <c r="BE1771">
        <v>-1</v>
      </c>
      <c r="BF1771">
        <v>0</v>
      </c>
      <c r="BG1771">
        <v>0</v>
      </c>
      <c r="BH1771">
        <v>-1</v>
      </c>
      <c r="BI1771">
        <v>-1</v>
      </c>
      <c r="BJ1771">
        <v>0</v>
      </c>
      <c r="BK1771">
        <v>-1</v>
      </c>
    </row>
    <row r="1772" spans="1:63" hidden="1" x14ac:dyDescent="0.2">
      <c r="A1772" t="s">
        <v>616</v>
      </c>
      <c r="B1772" t="s">
        <v>1872</v>
      </c>
      <c r="C1772" t="s">
        <v>618</v>
      </c>
      <c r="D1772" t="s">
        <v>100</v>
      </c>
      <c r="E1772" t="s">
        <v>91</v>
      </c>
      <c r="F1772" t="s">
        <v>92</v>
      </c>
      <c r="G1772">
        <v>19</v>
      </c>
      <c r="H1772">
        <v>7</v>
      </c>
      <c r="I1772">
        <v>12</v>
      </c>
      <c r="J1772" t="s">
        <v>93</v>
      </c>
      <c r="K1772">
        <v>6</v>
      </c>
      <c r="L1772">
        <v>4</v>
      </c>
      <c r="M1772">
        <v>2</v>
      </c>
      <c r="N1772">
        <v>3</v>
      </c>
      <c r="O1772">
        <v>0.33333333333333298</v>
      </c>
      <c r="P1772">
        <v>2</v>
      </c>
      <c r="Q1772">
        <v>2</v>
      </c>
      <c r="R1772">
        <v>2</v>
      </c>
      <c r="S1772">
        <v>2</v>
      </c>
      <c r="T1772">
        <v>1</v>
      </c>
      <c r="U1772">
        <v>11</v>
      </c>
      <c r="V1772">
        <v>7</v>
      </c>
      <c r="W1772">
        <v>3</v>
      </c>
      <c r="X1772">
        <v>7</v>
      </c>
      <c r="Y1772">
        <v>0.27272727272727298</v>
      </c>
      <c r="Z1772" s="3">
        <v>1</v>
      </c>
      <c r="AA1772" s="3">
        <v>1</v>
      </c>
      <c r="AB1772">
        <v>0</v>
      </c>
      <c r="AC1772" s="3">
        <v>-1</v>
      </c>
      <c r="AD1772">
        <v>0</v>
      </c>
      <c r="AE1772" s="3">
        <v>-1</v>
      </c>
      <c r="AF1772" s="3">
        <v>1</v>
      </c>
      <c r="AG1772" s="3">
        <v>1</v>
      </c>
      <c r="AH1772" s="3">
        <v>1</v>
      </c>
      <c r="AI1772" s="3">
        <v>1</v>
      </c>
      <c r="AJ1772">
        <v>0</v>
      </c>
      <c r="AK1772" s="3">
        <v>1</v>
      </c>
      <c r="AL1772" s="3">
        <v>-1</v>
      </c>
      <c r="AM1772">
        <v>0</v>
      </c>
      <c r="AN1772">
        <v>0</v>
      </c>
      <c r="AO1772" s="3">
        <v>-1</v>
      </c>
      <c r="AP1772" s="3">
        <v>-1</v>
      </c>
      <c r="AQ1772">
        <v>0</v>
      </c>
      <c r="AR1772" s="3">
        <v>-1</v>
      </c>
      <c r="AS1772">
        <v>1</v>
      </c>
      <c r="AT1772">
        <v>1</v>
      </c>
      <c r="AU1772">
        <v>0</v>
      </c>
      <c r="AV1772">
        <v>-1</v>
      </c>
      <c r="AW1772">
        <v>0</v>
      </c>
      <c r="AX1772">
        <v>-1</v>
      </c>
      <c r="AY1772">
        <v>1</v>
      </c>
      <c r="AZ1772">
        <v>1</v>
      </c>
      <c r="BA1772">
        <v>1</v>
      </c>
      <c r="BB1772">
        <v>3</v>
      </c>
      <c r="BC1772">
        <v>0</v>
      </c>
      <c r="BD1772">
        <v>3</v>
      </c>
      <c r="BE1772">
        <v>-1</v>
      </c>
      <c r="BF1772">
        <v>0</v>
      </c>
      <c r="BG1772">
        <v>0</v>
      </c>
      <c r="BH1772">
        <v>-1</v>
      </c>
      <c r="BI1772">
        <v>-1</v>
      </c>
      <c r="BJ1772">
        <v>0</v>
      </c>
      <c r="BK1772">
        <v>-1</v>
      </c>
    </row>
    <row r="1773" spans="1:63" hidden="1" x14ac:dyDescent="0.2">
      <c r="A1773" t="s">
        <v>616</v>
      </c>
      <c r="B1773" t="s">
        <v>1873</v>
      </c>
      <c r="C1773" t="s">
        <v>618</v>
      </c>
      <c r="D1773" t="s">
        <v>100</v>
      </c>
      <c r="E1773" t="s">
        <v>91</v>
      </c>
      <c r="F1773" t="s">
        <v>92</v>
      </c>
      <c r="G1773">
        <v>19</v>
      </c>
      <c r="H1773">
        <v>7</v>
      </c>
      <c r="I1773">
        <v>12</v>
      </c>
      <c r="J1773" t="s">
        <v>93</v>
      </c>
      <c r="K1773">
        <v>6</v>
      </c>
      <c r="L1773">
        <v>4</v>
      </c>
      <c r="M1773">
        <v>2</v>
      </c>
      <c r="N1773">
        <v>3</v>
      </c>
      <c r="O1773">
        <v>0.33333333333333298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11</v>
      </c>
      <c r="V1773">
        <v>7</v>
      </c>
      <c r="W1773">
        <v>3</v>
      </c>
      <c r="X1773">
        <v>7</v>
      </c>
      <c r="Y1773">
        <v>0.27272727272727298</v>
      </c>
      <c r="Z1773" s="3">
        <v>1</v>
      </c>
      <c r="AA1773" s="3">
        <v>1</v>
      </c>
      <c r="AB1773">
        <v>0</v>
      </c>
      <c r="AC1773" s="3">
        <v>-1</v>
      </c>
      <c r="AD1773">
        <v>0</v>
      </c>
      <c r="AE1773" s="3">
        <v>-1</v>
      </c>
      <c r="AF1773" s="3">
        <v>1</v>
      </c>
      <c r="AG1773" s="3">
        <v>1</v>
      </c>
      <c r="AH1773" s="3">
        <v>1</v>
      </c>
      <c r="AI1773" s="3">
        <v>1</v>
      </c>
      <c r="AJ1773">
        <v>0</v>
      </c>
      <c r="AK1773" s="3">
        <v>1</v>
      </c>
      <c r="AL1773" s="3">
        <v>-1</v>
      </c>
      <c r="AM1773">
        <v>0</v>
      </c>
      <c r="AN1773">
        <v>0</v>
      </c>
      <c r="AO1773" s="3">
        <v>-1</v>
      </c>
      <c r="AP1773" s="3">
        <v>-1</v>
      </c>
      <c r="AQ1773">
        <v>0</v>
      </c>
      <c r="AR1773" s="3">
        <v>-1</v>
      </c>
      <c r="AS1773">
        <v>1</v>
      </c>
      <c r="AT1773">
        <v>1</v>
      </c>
      <c r="AU1773">
        <v>0</v>
      </c>
      <c r="AV1773">
        <v>-1</v>
      </c>
      <c r="AW1773">
        <v>0</v>
      </c>
      <c r="AX1773">
        <v>-1</v>
      </c>
      <c r="AY1773">
        <v>1</v>
      </c>
      <c r="AZ1773">
        <v>1</v>
      </c>
      <c r="BA1773">
        <v>1</v>
      </c>
      <c r="BB1773">
        <v>3</v>
      </c>
      <c r="BC1773">
        <v>0</v>
      </c>
      <c r="BD1773">
        <v>3</v>
      </c>
      <c r="BE1773">
        <v>-1</v>
      </c>
      <c r="BF1773">
        <v>0</v>
      </c>
      <c r="BG1773">
        <v>0</v>
      </c>
      <c r="BH1773">
        <v>-1</v>
      </c>
      <c r="BI1773">
        <v>-1</v>
      </c>
      <c r="BJ1773">
        <v>0</v>
      </c>
      <c r="BK1773">
        <v>-1</v>
      </c>
    </row>
    <row r="1774" spans="1:63" hidden="1" x14ac:dyDescent="0.2">
      <c r="A1774" t="s">
        <v>616</v>
      </c>
      <c r="B1774" t="s">
        <v>1874</v>
      </c>
      <c r="C1774" t="s">
        <v>618</v>
      </c>
      <c r="D1774" t="s">
        <v>100</v>
      </c>
      <c r="E1774" t="s">
        <v>91</v>
      </c>
      <c r="F1774" t="s">
        <v>92</v>
      </c>
      <c r="G1774">
        <v>19</v>
      </c>
      <c r="H1774">
        <v>7</v>
      </c>
      <c r="I1774">
        <v>12</v>
      </c>
      <c r="J1774" t="s">
        <v>93</v>
      </c>
      <c r="K1774">
        <v>6</v>
      </c>
      <c r="L1774">
        <v>4</v>
      </c>
      <c r="M1774">
        <v>2</v>
      </c>
      <c r="N1774">
        <v>3</v>
      </c>
      <c r="O1774">
        <v>0.33333333333333298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11</v>
      </c>
      <c r="V1774">
        <v>7</v>
      </c>
      <c r="W1774">
        <v>3</v>
      </c>
      <c r="X1774">
        <v>7</v>
      </c>
      <c r="Y1774">
        <v>0.27272727272727298</v>
      </c>
      <c r="Z1774" s="3">
        <v>1</v>
      </c>
      <c r="AA1774" s="3">
        <v>1</v>
      </c>
      <c r="AB1774">
        <v>0</v>
      </c>
      <c r="AC1774" s="3">
        <v>-1</v>
      </c>
      <c r="AD1774">
        <v>0</v>
      </c>
      <c r="AE1774" s="3">
        <v>-1</v>
      </c>
      <c r="AF1774" s="3">
        <v>1</v>
      </c>
      <c r="AG1774" s="3">
        <v>1</v>
      </c>
      <c r="AH1774" s="3">
        <v>1</v>
      </c>
      <c r="AI1774" s="3">
        <v>1</v>
      </c>
      <c r="AJ1774">
        <v>0</v>
      </c>
      <c r="AK1774" s="3">
        <v>1</v>
      </c>
      <c r="AL1774" s="3">
        <v>-1</v>
      </c>
      <c r="AM1774">
        <v>0</v>
      </c>
      <c r="AN1774">
        <v>0</v>
      </c>
      <c r="AO1774" s="3">
        <v>-1</v>
      </c>
      <c r="AP1774" s="3">
        <v>-1</v>
      </c>
      <c r="AQ1774">
        <v>0</v>
      </c>
      <c r="AR1774" s="3">
        <v>-1</v>
      </c>
      <c r="AS1774">
        <v>1</v>
      </c>
      <c r="AT1774">
        <v>1</v>
      </c>
      <c r="AU1774">
        <v>0</v>
      </c>
      <c r="AV1774">
        <v>-1</v>
      </c>
      <c r="AW1774">
        <v>0</v>
      </c>
      <c r="AX1774">
        <v>-1</v>
      </c>
      <c r="AY1774">
        <v>1</v>
      </c>
      <c r="AZ1774">
        <v>1</v>
      </c>
      <c r="BA1774">
        <v>1</v>
      </c>
      <c r="BB1774">
        <v>3</v>
      </c>
      <c r="BC1774">
        <v>0</v>
      </c>
      <c r="BD1774">
        <v>3</v>
      </c>
      <c r="BE1774">
        <v>-1</v>
      </c>
      <c r="BF1774">
        <v>0</v>
      </c>
      <c r="BG1774">
        <v>0</v>
      </c>
      <c r="BH1774">
        <v>-1</v>
      </c>
      <c r="BI1774">
        <v>-1</v>
      </c>
      <c r="BJ1774">
        <v>0</v>
      </c>
      <c r="BK1774">
        <v>-1</v>
      </c>
    </row>
    <row r="1775" spans="1:63" hidden="1" x14ac:dyDescent="0.2">
      <c r="A1775" t="s">
        <v>616</v>
      </c>
      <c r="B1775" t="s">
        <v>1875</v>
      </c>
      <c r="C1775" t="s">
        <v>618</v>
      </c>
      <c r="D1775" t="s">
        <v>100</v>
      </c>
      <c r="E1775" t="s">
        <v>91</v>
      </c>
      <c r="F1775" t="s">
        <v>92</v>
      </c>
      <c r="G1775">
        <v>19</v>
      </c>
      <c r="H1775">
        <v>7</v>
      </c>
      <c r="I1775">
        <v>12</v>
      </c>
      <c r="J1775" t="s">
        <v>93</v>
      </c>
      <c r="K1775">
        <v>6</v>
      </c>
      <c r="L1775">
        <v>4</v>
      </c>
      <c r="M1775">
        <v>2</v>
      </c>
      <c r="N1775">
        <v>3</v>
      </c>
      <c r="O1775">
        <v>0.33333333333333298</v>
      </c>
      <c r="P1775">
        <v>2</v>
      </c>
      <c r="Q1775">
        <v>2</v>
      </c>
      <c r="R1775">
        <v>2</v>
      </c>
      <c r="S1775">
        <v>2</v>
      </c>
      <c r="T1775">
        <v>1</v>
      </c>
      <c r="U1775">
        <v>11</v>
      </c>
      <c r="V1775">
        <v>7</v>
      </c>
      <c r="W1775">
        <v>3</v>
      </c>
      <c r="X1775">
        <v>7</v>
      </c>
      <c r="Y1775">
        <v>0.27272727272727298</v>
      </c>
      <c r="Z1775" s="3">
        <v>1</v>
      </c>
      <c r="AA1775" s="3">
        <v>1</v>
      </c>
      <c r="AB1775">
        <v>0</v>
      </c>
      <c r="AC1775" s="3">
        <v>-1</v>
      </c>
      <c r="AD1775">
        <v>0</v>
      </c>
      <c r="AE1775" s="3">
        <v>-1</v>
      </c>
      <c r="AF1775" s="3">
        <v>1</v>
      </c>
      <c r="AG1775" s="3">
        <v>1</v>
      </c>
      <c r="AH1775" s="3">
        <v>1</v>
      </c>
      <c r="AI1775" s="3">
        <v>1</v>
      </c>
      <c r="AJ1775">
        <v>0</v>
      </c>
      <c r="AK1775" s="3">
        <v>1</v>
      </c>
      <c r="AL1775" s="3">
        <v>-1</v>
      </c>
      <c r="AM1775">
        <v>0</v>
      </c>
      <c r="AN1775">
        <v>0</v>
      </c>
      <c r="AO1775" s="3">
        <v>-1</v>
      </c>
      <c r="AP1775" s="3">
        <v>-1</v>
      </c>
      <c r="AQ1775">
        <v>0</v>
      </c>
      <c r="AR1775" s="3">
        <v>-1</v>
      </c>
      <c r="AS1775">
        <v>1</v>
      </c>
      <c r="AT1775">
        <v>1</v>
      </c>
      <c r="AU1775">
        <v>0</v>
      </c>
      <c r="AV1775">
        <v>-1</v>
      </c>
      <c r="AW1775">
        <v>0</v>
      </c>
      <c r="AX1775">
        <v>-1</v>
      </c>
      <c r="AY1775">
        <v>1</v>
      </c>
      <c r="AZ1775">
        <v>1</v>
      </c>
      <c r="BA1775">
        <v>1</v>
      </c>
      <c r="BB1775">
        <v>3</v>
      </c>
      <c r="BC1775">
        <v>0</v>
      </c>
      <c r="BD1775">
        <v>3</v>
      </c>
      <c r="BE1775">
        <v>-1</v>
      </c>
      <c r="BF1775">
        <v>0</v>
      </c>
      <c r="BG1775">
        <v>0</v>
      </c>
      <c r="BH1775">
        <v>-1</v>
      </c>
      <c r="BI1775">
        <v>-1</v>
      </c>
      <c r="BJ1775">
        <v>0</v>
      </c>
      <c r="BK1775">
        <v>-1</v>
      </c>
    </row>
    <row r="1776" spans="1:63" hidden="1" x14ac:dyDescent="0.2">
      <c r="A1776" t="s">
        <v>616</v>
      </c>
      <c r="B1776" t="s">
        <v>1876</v>
      </c>
      <c r="C1776" t="s">
        <v>618</v>
      </c>
      <c r="D1776" t="s">
        <v>100</v>
      </c>
      <c r="E1776" t="s">
        <v>91</v>
      </c>
      <c r="F1776" t="s">
        <v>92</v>
      </c>
      <c r="G1776">
        <v>19</v>
      </c>
      <c r="H1776">
        <v>7</v>
      </c>
      <c r="I1776">
        <v>11</v>
      </c>
      <c r="J1776" t="s">
        <v>93</v>
      </c>
      <c r="K1776">
        <v>6</v>
      </c>
      <c r="L1776">
        <v>4</v>
      </c>
      <c r="M1776">
        <v>2</v>
      </c>
      <c r="N1776">
        <v>3</v>
      </c>
      <c r="O1776">
        <v>0.33333333333333298</v>
      </c>
      <c r="P1776">
        <v>2</v>
      </c>
      <c r="Q1776">
        <v>2</v>
      </c>
      <c r="R1776">
        <v>2</v>
      </c>
      <c r="S1776">
        <v>2</v>
      </c>
      <c r="T1776">
        <v>1</v>
      </c>
      <c r="U1776">
        <v>11</v>
      </c>
      <c r="V1776">
        <v>7</v>
      </c>
      <c r="W1776">
        <v>3</v>
      </c>
      <c r="X1776">
        <v>6</v>
      </c>
      <c r="Y1776">
        <v>0.27272727272727298</v>
      </c>
      <c r="Z1776" s="3">
        <v>1</v>
      </c>
      <c r="AA1776" s="3">
        <v>1</v>
      </c>
      <c r="AB1776">
        <v>0</v>
      </c>
      <c r="AC1776" s="3">
        <v>-1</v>
      </c>
      <c r="AD1776">
        <v>0</v>
      </c>
      <c r="AE1776" s="3">
        <v>-1</v>
      </c>
      <c r="AF1776" s="3">
        <v>1</v>
      </c>
      <c r="AG1776" s="3">
        <v>1</v>
      </c>
      <c r="AH1776" s="3">
        <v>1</v>
      </c>
      <c r="AI1776" s="3">
        <v>1</v>
      </c>
      <c r="AJ1776">
        <v>0</v>
      </c>
      <c r="AK1776" s="3">
        <v>1</v>
      </c>
      <c r="AL1776" s="3">
        <v>-1</v>
      </c>
      <c r="AM1776">
        <v>0</v>
      </c>
      <c r="AN1776">
        <v>0</v>
      </c>
      <c r="AO1776" s="3">
        <v>-1</v>
      </c>
      <c r="AP1776" s="3">
        <v>-1</v>
      </c>
      <c r="AQ1776">
        <v>0</v>
      </c>
      <c r="AR1776" s="3">
        <v>-1</v>
      </c>
      <c r="AS1776">
        <v>1</v>
      </c>
      <c r="AT1776">
        <v>1</v>
      </c>
      <c r="AU1776">
        <v>0</v>
      </c>
      <c r="AV1776">
        <v>-1</v>
      </c>
      <c r="AW1776">
        <v>0</v>
      </c>
      <c r="AX1776">
        <v>-1</v>
      </c>
      <c r="AY1776">
        <v>1</v>
      </c>
      <c r="AZ1776">
        <v>1</v>
      </c>
      <c r="BA1776">
        <v>1</v>
      </c>
      <c r="BB1776">
        <v>2</v>
      </c>
      <c r="BC1776">
        <v>0</v>
      </c>
      <c r="BD1776">
        <v>3</v>
      </c>
      <c r="BE1776">
        <v>-1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-1</v>
      </c>
    </row>
    <row r="1777" spans="1:63" hidden="1" x14ac:dyDescent="0.2">
      <c r="A1777" t="s">
        <v>616</v>
      </c>
      <c r="B1777" t="s">
        <v>1877</v>
      </c>
      <c r="C1777" t="s">
        <v>618</v>
      </c>
      <c r="D1777" t="s">
        <v>100</v>
      </c>
      <c r="E1777" t="s">
        <v>91</v>
      </c>
      <c r="F1777" t="s">
        <v>92</v>
      </c>
      <c r="G1777">
        <v>19</v>
      </c>
      <c r="H1777">
        <v>7</v>
      </c>
      <c r="I1777">
        <v>11</v>
      </c>
      <c r="J1777" t="s">
        <v>93</v>
      </c>
      <c r="K1777">
        <v>6</v>
      </c>
      <c r="L1777">
        <v>4</v>
      </c>
      <c r="M1777">
        <v>2</v>
      </c>
      <c r="N1777">
        <v>3</v>
      </c>
      <c r="O1777">
        <v>0.33333333333333298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11</v>
      </c>
      <c r="V1777">
        <v>7</v>
      </c>
      <c r="W1777">
        <v>3</v>
      </c>
      <c r="X1777">
        <v>6</v>
      </c>
      <c r="Y1777">
        <v>0.27272727272727298</v>
      </c>
      <c r="Z1777" s="3">
        <v>1</v>
      </c>
      <c r="AA1777" s="3">
        <v>1</v>
      </c>
      <c r="AB1777">
        <v>0</v>
      </c>
      <c r="AC1777" s="3">
        <v>-1</v>
      </c>
      <c r="AD1777">
        <v>0</v>
      </c>
      <c r="AE1777" s="3">
        <v>-1</v>
      </c>
      <c r="AF1777" s="3">
        <v>1</v>
      </c>
      <c r="AG1777" s="3">
        <v>1</v>
      </c>
      <c r="AH1777" s="3">
        <v>1</v>
      </c>
      <c r="AI1777" s="3">
        <v>1</v>
      </c>
      <c r="AJ1777">
        <v>0</v>
      </c>
      <c r="AK1777" s="3">
        <v>1</v>
      </c>
      <c r="AL1777" s="3">
        <v>-1</v>
      </c>
      <c r="AM1777">
        <v>0</v>
      </c>
      <c r="AN1777">
        <v>0</v>
      </c>
      <c r="AO1777" s="3">
        <v>-1</v>
      </c>
      <c r="AP1777" s="3">
        <v>-1</v>
      </c>
      <c r="AQ1777">
        <v>0</v>
      </c>
      <c r="AR1777" s="3">
        <v>-1</v>
      </c>
      <c r="AS1777">
        <v>1</v>
      </c>
      <c r="AT1777">
        <v>1</v>
      </c>
      <c r="AU1777">
        <v>0</v>
      </c>
      <c r="AV1777">
        <v>-1</v>
      </c>
      <c r="AW1777">
        <v>0</v>
      </c>
      <c r="AX1777">
        <v>-1</v>
      </c>
      <c r="AY1777">
        <v>1</v>
      </c>
      <c r="AZ1777">
        <v>1</v>
      </c>
      <c r="BA1777">
        <v>1</v>
      </c>
      <c r="BB1777">
        <v>2</v>
      </c>
      <c r="BC1777">
        <v>0</v>
      </c>
      <c r="BD1777">
        <v>3</v>
      </c>
      <c r="BE1777">
        <v>-1</v>
      </c>
      <c r="BF1777">
        <v>0</v>
      </c>
      <c r="BG1777">
        <v>0</v>
      </c>
      <c r="BH1777">
        <v>-1</v>
      </c>
      <c r="BI1777">
        <v>-1</v>
      </c>
      <c r="BJ1777">
        <v>0</v>
      </c>
      <c r="BK1777">
        <v>-1</v>
      </c>
    </row>
    <row r="1778" spans="1:63" hidden="1" x14ac:dyDescent="0.2">
      <c r="A1778" t="s">
        <v>616</v>
      </c>
      <c r="B1778" t="s">
        <v>1878</v>
      </c>
      <c r="C1778" t="s">
        <v>618</v>
      </c>
      <c r="D1778" t="s">
        <v>100</v>
      </c>
      <c r="E1778" t="s">
        <v>91</v>
      </c>
      <c r="F1778" t="s">
        <v>92</v>
      </c>
      <c r="G1778">
        <v>19</v>
      </c>
      <c r="H1778">
        <v>7</v>
      </c>
      <c r="I1778">
        <v>11</v>
      </c>
      <c r="J1778" t="s">
        <v>93</v>
      </c>
      <c r="K1778">
        <v>6</v>
      </c>
      <c r="L1778">
        <v>4</v>
      </c>
      <c r="M1778">
        <v>2</v>
      </c>
      <c r="N1778">
        <v>3</v>
      </c>
      <c r="O1778">
        <v>0.33333333333333298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11</v>
      </c>
      <c r="V1778">
        <v>7</v>
      </c>
      <c r="W1778">
        <v>3</v>
      </c>
      <c r="X1778">
        <v>6</v>
      </c>
      <c r="Y1778">
        <v>0.27272727272727298</v>
      </c>
      <c r="Z1778" s="3">
        <v>1</v>
      </c>
      <c r="AA1778" s="3">
        <v>1</v>
      </c>
      <c r="AB1778">
        <v>0</v>
      </c>
      <c r="AC1778" s="3">
        <v>-1</v>
      </c>
      <c r="AD1778">
        <v>0</v>
      </c>
      <c r="AE1778" s="3">
        <v>-1</v>
      </c>
      <c r="AF1778" s="3">
        <v>1</v>
      </c>
      <c r="AG1778" s="3">
        <v>1</v>
      </c>
      <c r="AH1778" s="3">
        <v>1</v>
      </c>
      <c r="AI1778" s="3">
        <v>1</v>
      </c>
      <c r="AJ1778">
        <v>0</v>
      </c>
      <c r="AK1778" s="3">
        <v>1</v>
      </c>
      <c r="AL1778" s="3">
        <v>-1</v>
      </c>
      <c r="AM1778">
        <v>0</v>
      </c>
      <c r="AN1778">
        <v>0</v>
      </c>
      <c r="AO1778" s="3">
        <v>-1</v>
      </c>
      <c r="AP1778" s="3">
        <v>-1</v>
      </c>
      <c r="AQ1778">
        <v>0</v>
      </c>
      <c r="AR1778" s="3">
        <v>-1</v>
      </c>
      <c r="AS1778">
        <v>1</v>
      </c>
      <c r="AT1778">
        <v>1</v>
      </c>
      <c r="AU1778">
        <v>0</v>
      </c>
      <c r="AV1778">
        <v>-1</v>
      </c>
      <c r="AW1778">
        <v>0</v>
      </c>
      <c r="AX1778">
        <v>-1</v>
      </c>
      <c r="AY1778">
        <v>1</v>
      </c>
      <c r="AZ1778">
        <v>1</v>
      </c>
      <c r="BA1778">
        <v>1</v>
      </c>
      <c r="BB1778">
        <v>2</v>
      </c>
      <c r="BC1778">
        <v>0</v>
      </c>
      <c r="BD1778">
        <v>3</v>
      </c>
      <c r="BE1778">
        <v>-1</v>
      </c>
      <c r="BF1778">
        <v>0</v>
      </c>
      <c r="BG1778">
        <v>0</v>
      </c>
      <c r="BH1778">
        <v>-1</v>
      </c>
      <c r="BI1778">
        <v>-1</v>
      </c>
      <c r="BJ1778">
        <v>0</v>
      </c>
      <c r="BK1778">
        <v>-1</v>
      </c>
    </row>
    <row r="1779" spans="1:63" hidden="1" x14ac:dyDescent="0.2">
      <c r="A1779" t="s">
        <v>616</v>
      </c>
      <c r="B1779" t="s">
        <v>1879</v>
      </c>
      <c r="C1779" t="s">
        <v>618</v>
      </c>
      <c r="D1779" t="s">
        <v>100</v>
      </c>
      <c r="E1779" t="s">
        <v>91</v>
      </c>
      <c r="F1779" t="s">
        <v>92</v>
      </c>
      <c r="G1779">
        <v>19</v>
      </c>
      <c r="H1779">
        <v>7</v>
      </c>
      <c r="I1779">
        <v>12</v>
      </c>
      <c r="J1779" t="s">
        <v>93</v>
      </c>
      <c r="K1779">
        <v>6</v>
      </c>
      <c r="L1779">
        <v>4</v>
      </c>
      <c r="M1779">
        <v>2</v>
      </c>
      <c r="N1779">
        <v>3</v>
      </c>
      <c r="O1779">
        <v>0.33333333333333298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11</v>
      </c>
      <c r="V1779">
        <v>7</v>
      </c>
      <c r="W1779">
        <v>3</v>
      </c>
      <c r="X1779">
        <v>7</v>
      </c>
      <c r="Y1779">
        <v>0.27272727272727298</v>
      </c>
      <c r="Z1779" s="3">
        <v>1</v>
      </c>
      <c r="AA1779" s="3">
        <v>1</v>
      </c>
      <c r="AB1779">
        <v>0</v>
      </c>
      <c r="AC1779" s="3">
        <v>-1</v>
      </c>
      <c r="AD1779">
        <v>0</v>
      </c>
      <c r="AE1779" s="3">
        <v>-1</v>
      </c>
      <c r="AF1779" s="3">
        <v>1</v>
      </c>
      <c r="AG1779" s="3">
        <v>1</v>
      </c>
      <c r="AH1779" s="3">
        <v>1</v>
      </c>
      <c r="AI1779" s="3">
        <v>1</v>
      </c>
      <c r="AJ1779">
        <v>0</v>
      </c>
      <c r="AK1779" s="3">
        <v>1</v>
      </c>
      <c r="AL1779" s="3">
        <v>-1</v>
      </c>
      <c r="AM1779">
        <v>0</v>
      </c>
      <c r="AN1779">
        <v>0</v>
      </c>
      <c r="AO1779" s="3">
        <v>-1</v>
      </c>
      <c r="AP1779" s="3">
        <v>-1</v>
      </c>
      <c r="AQ1779">
        <v>0</v>
      </c>
      <c r="AR1779" s="3">
        <v>-1</v>
      </c>
      <c r="AS1779">
        <v>1</v>
      </c>
      <c r="AT1779">
        <v>1</v>
      </c>
      <c r="AU1779">
        <v>0</v>
      </c>
      <c r="AV1779">
        <v>-1</v>
      </c>
      <c r="AW1779">
        <v>0</v>
      </c>
      <c r="AX1779">
        <v>-1</v>
      </c>
      <c r="AY1779">
        <v>1</v>
      </c>
      <c r="AZ1779">
        <v>1</v>
      </c>
      <c r="BA1779">
        <v>1</v>
      </c>
      <c r="BB1779">
        <v>3</v>
      </c>
      <c r="BC1779">
        <v>0</v>
      </c>
      <c r="BD1779">
        <v>3</v>
      </c>
      <c r="BE1779">
        <v>-1</v>
      </c>
      <c r="BF1779">
        <v>0</v>
      </c>
      <c r="BG1779">
        <v>0</v>
      </c>
      <c r="BH1779">
        <v>-1</v>
      </c>
      <c r="BI1779">
        <v>-1</v>
      </c>
      <c r="BJ1779">
        <v>0</v>
      </c>
      <c r="BK1779">
        <v>-1</v>
      </c>
    </row>
    <row r="1780" spans="1:63" hidden="1" x14ac:dyDescent="0.2">
      <c r="A1780" t="s">
        <v>616</v>
      </c>
      <c r="B1780" t="s">
        <v>1880</v>
      </c>
      <c r="C1780" t="s">
        <v>618</v>
      </c>
      <c r="D1780" t="s">
        <v>100</v>
      </c>
      <c r="E1780" t="s">
        <v>91</v>
      </c>
      <c r="F1780" t="s">
        <v>92</v>
      </c>
      <c r="G1780">
        <v>19</v>
      </c>
      <c r="H1780">
        <v>7</v>
      </c>
      <c r="I1780">
        <v>12</v>
      </c>
      <c r="J1780" t="s">
        <v>93</v>
      </c>
      <c r="K1780">
        <v>6</v>
      </c>
      <c r="L1780">
        <v>4</v>
      </c>
      <c r="M1780">
        <v>2</v>
      </c>
      <c r="N1780">
        <v>3</v>
      </c>
      <c r="O1780">
        <v>0.33333333333333298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11</v>
      </c>
      <c r="V1780">
        <v>7</v>
      </c>
      <c r="W1780">
        <v>3</v>
      </c>
      <c r="X1780">
        <v>7</v>
      </c>
      <c r="Y1780">
        <v>0.27272727272727298</v>
      </c>
      <c r="Z1780" s="3">
        <v>1</v>
      </c>
      <c r="AA1780" s="3">
        <v>1</v>
      </c>
      <c r="AB1780">
        <v>0</v>
      </c>
      <c r="AC1780" s="3">
        <v>-1</v>
      </c>
      <c r="AD1780">
        <v>0</v>
      </c>
      <c r="AE1780" s="3">
        <v>-1</v>
      </c>
      <c r="AF1780" s="3">
        <v>1</v>
      </c>
      <c r="AG1780" s="3">
        <v>1</v>
      </c>
      <c r="AH1780" s="3">
        <v>1</v>
      </c>
      <c r="AI1780" s="3">
        <v>1</v>
      </c>
      <c r="AJ1780">
        <v>0</v>
      </c>
      <c r="AK1780" s="3">
        <v>1</v>
      </c>
      <c r="AL1780" s="3">
        <v>-1</v>
      </c>
      <c r="AM1780">
        <v>0</v>
      </c>
      <c r="AN1780">
        <v>0</v>
      </c>
      <c r="AO1780" s="3">
        <v>-1</v>
      </c>
      <c r="AP1780" s="3">
        <v>-1</v>
      </c>
      <c r="AQ1780">
        <v>0</v>
      </c>
      <c r="AR1780" s="3">
        <v>-1</v>
      </c>
      <c r="AS1780">
        <v>1</v>
      </c>
      <c r="AT1780">
        <v>1</v>
      </c>
      <c r="AU1780">
        <v>0</v>
      </c>
      <c r="AV1780">
        <v>-1</v>
      </c>
      <c r="AW1780">
        <v>0</v>
      </c>
      <c r="AX1780">
        <v>-1</v>
      </c>
      <c r="AY1780">
        <v>1</v>
      </c>
      <c r="AZ1780">
        <v>1</v>
      </c>
      <c r="BA1780">
        <v>1</v>
      </c>
      <c r="BB1780">
        <v>3</v>
      </c>
      <c r="BC1780">
        <v>0</v>
      </c>
      <c r="BD1780">
        <v>3</v>
      </c>
      <c r="BE1780">
        <v>-1</v>
      </c>
      <c r="BF1780">
        <v>0</v>
      </c>
      <c r="BG1780">
        <v>0</v>
      </c>
      <c r="BH1780">
        <v>-1</v>
      </c>
      <c r="BI1780">
        <v>-1</v>
      </c>
      <c r="BJ1780">
        <v>0</v>
      </c>
      <c r="BK1780">
        <v>-1</v>
      </c>
    </row>
    <row r="1781" spans="1:63" hidden="1" x14ac:dyDescent="0.2">
      <c r="A1781" t="s">
        <v>616</v>
      </c>
      <c r="B1781" t="s">
        <v>1881</v>
      </c>
      <c r="C1781" t="s">
        <v>618</v>
      </c>
      <c r="D1781" t="s">
        <v>100</v>
      </c>
      <c r="E1781" t="s">
        <v>91</v>
      </c>
      <c r="F1781" t="s">
        <v>92</v>
      </c>
      <c r="G1781">
        <v>19</v>
      </c>
      <c r="H1781">
        <v>7</v>
      </c>
      <c r="I1781">
        <v>12</v>
      </c>
      <c r="J1781" t="s">
        <v>93</v>
      </c>
      <c r="K1781">
        <v>6</v>
      </c>
      <c r="L1781">
        <v>4</v>
      </c>
      <c r="M1781">
        <v>2</v>
      </c>
      <c r="N1781">
        <v>3</v>
      </c>
      <c r="O1781">
        <v>0.33333333333333298</v>
      </c>
      <c r="P1781">
        <v>2</v>
      </c>
      <c r="Q1781">
        <v>2</v>
      </c>
      <c r="R1781">
        <v>2</v>
      </c>
      <c r="S1781">
        <v>2</v>
      </c>
      <c r="T1781">
        <v>1</v>
      </c>
      <c r="U1781">
        <v>11</v>
      </c>
      <c r="V1781">
        <v>7</v>
      </c>
      <c r="W1781">
        <v>3</v>
      </c>
      <c r="X1781">
        <v>7</v>
      </c>
      <c r="Y1781">
        <v>0.27272727272727298</v>
      </c>
      <c r="Z1781" s="3">
        <v>1</v>
      </c>
      <c r="AA1781" s="3">
        <v>1</v>
      </c>
      <c r="AB1781">
        <v>0</v>
      </c>
      <c r="AC1781" s="3">
        <v>-1</v>
      </c>
      <c r="AD1781">
        <v>0</v>
      </c>
      <c r="AE1781" s="3">
        <v>-1</v>
      </c>
      <c r="AF1781" s="3">
        <v>1</v>
      </c>
      <c r="AG1781" s="3">
        <v>1</v>
      </c>
      <c r="AH1781" s="3">
        <v>1</v>
      </c>
      <c r="AI1781" s="3">
        <v>1</v>
      </c>
      <c r="AJ1781">
        <v>0</v>
      </c>
      <c r="AK1781" s="3">
        <v>1</v>
      </c>
      <c r="AL1781" s="3">
        <v>-1</v>
      </c>
      <c r="AM1781">
        <v>0</v>
      </c>
      <c r="AN1781">
        <v>0</v>
      </c>
      <c r="AO1781" s="3">
        <v>-1</v>
      </c>
      <c r="AP1781" s="3">
        <v>-1</v>
      </c>
      <c r="AQ1781">
        <v>0</v>
      </c>
      <c r="AR1781" s="3">
        <v>-1</v>
      </c>
      <c r="AS1781">
        <v>1</v>
      </c>
      <c r="AT1781">
        <v>1</v>
      </c>
      <c r="AU1781">
        <v>0</v>
      </c>
      <c r="AV1781">
        <v>-1</v>
      </c>
      <c r="AW1781">
        <v>0</v>
      </c>
      <c r="AX1781">
        <v>-1</v>
      </c>
      <c r="AY1781">
        <v>1</v>
      </c>
      <c r="AZ1781">
        <v>1</v>
      </c>
      <c r="BA1781">
        <v>1</v>
      </c>
      <c r="BB1781">
        <v>3</v>
      </c>
      <c r="BC1781">
        <v>0</v>
      </c>
      <c r="BD1781">
        <v>3</v>
      </c>
      <c r="BE1781">
        <v>-1</v>
      </c>
      <c r="BF1781">
        <v>0</v>
      </c>
      <c r="BG1781">
        <v>0</v>
      </c>
      <c r="BH1781">
        <v>-1</v>
      </c>
      <c r="BI1781">
        <v>-1</v>
      </c>
      <c r="BJ1781">
        <v>0</v>
      </c>
      <c r="BK1781">
        <v>-1</v>
      </c>
    </row>
    <row r="1782" spans="1:63" hidden="1" x14ac:dyDescent="0.2">
      <c r="A1782" t="s">
        <v>616</v>
      </c>
      <c r="B1782" t="s">
        <v>1882</v>
      </c>
      <c r="C1782" t="s">
        <v>618</v>
      </c>
      <c r="D1782" t="s">
        <v>100</v>
      </c>
      <c r="E1782" t="s">
        <v>91</v>
      </c>
      <c r="F1782" t="s">
        <v>92</v>
      </c>
      <c r="G1782">
        <v>19</v>
      </c>
      <c r="H1782">
        <v>7</v>
      </c>
      <c r="I1782">
        <v>12</v>
      </c>
      <c r="J1782" t="s">
        <v>93</v>
      </c>
      <c r="K1782">
        <v>6</v>
      </c>
      <c r="L1782">
        <v>4</v>
      </c>
      <c r="M1782">
        <v>2</v>
      </c>
      <c r="N1782">
        <v>3</v>
      </c>
      <c r="O1782">
        <v>0.33333333333333298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11</v>
      </c>
      <c r="V1782">
        <v>7</v>
      </c>
      <c r="W1782">
        <v>3</v>
      </c>
      <c r="X1782">
        <v>7</v>
      </c>
      <c r="Y1782">
        <v>0.27272727272727298</v>
      </c>
      <c r="Z1782" s="3">
        <v>1</v>
      </c>
      <c r="AA1782" s="3">
        <v>1</v>
      </c>
      <c r="AB1782">
        <v>0</v>
      </c>
      <c r="AC1782" s="3">
        <v>-1</v>
      </c>
      <c r="AD1782">
        <v>0</v>
      </c>
      <c r="AE1782" s="3">
        <v>-1</v>
      </c>
      <c r="AF1782" s="3">
        <v>1</v>
      </c>
      <c r="AG1782" s="3">
        <v>1</v>
      </c>
      <c r="AH1782" s="3">
        <v>1</v>
      </c>
      <c r="AI1782" s="3">
        <v>1</v>
      </c>
      <c r="AJ1782">
        <v>0</v>
      </c>
      <c r="AK1782" s="3">
        <v>1</v>
      </c>
      <c r="AL1782" s="3">
        <v>-1</v>
      </c>
      <c r="AM1782">
        <v>0</v>
      </c>
      <c r="AN1782">
        <v>0</v>
      </c>
      <c r="AO1782" s="3">
        <v>-1</v>
      </c>
      <c r="AP1782" s="3">
        <v>-1</v>
      </c>
      <c r="AQ1782">
        <v>0</v>
      </c>
      <c r="AR1782" s="3">
        <v>-1</v>
      </c>
      <c r="AS1782">
        <v>1</v>
      </c>
      <c r="AT1782">
        <v>1</v>
      </c>
      <c r="AU1782">
        <v>0</v>
      </c>
      <c r="AV1782">
        <v>-1</v>
      </c>
      <c r="AW1782">
        <v>0</v>
      </c>
      <c r="AX1782">
        <v>-1</v>
      </c>
      <c r="AY1782">
        <v>1</v>
      </c>
      <c r="AZ1782">
        <v>1</v>
      </c>
      <c r="BA1782">
        <v>1</v>
      </c>
      <c r="BB1782">
        <v>3</v>
      </c>
      <c r="BC1782">
        <v>0</v>
      </c>
      <c r="BD1782">
        <v>3</v>
      </c>
      <c r="BE1782">
        <v>-1</v>
      </c>
      <c r="BF1782">
        <v>0</v>
      </c>
      <c r="BG1782">
        <v>0</v>
      </c>
      <c r="BH1782">
        <v>-1</v>
      </c>
      <c r="BI1782">
        <v>-1</v>
      </c>
      <c r="BJ1782">
        <v>0</v>
      </c>
      <c r="BK1782">
        <v>-1</v>
      </c>
    </row>
    <row r="1783" spans="1:63" hidden="1" x14ac:dyDescent="0.2">
      <c r="A1783" t="s">
        <v>616</v>
      </c>
      <c r="B1783" t="s">
        <v>1883</v>
      </c>
      <c r="C1783" t="s">
        <v>618</v>
      </c>
      <c r="D1783" t="s">
        <v>100</v>
      </c>
      <c r="E1783" t="s">
        <v>91</v>
      </c>
      <c r="F1783" t="s">
        <v>92</v>
      </c>
      <c r="G1783">
        <v>19</v>
      </c>
      <c r="H1783">
        <v>7</v>
      </c>
      <c r="I1783">
        <v>12</v>
      </c>
      <c r="J1783" t="s">
        <v>93</v>
      </c>
      <c r="K1783">
        <v>6</v>
      </c>
      <c r="L1783">
        <v>4</v>
      </c>
      <c r="M1783">
        <v>2</v>
      </c>
      <c r="N1783">
        <v>3</v>
      </c>
      <c r="O1783">
        <v>0.33333333333333298</v>
      </c>
      <c r="P1783">
        <v>2</v>
      </c>
      <c r="Q1783">
        <v>2</v>
      </c>
      <c r="R1783">
        <v>2</v>
      </c>
      <c r="S1783">
        <v>2</v>
      </c>
      <c r="T1783">
        <v>1</v>
      </c>
      <c r="U1783">
        <v>11</v>
      </c>
      <c r="V1783">
        <v>7</v>
      </c>
      <c r="W1783">
        <v>3</v>
      </c>
      <c r="X1783">
        <v>7</v>
      </c>
      <c r="Y1783">
        <v>0.27272727272727298</v>
      </c>
      <c r="Z1783" s="3">
        <v>1</v>
      </c>
      <c r="AA1783" s="3">
        <v>1</v>
      </c>
      <c r="AB1783">
        <v>0</v>
      </c>
      <c r="AC1783" s="3">
        <v>-1</v>
      </c>
      <c r="AD1783">
        <v>0</v>
      </c>
      <c r="AE1783" s="3">
        <v>-1</v>
      </c>
      <c r="AF1783" s="3">
        <v>1</v>
      </c>
      <c r="AG1783" s="3">
        <v>1</v>
      </c>
      <c r="AH1783" s="3">
        <v>1</v>
      </c>
      <c r="AI1783" s="3">
        <v>1</v>
      </c>
      <c r="AJ1783">
        <v>0</v>
      </c>
      <c r="AK1783" s="3">
        <v>1</v>
      </c>
      <c r="AL1783" s="3">
        <v>-1</v>
      </c>
      <c r="AM1783">
        <v>0</v>
      </c>
      <c r="AN1783">
        <v>0</v>
      </c>
      <c r="AO1783" s="3">
        <v>-1</v>
      </c>
      <c r="AP1783" s="3">
        <v>-1</v>
      </c>
      <c r="AQ1783">
        <v>0</v>
      </c>
      <c r="AR1783" s="3">
        <v>-1</v>
      </c>
      <c r="AS1783">
        <v>1</v>
      </c>
      <c r="AT1783">
        <v>1</v>
      </c>
      <c r="AU1783">
        <v>0</v>
      </c>
      <c r="AV1783">
        <v>-1</v>
      </c>
      <c r="AW1783">
        <v>0</v>
      </c>
      <c r="AX1783">
        <v>-1</v>
      </c>
      <c r="AY1783">
        <v>1</v>
      </c>
      <c r="AZ1783">
        <v>1</v>
      </c>
      <c r="BA1783">
        <v>1</v>
      </c>
      <c r="BB1783">
        <v>3</v>
      </c>
      <c r="BC1783">
        <v>0</v>
      </c>
      <c r="BD1783">
        <v>3</v>
      </c>
      <c r="BE1783">
        <v>-1</v>
      </c>
      <c r="BF1783">
        <v>0</v>
      </c>
      <c r="BG1783">
        <v>0</v>
      </c>
      <c r="BH1783">
        <v>-1</v>
      </c>
      <c r="BI1783">
        <v>-1</v>
      </c>
      <c r="BJ1783">
        <v>0</v>
      </c>
      <c r="BK1783">
        <v>-1</v>
      </c>
    </row>
    <row r="1784" spans="1:63" hidden="1" x14ac:dyDescent="0.2">
      <c r="A1784" t="s">
        <v>616</v>
      </c>
      <c r="B1784" t="s">
        <v>1884</v>
      </c>
      <c r="C1784" t="s">
        <v>618</v>
      </c>
      <c r="D1784" t="s">
        <v>100</v>
      </c>
      <c r="E1784" t="s">
        <v>91</v>
      </c>
      <c r="F1784" t="s">
        <v>92</v>
      </c>
      <c r="G1784">
        <v>19</v>
      </c>
      <c r="H1784">
        <v>7</v>
      </c>
      <c r="I1784">
        <v>12</v>
      </c>
      <c r="J1784" t="s">
        <v>93</v>
      </c>
      <c r="K1784">
        <v>6</v>
      </c>
      <c r="L1784">
        <v>4</v>
      </c>
      <c r="M1784">
        <v>2</v>
      </c>
      <c r="N1784">
        <v>3</v>
      </c>
      <c r="O1784">
        <v>0.33333333333333298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11</v>
      </c>
      <c r="V1784">
        <v>7</v>
      </c>
      <c r="W1784">
        <v>3</v>
      </c>
      <c r="X1784">
        <v>7</v>
      </c>
      <c r="Y1784">
        <v>0.27272727272727298</v>
      </c>
      <c r="Z1784" s="3">
        <v>1</v>
      </c>
      <c r="AA1784" s="3">
        <v>1</v>
      </c>
      <c r="AB1784">
        <v>0</v>
      </c>
      <c r="AC1784" s="3">
        <v>-1</v>
      </c>
      <c r="AD1784">
        <v>0</v>
      </c>
      <c r="AE1784" s="3">
        <v>-1</v>
      </c>
      <c r="AF1784" s="3">
        <v>1</v>
      </c>
      <c r="AG1784" s="3">
        <v>1</v>
      </c>
      <c r="AH1784" s="3">
        <v>1</v>
      </c>
      <c r="AI1784" s="3">
        <v>1</v>
      </c>
      <c r="AJ1784">
        <v>0</v>
      </c>
      <c r="AK1784" s="3">
        <v>1</v>
      </c>
      <c r="AL1784" s="3">
        <v>-1</v>
      </c>
      <c r="AM1784">
        <v>0</v>
      </c>
      <c r="AN1784">
        <v>0</v>
      </c>
      <c r="AO1784" s="3">
        <v>-1</v>
      </c>
      <c r="AP1784" s="3">
        <v>-1</v>
      </c>
      <c r="AQ1784">
        <v>0</v>
      </c>
      <c r="AR1784" s="3">
        <v>-1</v>
      </c>
      <c r="AS1784">
        <v>1</v>
      </c>
      <c r="AT1784">
        <v>1</v>
      </c>
      <c r="AU1784">
        <v>0</v>
      </c>
      <c r="AV1784">
        <v>-1</v>
      </c>
      <c r="AW1784">
        <v>0</v>
      </c>
      <c r="AX1784">
        <v>-1</v>
      </c>
      <c r="AY1784">
        <v>1</v>
      </c>
      <c r="AZ1784">
        <v>1</v>
      </c>
      <c r="BA1784">
        <v>1</v>
      </c>
      <c r="BB1784">
        <v>3</v>
      </c>
      <c r="BC1784">
        <v>0</v>
      </c>
      <c r="BD1784">
        <v>3</v>
      </c>
      <c r="BE1784">
        <v>-1</v>
      </c>
      <c r="BF1784">
        <v>0</v>
      </c>
      <c r="BG1784">
        <v>0</v>
      </c>
      <c r="BH1784">
        <v>-1</v>
      </c>
      <c r="BI1784">
        <v>-1</v>
      </c>
      <c r="BJ1784">
        <v>0</v>
      </c>
      <c r="BK1784">
        <v>-1</v>
      </c>
    </row>
    <row r="1785" spans="1:63" hidden="1" x14ac:dyDescent="0.2">
      <c r="A1785" t="s">
        <v>616</v>
      </c>
      <c r="B1785" t="s">
        <v>1885</v>
      </c>
      <c r="C1785" t="s">
        <v>618</v>
      </c>
      <c r="D1785" t="s">
        <v>100</v>
      </c>
      <c r="E1785" t="s">
        <v>91</v>
      </c>
      <c r="F1785" t="s">
        <v>92</v>
      </c>
      <c r="G1785">
        <v>19</v>
      </c>
      <c r="H1785">
        <v>7</v>
      </c>
      <c r="I1785">
        <v>12</v>
      </c>
      <c r="J1785" t="s">
        <v>93</v>
      </c>
      <c r="K1785">
        <v>6</v>
      </c>
      <c r="L1785">
        <v>4</v>
      </c>
      <c r="M1785">
        <v>2</v>
      </c>
      <c r="N1785">
        <v>3</v>
      </c>
      <c r="O1785">
        <v>0.33333333333333298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11</v>
      </c>
      <c r="V1785">
        <v>7</v>
      </c>
      <c r="W1785">
        <v>3</v>
      </c>
      <c r="X1785">
        <v>7</v>
      </c>
      <c r="Y1785">
        <v>0.27272727272727298</v>
      </c>
      <c r="Z1785" s="3">
        <v>1</v>
      </c>
      <c r="AA1785" s="3">
        <v>1</v>
      </c>
      <c r="AB1785">
        <v>0</v>
      </c>
      <c r="AC1785" s="3">
        <v>-1</v>
      </c>
      <c r="AD1785">
        <v>0</v>
      </c>
      <c r="AE1785" s="3">
        <v>-1</v>
      </c>
      <c r="AF1785" s="3">
        <v>1</v>
      </c>
      <c r="AG1785" s="3">
        <v>1</v>
      </c>
      <c r="AH1785" s="3">
        <v>1</v>
      </c>
      <c r="AI1785" s="3">
        <v>1</v>
      </c>
      <c r="AJ1785">
        <v>0</v>
      </c>
      <c r="AK1785" s="3">
        <v>1</v>
      </c>
      <c r="AL1785" s="3">
        <v>-1</v>
      </c>
      <c r="AM1785">
        <v>0</v>
      </c>
      <c r="AN1785">
        <v>0</v>
      </c>
      <c r="AO1785" s="3">
        <v>-1</v>
      </c>
      <c r="AP1785" s="3">
        <v>-1</v>
      </c>
      <c r="AQ1785">
        <v>0</v>
      </c>
      <c r="AR1785" s="3">
        <v>-1</v>
      </c>
      <c r="AS1785">
        <v>1</v>
      </c>
      <c r="AT1785">
        <v>1</v>
      </c>
      <c r="AU1785">
        <v>0</v>
      </c>
      <c r="AV1785">
        <v>-1</v>
      </c>
      <c r="AW1785">
        <v>0</v>
      </c>
      <c r="AX1785">
        <v>-1</v>
      </c>
      <c r="AY1785">
        <v>1</v>
      </c>
      <c r="AZ1785">
        <v>1</v>
      </c>
      <c r="BA1785">
        <v>1</v>
      </c>
      <c r="BB1785">
        <v>3</v>
      </c>
      <c r="BC1785">
        <v>0</v>
      </c>
      <c r="BD1785">
        <v>3</v>
      </c>
      <c r="BE1785">
        <v>-1</v>
      </c>
      <c r="BF1785">
        <v>0</v>
      </c>
      <c r="BG1785">
        <v>0</v>
      </c>
      <c r="BH1785">
        <v>-1</v>
      </c>
      <c r="BI1785">
        <v>-1</v>
      </c>
      <c r="BJ1785">
        <v>0</v>
      </c>
      <c r="BK1785">
        <v>-1</v>
      </c>
    </row>
    <row r="1786" spans="1:63" hidden="1" x14ac:dyDescent="0.2">
      <c r="A1786" t="s">
        <v>616</v>
      </c>
      <c r="B1786" t="s">
        <v>1886</v>
      </c>
      <c r="C1786" t="s">
        <v>618</v>
      </c>
      <c r="D1786" t="s">
        <v>100</v>
      </c>
      <c r="E1786" t="s">
        <v>91</v>
      </c>
      <c r="F1786" t="s">
        <v>92</v>
      </c>
      <c r="G1786">
        <v>19</v>
      </c>
      <c r="H1786">
        <v>7</v>
      </c>
      <c r="I1786">
        <v>12</v>
      </c>
      <c r="J1786" t="s">
        <v>93</v>
      </c>
      <c r="K1786">
        <v>6</v>
      </c>
      <c r="L1786">
        <v>4</v>
      </c>
      <c r="M1786">
        <v>2</v>
      </c>
      <c r="N1786">
        <v>3</v>
      </c>
      <c r="O1786">
        <v>0.33333333333333298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11</v>
      </c>
      <c r="V1786">
        <v>7</v>
      </c>
      <c r="W1786">
        <v>3</v>
      </c>
      <c r="X1786">
        <v>7</v>
      </c>
      <c r="Y1786">
        <v>0.27272727272727298</v>
      </c>
      <c r="Z1786" s="3">
        <v>1</v>
      </c>
      <c r="AA1786" s="3">
        <v>1</v>
      </c>
      <c r="AB1786">
        <v>0</v>
      </c>
      <c r="AC1786" s="3">
        <v>-1</v>
      </c>
      <c r="AD1786">
        <v>0</v>
      </c>
      <c r="AE1786" s="3">
        <v>-1</v>
      </c>
      <c r="AF1786" s="3">
        <v>1</v>
      </c>
      <c r="AG1786" s="3">
        <v>1</v>
      </c>
      <c r="AH1786" s="3">
        <v>1</v>
      </c>
      <c r="AI1786" s="3">
        <v>1</v>
      </c>
      <c r="AJ1786">
        <v>0</v>
      </c>
      <c r="AK1786" s="3">
        <v>1</v>
      </c>
      <c r="AL1786" s="3">
        <v>-1</v>
      </c>
      <c r="AM1786">
        <v>0</v>
      </c>
      <c r="AN1786">
        <v>0</v>
      </c>
      <c r="AO1786" s="3">
        <v>-1</v>
      </c>
      <c r="AP1786" s="3">
        <v>-1</v>
      </c>
      <c r="AQ1786">
        <v>0</v>
      </c>
      <c r="AR1786" s="3">
        <v>-1</v>
      </c>
      <c r="AS1786">
        <v>1</v>
      </c>
      <c r="AT1786">
        <v>1</v>
      </c>
      <c r="AU1786">
        <v>0</v>
      </c>
      <c r="AV1786">
        <v>-1</v>
      </c>
      <c r="AW1786">
        <v>0</v>
      </c>
      <c r="AX1786">
        <v>-1</v>
      </c>
      <c r="AY1786">
        <v>1</v>
      </c>
      <c r="AZ1786">
        <v>1</v>
      </c>
      <c r="BA1786">
        <v>1</v>
      </c>
      <c r="BB1786">
        <v>3</v>
      </c>
      <c r="BC1786">
        <v>0</v>
      </c>
      <c r="BD1786">
        <v>3</v>
      </c>
      <c r="BE1786">
        <v>-1</v>
      </c>
      <c r="BF1786">
        <v>0</v>
      </c>
      <c r="BG1786">
        <v>0</v>
      </c>
      <c r="BH1786">
        <v>-1</v>
      </c>
      <c r="BI1786">
        <v>-1</v>
      </c>
      <c r="BJ1786">
        <v>0</v>
      </c>
      <c r="BK1786">
        <v>-1</v>
      </c>
    </row>
    <row r="1787" spans="1:63" hidden="1" x14ac:dyDescent="0.2">
      <c r="A1787" t="s">
        <v>616</v>
      </c>
      <c r="B1787" t="s">
        <v>1887</v>
      </c>
      <c r="C1787" t="s">
        <v>618</v>
      </c>
      <c r="D1787" t="s">
        <v>100</v>
      </c>
      <c r="E1787" t="s">
        <v>91</v>
      </c>
      <c r="F1787" t="s">
        <v>92</v>
      </c>
      <c r="G1787">
        <v>19</v>
      </c>
      <c r="H1787">
        <v>7</v>
      </c>
      <c r="I1787">
        <v>13</v>
      </c>
      <c r="J1787" t="s">
        <v>93</v>
      </c>
      <c r="K1787">
        <v>6</v>
      </c>
      <c r="L1787">
        <v>4</v>
      </c>
      <c r="M1787">
        <v>2</v>
      </c>
      <c r="N1787">
        <v>3</v>
      </c>
      <c r="O1787">
        <v>0.33333333333333298</v>
      </c>
      <c r="P1787">
        <v>2</v>
      </c>
      <c r="Q1787">
        <v>2</v>
      </c>
      <c r="R1787">
        <v>2</v>
      </c>
      <c r="S1787">
        <v>2</v>
      </c>
      <c r="T1787">
        <v>1</v>
      </c>
      <c r="U1787">
        <v>11</v>
      </c>
      <c r="V1787">
        <v>7</v>
      </c>
      <c r="W1787">
        <v>3</v>
      </c>
      <c r="X1787">
        <v>8</v>
      </c>
      <c r="Y1787">
        <v>0.27272727272727298</v>
      </c>
      <c r="Z1787" s="3">
        <v>1</v>
      </c>
      <c r="AA1787" s="3">
        <v>1</v>
      </c>
      <c r="AB1787">
        <v>0</v>
      </c>
      <c r="AC1787" s="3">
        <v>-1</v>
      </c>
      <c r="AD1787">
        <v>0</v>
      </c>
      <c r="AE1787" s="3">
        <v>-1</v>
      </c>
      <c r="AF1787" s="3">
        <v>1</v>
      </c>
      <c r="AG1787" s="3">
        <v>1</v>
      </c>
      <c r="AH1787" s="3">
        <v>1</v>
      </c>
      <c r="AI1787" s="3">
        <v>1</v>
      </c>
      <c r="AJ1787">
        <v>0</v>
      </c>
      <c r="AK1787" s="3">
        <v>1</v>
      </c>
      <c r="AL1787" s="3">
        <v>-1</v>
      </c>
      <c r="AM1787">
        <v>0</v>
      </c>
      <c r="AN1787">
        <v>0</v>
      </c>
      <c r="AO1787" s="3">
        <v>-1</v>
      </c>
      <c r="AP1787" s="3">
        <v>-1</v>
      </c>
      <c r="AQ1787">
        <v>0</v>
      </c>
      <c r="AR1787" s="3">
        <v>-1</v>
      </c>
      <c r="AS1787">
        <v>1</v>
      </c>
      <c r="AT1787">
        <v>1</v>
      </c>
      <c r="AU1787">
        <v>0</v>
      </c>
      <c r="AV1787">
        <v>-1</v>
      </c>
      <c r="AW1787">
        <v>0</v>
      </c>
      <c r="AX1787">
        <v>-1</v>
      </c>
      <c r="AY1787">
        <v>1</v>
      </c>
      <c r="AZ1787">
        <v>1</v>
      </c>
      <c r="BA1787">
        <v>1</v>
      </c>
      <c r="BB1787">
        <v>4</v>
      </c>
      <c r="BC1787">
        <v>0</v>
      </c>
      <c r="BD1787">
        <v>3</v>
      </c>
      <c r="BE1787">
        <v>-1</v>
      </c>
      <c r="BF1787">
        <v>0</v>
      </c>
      <c r="BG1787">
        <v>0</v>
      </c>
      <c r="BH1787">
        <v>-1</v>
      </c>
      <c r="BI1787">
        <v>-1</v>
      </c>
      <c r="BJ1787">
        <v>0</v>
      </c>
      <c r="BK1787">
        <v>-1</v>
      </c>
    </row>
    <row r="1788" spans="1:63" hidden="1" x14ac:dyDescent="0.2">
      <c r="A1788" t="s">
        <v>616</v>
      </c>
      <c r="B1788" t="s">
        <v>1888</v>
      </c>
      <c r="C1788" t="s">
        <v>618</v>
      </c>
      <c r="D1788" t="s">
        <v>100</v>
      </c>
      <c r="E1788" t="s">
        <v>91</v>
      </c>
      <c r="F1788" t="s">
        <v>92</v>
      </c>
      <c r="G1788">
        <v>19</v>
      </c>
      <c r="H1788">
        <v>7</v>
      </c>
      <c r="I1788">
        <v>13</v>
      </c>
      <c r="J1788" t="s">
        <v>93</v>
      </c>
      <c r="K1788">
        <v>6</v>
      </c>
      <c r="L1788">
        <v>4</v>
      </c>
      <c r="M1788">
        <v>2</v>
      </c>
      <c r="N1788">
        <v>3</v>
      </c>
      <c r="O1788">
        <v>0.33333333333333298</v>
      </c>
      <c r="P1788">
        <v>2</v>
      </c>
      <c r="Q1788">
        <v>2</v>
      </c>
      <c r="R1788">
        <v>2</v>
      </c>
      <c r="S1788">
        <v>2</v>
      </c>
      <c r="T1788">
        <v>1</v>
      </c>
      <c r="U1788">
        <v>11</v>
      </c>
      <c r="V1788">
        <v>7</v>
      </c>
      <c r="W1788">
        <v>3</v>
      </c>
      <c r="X1788">
        <v>8</v>
      </c>
      <c r="Y1788">
        <v>0.27272727272727298</v>
      </c>
      <c r="Z1788" s="3">
        <v>1</v>
      </c>
      <c r="AA1788" s="3">
        <v>1</v>
      </c>
      <c r="AB1788">
        <v>0</v>
      </c>
      <c r="AC1788" s="3">
        <v>-1</v>
      </c>
      <c r="AD1788">
        <v>0</v>
      </c>
      <c r="AE1788" s="3">
        <v>-1</v>
      </c>
      <c r="AF1788" s="3">
        <v>1</v>
      </c>
      <c r="AG1788" s="3">
        <v>1</v>
      </c>
      <c r="AH1788" s="3">
        <v>1</v>
      </c>
      <c r="AI1788" s="3">
        <v>1</v>
      </c>
      <c r="AJ1788">
        <v>0</v>
      </c>
      <c r="AK1788" s="3">
        <v>1</v>
      </c>
      <c r="AL1788" s="3">
        <v>-1</v>
      </c>
      <c r="AM1788">
        <v>0</v>
      </c>
      <c r="AN1788">
        <v>0</v>
      </c>
      <c r="AO1788" s="3">
        <v>-1</v>
      </c>
      <c r="AP1788" s="3">
        <v>-1</v>
      </c>
      <c r="AQ1788">
        <v>0</v>
      </c>
      <c r="AR1788" s="3">
        <v>-1</v>
      </c>
      <c r="AS1788">
        <v>1</v>
      </c>
      <c r="AT1788">
        <v>1</v>
      </c>
      <c r="AU1788">
        <v>0</v>
      </c>
      <c r="AV1788">
        <v>-1</v>
      </c>
      <c r="AW1788">
        <v>0</v>
      </c>
      <c r="AX1788">
        <v>-1</v>
      </c>
      <c r="AY1788">
        <v>1</v>
      </c>
      <c r="AZ1788">
        <v>1</v>
      </c>
      <c r="BA1788">
        <v>1</v>
      </c>
      <c r="BB1788">
        <v>4</v>
      </c>
      <c r="BC1788">
        <v>0</v>
      </c>
      <c r="BD1788">
        <v>3</v>
      </c>
      <c r="BE1788">
        <v>-1</v>
      </c>
      <c r="BF1788">
        <v>0</v>
      </c>
      <c r="BG1788">
        <v>0</v>
      </c>
      <c r="BH1788">
        <v>-1</v>
      </c>
      <c r="BI1788">
        <v>-1</v>
      </c>
      <c r="BJ1788">
        <v>0</v>
      </c>
      <c r="BK1788">
        <v>-1</v>
      </c>
    </row>
    <row r="1789" spans="1:63" hidden="1" x14ac:dyDescent="0.2">
      <c r="A1789" t="s">
        <v>616</v>
      </c>
      <c r="B1789" t="s">
        <v>1889</v>
      </c>
      <c r="C1789" t="s">
        <v>618</v>
      </c>
      <c r="D1789" t="s">
        <v>100</v>
      </c>
      <c r="E1789" t="s">
        <v>91</v>
      </c>
      <c r="F1789" t="s">
        <v>92</v>
      </c>
      <c r="G1789">
        <v>19</v>
      </c>
      <c r="H1789">
        <v>6</v>
      </c>
      <c r="I1789">
        <v>10</v>
      </c>
      <c r="J1789" t="s">
        <v>851</v>
      </c>
      <c r="K1789">
        <v>6</v>
      </c>
      <c r="L1789">
        <v>4</v>
      </c>
      <c r="M1789">
        <v>1</v>
      </c>
      <c r="N1789">
        <v>1</v>
      </c>
      <c r="O1789">
        <v>0.16666666666666699</v>
      </c>
      <c r="P1789">
        <v>2</v>
      </c>
      <c r="Q1789">
        <v>2</v>
      </c>
      <c r="R1789">
        <v>2</v>
      </c>
      <c r="S1789">
        <v>2</v>
      </c>
      <c r="T1789">
        <v>1</v>
      </c>
      <c r="U1789">
        <v>11</v>
      </c>
      <c r="V1789">
        <v>7</v>
      </c>
      <c r="W1789">
        <v>3</v>
      </c>
      <c r="X1789">
        <v>7</v>
      </c>
      <c r="Y1789">
        <v>0.27272727272727298</v>
      </c>
      <c r="Z1789" s="3">
        <v>1</v>
      </c>
      <c r="AA1789">
        <v>0</v>
      </c>
      <c r="AB1789">
        <v>0</v>
      </c>
      <c r="AC1789" s="3">
        <v>-1</v>
      </c>
      <c r="AD1789">
        <v>0</v>
      </c>
      <c r="AE1789" s="3">
        <v>-1</v>
      </c>
      <c r="AF1789" s="3">
        <v>1</v>
      </c>
      <c r="AG1789" s="3">
        <v>1</v>
      </c>
      <c r="AH1789" s="3">
        <v>1</v>
      </c>
      <c r="AI1789" s="3">
        <v>1</v>
      </c>
      <c r="AJ1789">
        <v>0</v>
      </c>
      <c r="AK1789" s="3">
        <v>1</v>
      </c>
      <c r="AL1789" s="3">
        <v>-1</v>
      </c>
      <c r="AM1789">
        <v>0</v>
      </c>
      <c r="AN1789">
        <v>0</v>
      </c>
      <c r="AO1789" s="3">
        <v>-1</v>
      </c>
      <c r="AP1789" s="3">
        <v>-1</v>
      </c>
      <c r="AQ1789">
        <v>0</v>
      </c>
      <c r="AR1789" s="3">
        <v>-1</v>
      </c>
      <c r="AS1789">
        <v>1</v>
      </c>
      <c r="AT1789">
        <v>0</v>
      </c>
      <c r="AU1789">
        <v>0</v>
      </c>
      <c r="AV1789">
        <v>-1</v>
      </c>
      <c r="AW1789">
        <v>0</v>
      </c>
      <c r="AX1789">
        <v>-1</v>
      </c>
      <c r="AY1789">
        <v>1</v>
      </c>
      <c r="AZ1789">
        <v>1</v>
      </c>
      <c r="BA1789">
        <v>1</v>
      </c>
      <c r="BB1789">
        <v>3</v>
      </c>
      <c r="BC1789">
        <v>0</v>
      </c>
      <c r="BD1789">
        <v>3</v>
      </c>
      <c r="BE1789">
        <v>-1</v>
      </c>
      <c r="BF1789">
        <v>0</v>
      </c>
      <c r="BG1789">
        <v>0</v>
      </c>
      <c r="BH1789">
        <v>-1</v>
      </c>
      <c r="BI1789">
        <v>-1</v>
      </c>
      <c r="BJ1789">
        <v>0</v>
      </c>
      <c r="BK1789">
        <v>-1</v>
      </c>
    </row>
    <row r="1790" spans="1:63" hidden="1" x14ac:dyDescent="0.2">
      <c r="A1790" t="s">
        <v>616</v>
      </c>
      <c r="B1790" t="s">
        <v>1890</v>
      </c>
      <c r="C1790" t="s">
        <v>618</v>
      </c>
      <c r="D1790" t="s">
        <v>100</v>
      </c>
      <c r="E1790" t="s">
        <v>91</v>
      </c>
      <c r="F1790" t="s">
        <v>92</v>
      </c>
      <c r="G1790">
        <v>19</v>
      </c>
      <c r="H1790">
        <v>6</v>
      </c>
      <c r="I1790">
        <v>10</v>
      </c>
      <c r="J1790" t="s">
        <v>851</v>
      </c>
      <c r="K1790">
        <v>6</v>
      </c>
      <c r="L1790">
        <v>4</v>
      </c>
      <c r="M1790">
        <v>1</v>
      </c>
      <c r="N1790">
        <v>1</v>
      </c>
      <c r="O1790">
        <v>0.16666666666666699</v>
      </c>
      <c r="P1790">
        <v>2</v>
      </c>
      <c r="Q1790">
        <v>2</v>
      </c>
      <c r="R1790">
        <v>2</v>
      </c>
      <c r="S1790">
        <v>2</v>
      </c>
      <c r="T1790">
        <v>1</v>
      </c>
      <c r="U1790">
        <v>11</v>
      </c>
      <c r="V1790">
        <v>7</v>
      </c>
      <c r="W1790">
        <v>3</v>
      </c>
      <c r="X1790">
        <v>7</v>
      </c>
      <c r="Y1790">
        <v>0.27272727272727298</v>
      </c>
      <c r="Z1790" s="3">
        <v>1</v>
      </c>
      <c r="AA1790">
        <v>0</v>
      </c>
      <c r="AB1790">
        <v>0</v>
      </c>
      <c r="AC1790" s="3">
        <v>-1</v>
      </c>
      <c r="AD1790">
        <v>0</v>
      </c>
      <c r="AE1790" s="3">
        <v>-1</v>
      </c>
      <c r="AF1790" s="3">
        <v>1</v>
      </c>
      <c r="AG1790" s="3">
        <v>1</v>
      </c>
      <c r="AH1790" s="3">
        <v>1</v>
      </c>
      <c r="AI1790" s="3">
        <v>1</v>
      </c>
      <c r="AJ1790">
        <v>0</v>
      </c>
      <c r="AK1790" s="3">
        <v>1</v>
      </c>
      <c r="AL1790" s="3">
        <v>-1</v>
      </c>
      <c r="AM1790">
        <v>0</v>
      </c>
      <c r="AN1790">
        <v>0</v>
      </c>
      <c r="AO1790" s="3">
        <v>-1</v>
      </c>
      <c r="AP1790" s="3">
        <v>-1</v>
      </c>
      <c r="AQ1790">
        <v>0</v>
      </c>
      <c r="AR1790" s="3">
        <v>-1</v>
      </c>
      <c r="AS1790">
        <v>1</v>
      </c>
      <c r="AT1790">
        <v>0</v>
      </c>
      <c r="AU1790">
        <v>0</v>
      </c>
      <c r="AV1790">
        <v>-1</v>
      </c>
      <c r="AW1790">
        <v>0</v>
      </c>
      <c r="AX1790">
        <v>-1</v>
      </c>
      <c r="AY1790">
        <v>1</v>
      </c>
      <c r="AZ1790">
        <v>1</v>
      </c>
      <c r="BA1790">
        <v>1</v>
      </c>
      <c r="BB1790">
        <v>3</v>
      </c>
      <c r="BC1790">
        <v>0</v>
      </c>
      <c r="BD1790">
        <v>3</v>
      </c>
      <c r="BE1790">
        <v>-1</v>
      </c>
      <c r="BF1790">
        <v>0</v>
      </c>
      <c r="BG1790">
        <v>0</v>
      </c>
      <c r="BH1790">
        <v>-1</v>
      </c>
      <c r="BI1790">
        <v>-1</v>
      </c>
      <c r="BJ1790">
        <v>0</v>
      </c>
      <c r="BK1790">
        <v>-1</v>
      </c>
    </row>
    <row r="1791" spans="1:63" hidden="1" x14ac:dyDescent="0.2">
      <c r="A1791" t="s">
        <v>616</v>
      </c>
      <c r="B1791" t="s">
        <v>1891</v>
      </c>
      <c r="C1791" t="s">
        <v>618</v>
      </c>
      <c r="D1791" t="s">
        <v>100</v>
      </c>
      <c r="E1791" t="s">
        <v>91</v>
      </c>
      <c r="F1791" t="s">
        <v>92</v>
      </c>
      <c r="G1791">
        <v>19</v>
      </c>
      <c r="H1791">
        <v>7</v>
      </c>
      <c r="I1791">
        <v>11</v>
      </c>
      <c r="J1791" t="s">
        <v>93</v>
      </c>
      <c r="K1791">
        <v>6</v>
      </c>
      <c r="L1791">
        <v>4</v>
      </c>
      <c r="M1791">
        <v>2</v>
      </c>
      <c r="N1791">
        <v>3</v>
      </c>
      <c r="O1791">
        <v>0.33333333333333298</v>
      </c>
      <c r="P1791">
        <v>2</v>
      </c>
      <c r="Q1791">
        <v>2</v>
      </c>
      <c r="R1791">
        <v>2</v>
      </c>
      <c r="S1791">
        <v>2</v>
      </c>
      <c r="T1791">
        <v>1</v>
      </c>
      <c r="U1791">
        <v>11</v>
      </c>
      <c r="V1791">
        <v>7</v>
      </c>
      <c r="W1791">
        <v>3</v>
      </c>
      <c r="X1791">
        <v>6</v>
      </c>
      <c r="Y1791">
        <v>0.27272727272727298</v>
      </c>
      <c r="Z1791" s="3">
        <v>1</v>
      </c>
      <c r="AA1791" s="3">
        <v>1</v>
      </c>
      <c r="AB1791">
        <v>0</v>
      </c>
      <c r="AC1791" s="3">
        <v>-1</v>
      </c>
      <c r="AD1791">
        <v>0</v>
      </c>
      <c r="AE1791" s="3">
        <v>-1</v>
      </c>
      <c r="AF1791" s="3">
        <v>1</v>
      </c>
      <c r="AG1791" s="3">
        <v>1</v>
      </c>
      <c r="AH1791" s="3">
        <v>1</v>
      </c>
      <c r="AI1791" s="3">
        <v>1</v>
      </c>
      <c r="AJ1791">
        <v>0</v>
      </c>
      <c r="AK1791" s="3">
        <v>1</v>
      </c>
      <c r="AL1791" s="3">
        <v>-1</v>
      </c>
      <c r="AM1791">
        <v>0</v>
      </c>
      <c r="AN1791">
        <v>0</v>
      </c>
      <c r="AO1791" s="3">
        <v>-1</v>
      </c>
      <c r="AP1791" s="3">
        <v>-1</v>
      </c>
      <c r="AQ1791">
        <v>0</v>
      </c>
      <c r="AR1791" s="3">
        <v>-1</v>
      </c>
      <c r="AS1791">
        <v>1</v>
      </c>
      <c r="AT1791">
        <v>1</v>
      </c>
      <c r="AU1791">
        <v>0</v>
      </c>
      <c r="AV1791">
        <v>-1</v>
      </c>
      <c r="AW1791">
        <v>0</v>
      </c>
      <c r="AX1791">
        <v>-1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4</v>
      </c>
      <c r="BE1791">
        <v>-1</v>
      </c>
      <c r="BF1791">
        <v>0</v>
      </c>
      <c r="BG1791">
        <v>0</v>
      </c>
      <c r="BH1791">
        <v>-1</v>
      </c>
      <c r="BI1791">
        <v>-1</v>
      </c>
      <c r="BJ1791">
        <v>0</v>
      </c>
      <c r="BK1791">
        <v>-1</v>
      </c>
    </row>
    <row r="1792" spans="1:63" hidden="1" x14ac:dyDescent="0.2">
      <c r="A1792" t="s">
        <v>616</v>
      </c>
      <c r="B1792" t="s">
        <v>1892</v>
      </c>
      <c r="C1792" t="s">
        <v>618</v>
      </c>
      <c r="D1792" t="s">
        <v>100</v>
      </c>
      <c r="E1792" t="s">
        <v>91</v>
      </c>
      <c r="F1792" t="s">
        <v>92</v>
      </c>
      <c r="G1792">
        <v>19</v>
      </c>
      <c r="H1792">
        <v>7</v>
      </c>
      <c r="I1792">
        <v>10</v>
      </c>
      <c r="J1792" t="s">
        <v>93</v>
      </c>
      <c r="K1792">
        <v>6</v>
      </c>
      <c r="L1792">
        <v>4</v>
      </c>
      <c r="M1792">
        <v>2</v>
      </c>
      <c r="N1792">
        <v>3</v>
      </c>
      <c r="O1792">
        <v>0.33333333333333298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11</v>
      </c>
      <c r="V1792">
        <v>7</v>
      </c>
      <c r="W1792">
        <v>3</v>
      </c>
      <c r="X1792">
        <v>5</v>
      </c>
      <c r="Y1792">
        <v>0.27272727272727298</v>
      </c>
      <c r="Z1792" s="3">
        <v>1</v>
      </c>
      <c r="AA1792" s="3">
        <v>1</v>
      </c>
      <c r="AB1792">
        <v>0</v>
      </c>
      <c r="AC1792" s="3">
        <v>-1</v>
      </c>
      <c r="AD1792">
        <v>0</v>
      </c>
      <c r="AE1792" s="3">
        <v>-1</v>
      </c>
      <c r="AF1792" s="3">
        <v>1</v>
      </c>
      <c r="AG1792" s="3">
        <v>1</v>
      </c>
      <c r="AH1792" s="3">
        <v>1</v>
      </c>
      <c r="AI1792" s="3">
        <v>1</v>
      </c>
      <c r="AJ1792">
        <v>0</v>
      </c>
      <c r="AK1792" s="3">
        <v>1</v>
      </c>
      <c r="AL1792" s="3">
        <v>-1</v>
      </c>
      <c r="AM1792">
        <v>0</v>
      </c>
      <c r="AN1792">
        <v>0</v>
      </c>
      <c r="AO1792" s="3">
        <v>-1</v>
      </c>
      <c r="AP1792" s="3">
        <v>-1</v>
      </c>
      <c r="AQ1792">
        <v>0</v>
      </c>
      <c r="AR1792" s="3">
        <v>-1</v>
      </c>
      <c r="AS1792">
        <v>1</v>
      </c>
      <c r="AT1792">
        <v>1</v>
      </c>
      <c r="AU1792">
        <v>0</v>
      </c>
      <c r="AV1792">
        <v>-1</v>
      </c>
      <c r="AW1792">
        <v>0</v>
      </c>
      <c r="AX1792">
        <v>-1</v>
      </c>
      <c r="AY1792">
        <v>1</v>
      </c>
      <c r="AZ1792">
        <v>1</v>
      </c>
      <c r="BA1792">
        <v>1</v>
      </c>
      <c r="BB1792">
        <v>1</v>
      </c>
      <c r="BC1792">
        <v>0</v>
      </c>
      <c r="BD1792">
        <v>3</v>
      </c>
      <c r="BE1792">
        <v>-1</v>
      </c>
      <c r="BF1792">
        <v>0</v>
      </c>
      <c r="BG1792">
        <v>0</v>
      </c>
      <c r="BH1792">
        <v>-1</v>
      </c>
      <c r="BI1792">
        <v>-1</v>
      </c>
      <c r="BJ1792">
        <v>0</v>
      </c>
      <c r="BK1792">
        <v>-1</v>
      </c>
    </row>
    <row r="1793" spans="1:63" hidden="1" x14ac:dyDescent="0.2">
      <c r="A1793" t="s">
        <v>616</v>
      </c>
      <c r="B1793" t="s">
        <v>1893</v>
      </c>
      <c r="C1793" t="s">
        <v>618</v>
      </c>
      <c r="D1793" t="s">
        <v>100</v>
      </c>
      <c r="E1793" t="s">
        <v>91</v>
      </c>
      <c r="F1793" t="s">
        <v>92</v>
      </c>
      <c r="G1793">
        <v>19</v>
      </c>
      <c r="H1793">
        <v>7</v>
      </c>
      <c r="I1793">
        <v>11</v>
      </c>
      <c r="J1793" t="s">
        <v>93</v>
      </c>
      <c r="K1793">
        <v>6</v>
      </c>
      <c r="L1793">
        <v>4</v>
      </c>
      <c r="M1793">
        <v>2</v>
      </c>
      <c r="N1793">
        <v>3</v>
      </c>
      <c r="O1793">
        <v>0.33333333333333298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11</v>
      </c>
      <c r="V1793">
        <v>7</v>
      </c>
      <c r="W1793">
        <v>3</v>
      </c>
      <c r="X1793">
        <v>6</v>
      </c>
      <c r="Y1793">
        <v>0.27272727272727298</v>
      </c>
      <c r="Z1793" s="3">
        <v>1</v>
      </c>
      <c r="AA1793" s="3">
        <v>1</v>
      </c>
      <c r="AB1793">
        <v>0</v>
      </c>
      <c r="AC1793" s="3">
        <v>-1</v>
      </c>
      <c r="AD1793">
        <v>0</v>
      </c>
      <c r="AE1793" s="3">
        <v>-1</v>
      </c>
      <c r="AF1793" s="3">
        <v>1</v>
      </c>
      <c r="AG1793" s="3">
        <v>1</v>
      </c>
      <c r="AH1793" s="3">
        <v>1</v>
      </c>
      <c r="AI1793" s="3">
        <v>1</v>
      </c>
      <c r="AJ1793">
        <v>0</v>
      </c>
      <c r="AK1793" s="3">
        <v>1</v>
      </c>
      <c r="AL1793" s="3">
        <v>-1</v>
      </c>
      <c r="AM1793">
        <v>0</v>
      </c>
      <c r="AN1793">
        <v>0</v>
      </c>
      <c r="AO1793" s="3">
        <v>-1</v>
      </c>
      <c r="AP1793" s="3">
        <v>-1</v>
      </c>
      <c r="AQ1793">
        <v>0</v>
      </c>
      <c r="AR1793" s="3">
        <v>-1</v>
      </c>
      <c r="AS1793">
        <v>1</v>
      </c>
      <c r="AT1793">
        <v>1</v>
      </c>
      <c r="AU1793">
        <v>0</v>
      </c>
      <c r="AV1793">
        <v>-1</v>
      </c>
      <c r="AW1793">
        <v>0</v>
      </c>
      <c r="AX1793">
        <v>-1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4</v>
      </c>
      <c r="BE1793">
        <v>-1</v>
      </c>
      <c r="BF1793">
        <v>0</v>
      </c>
      <c r="BG1793">
        <v>0</v>
      </c>
      <c r="BH1793">
        <v>-1</v>
      </c>
      <c r="BI1793">
        <v>-1</v>
      </c>
      <c r="BJ1793">
        <v>0</v>
      </c>
      <c r="BK1793">
        <v>-1</v>
      </c>
    </row>
    <row r="1794" spans="1:63" hidden="1" x14ac:dyDescent="0.2">
      <c r="A1794" t="s">
        <v>616</v>
      </c>
      <c r="B1794" t="s">
        <v>1894</v>
      </c>
      <c r="C1794" t="s">
        <v>618</v>
      </c>
      <c r="D1794" t="s">
        <v>100</v>
      </c>
      <c r="E1794" t="s">
        <v>91</v>
      </c>
      <c r="F1794" t="s">
        <v>92</v>
      </c>
      <c r="G1794">
        <v>19</v>
      </c>
      <c r="H1794">
        <v>7</v>
      </c>
      <c r="I1794">
        <v>11</v>
      </c>
      <c r="J1794" t="s">
        <v>93</v>
      </c>
      <c r="K1794">
        <v>6</v>
      </c>
      <c r="L1794">
        <v>4</v>
      </c>
      <c r="M1794">
        <v>2</v>
      </c>
      <c r="N1794">
        <v>3</v>
      </c>
      <c r="O1794">
        <v>0.33333333333333298</v>
      </c>
      <c r="P1794">
        <v>2</v>
      </c>
      <c r="Q1794">
        <v>2</v>
      </c>
      <c r="R1794">
        <v>2</v>
      </c>
      <c r="S1794">
        <v>2</v>
      </c>
      <c r="T1794">
        <v>1</v>
      </c>
      <c r="U1794">
        <v>11</v>
      </c>
      <c r="V1794">
        <v>7</v>
      </c>
      <c r="W1794">
        <v>3</v>
      </c>
      <c r="X1794">
        <v>6</v>
      </c>
      <c r="Y1794">
        <v>0.27272727272727298</v>
      </c>
      <c r="Z1794" s="3">
        <v>1</v>
      </c>
      <c r="AA1794" s="3">
        <v>1</v>
      </c>
      <c r="AB1794">
        <v>0</v>
      </c>
      <c r="AC1794" s="3">
        <v>-1</v>
      </c>
      <c r="AD1794">
        <v>0</v>
      </c>
      <c r="AE1794" s="3">
        <v>-1</v>
      </c>
      <c r="AF1794" s="3">
        <v>1</v>
      </c>
      <c r="AG1794" s="3">
        <v>1</v>
      </c>
      <c r="AH1794" s="3">
        <v>1</v>
      </c>
      <c r="AI1794" s="3">
        <v>1</v>
      </c>
      <c r="AJ1794">
        <v>0</v>
      </c>
      <c r="AK1794" s="3">
        <v>1</v>
      </c>
      <c r="AL1794" s="3">
        <v>-1</v>
      </c>
      <c r="AM1794">
        <v>0</v>
      </c>
      <c r="AN1794">
        <v>0</v>
      </c>
      <c r="AO1794" s="3">
        <v>-1</v>
      </c>
      <c r="AP1794" s="3">
        <v>-1</v>
      </c>
      <c r="AQ1794">
        <v>0</v>
      </c>
      <c r="AR1794" s="3">
        <v>-1</v>
      </c>
      <c r="AS1794">
        <v>1</v>
      </c>
      <c r="AT1794">
        <v>1</v>
      </c>
      <c r="AU1794">
        <v>0</v>
      </c>
      <c r="AV1794">
        <v>-1</v>
      </c>
      <c r="AW1794">
        <v>0</v>
      </c>
      <c r="AX1794">
        <v>-1</v>
      </c>
      <c r="AY1794">
        <v>1</v>
      </c>
      <c r="AZ1794">
        <v>1</v>
      </c>
      <c r="BA1794">
        <v>1</v>
      </c>
      <c r="BB1794">
        <v>2</v>
      </c>
      <c r="BC1794">
        <v>0</v>
      </c>
      <c r="BD1794">
        <v>3</v>
      </c>
      <c r="BE1794">
        <v>-1</v>
      </c>
      <c r="BF1794">
        <v>0</v>
      </c>
      <c r="BG1794">
        <v>0</v>
      </c>
      <c r="BH1794">
        <v>-1</v>
      </c>
      <c r="BI1794">
        <v>-1</v>
      </c>
      <c r="BJ1794">
        <v>0</v>
      </c>
      <c r="BK1794">
        <v>-1</v>
      </c>
    </row>
    <row r="1795" spans="1:63" hidden="1" x14ac:dyDescent="0.2">
      <c r="A1795" t="s">
        <v>616</v>
      </c>
      <c r="B1795" t="s">
        <v>1895</v>
      </c>
      <c r="C1795" t="s">
        <v>618</v>
      </c>
      <c r="D1795" t="s">
        <v>100</v>
      </c>
      <c r="E1795" t="s">
        <v>91</v>
      </c>
      <c r="F1795" t="s">
        <v>92</v>
      </c>
      <c r="G1795">
        <v>19</v>
      </c>
      <c r="H1795">
        <v>6</v>
      </c>
      <c r="I1795">
        <v>10</v>
      </c>
      <c r="J1795" t="s">
        <v>851</v>
      </c>
      <c r="K1795">
        <v>6</v>
      </c>
      <c r="L1795">
        <v>4</v>
      </c>
      <c r="M1795">
        <v>1</v>
      </c>
      <c r="N1795">
        <v>1</v>
      </c>
      <c r="O1795">
        <v>0.16666666666666699</v>
      </c>
      <c r="P1795">
        <v>2</v>
      </c>
      <c r="Q1795">
        <v>2</v>
      </c>
      <c r="R1795">
        <v>2</v>
      </c>
      <c r="S1795">
        <v>2</v>
      </c>
      <c r="T1795">
        <v>1</v>
      </c>
      <c r="U1795">
        <v>11</v>
      </c>
      <c r="V1795">
        <v>7</v>
      </c>
      <c r="W1795">
        <v>3</v>
      </c>
      <c r="X1795">
        <v>7</v>
      </c>
      <c r="Y1795">
        <v>0.27272727272727298</v>
      </c>
      <c r="Z1795" s="3">
        <v>1</v>
      </c>
      <c r="AA1795">
        <v>0</v>
      </c>
      <c r="AB1795">
        <v>0</v>
      </c>
      <c r="AC1795" s="3">
        <v>-1</v>
      </c>
      <c r="AD1795">
        <v>0</v>
      </c>
      <c r="AE1795" s="3">
        <v>-1</v>
      </c>
      <c r="AF1795" s="3">
        <v>1</v>
      </c>
      <c r="AG1795" s="3">
        <v>1</v>
      </c>
      <c r="AH1795" s="3">
        <v>1</v>
      </c>
      <c r="AI1795" s="3">
        <v>1</v>
      </c>
      <c r="AJ1795">
        <v>0</v>
      </c>
      <c r="AK1795" s="3">
        <v>1</v>
      </c>
      <c r="AL1795" s="3">
        <v>-1</v>
      </c>
      <c r="AM1795">
        <v>0</v>
      </c>
      <c r="AN1795">
        <v>0</v>
      </c>
      <c r="AO1795" s="3">
        <v>-1</v>
      </c>
      <c r="AP1795" s="3">
        <v>-1</v>
      </c>
      <c r="AQ1795">
        <v>0</v>
      </c>
      <c r="AR1795" s="3">
        <v>-1</v>
      </c>
      <c r="AS1795">
        <v>1</v>
      </c>
      <c r="AT1795">
        <v>0</v>
      </c>
      <c r="AU1795">
        <v>0</v>
      </c>
      <c r="AV1795">
        <v>-1</v>
      </c>
      <c r="AW1795">
        <v>0</v>
      </c>
      <c r="AX1795">
        <v>-1</v>
      </c>
      <c r="AY1795">
        <v>1</v>
      </c>
      <c r="AZ1795">
        <v>1</v>
      </c>
      <c r="BA1795">
        <v>1</v>
      </c>
      <c r="BB1795">
        <v>3</v>
      </c>
      <c r="BC1795">
        <v>0</v>
      </c>
      <c r="BD1795">
        <v>3</v>
      </c>
      <c r="BE1795">
        <v>-1</v>
      </c>
      <c r="BF1795">
        <v>0</v>
      </c>
      <c r="BG1795">
        <v>0</v>
      </c>
      <c r="BH1795">
        <v>-1</v>
      </c>
      <c r="BI1795">
        <v>-1</v>
      </c>
      <c r="BJ1795">
        <v>0</v>
      </c>
      <c r="BK1795">
        <v>-1</v>
      </c>
    </row>
    <row r="1796" spans="1:63" hidden="1" x14ac:dyDescent="0.2">
      <c r="A1796" t="s">
        <v>616</v>
      </c>
      <c r="B1796" t="s">
        <v>1896</v>
      </c>
      <c r="C1796" t="s">
        <v>618</v>
      </c>
      <c r="D1796" t="s">
        <v>100</v>
      </c>
      <c r="E1796" t="s">
        <v>91</v>
      </c>
      <c r="F1796" t="s">
        <v>92</v>
      </c>
      <c r="G1796">
        <v>19</v>
      </c>
      <c r="H1796">
        <v>7</v>
      </c>
      <c r="I1796">
        <v>10</v>
      </c>
      <c r="J1796" t="s">
        <v>93</v>
      </c>
      <c r="K1796">
        <v>6</v>
      </c>
      <c r="L1796">
        <v>4</v>
      </c>
      <c r="M1796">
        <v>2</v>
      </c>
      <c r="N1796">
        <v>3</v>
      </c>
      <c r="O1796">
        <v>0.33333333333333298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11</v>
      </c>
      <c r="V1796">
        <v>7</v>
      </c>
      <c r="W1796">
        <v>3</v>
      </c>
      <c r="X1796">
        <v>5</v>
      </c>
      <c r="Y1796">
        <v>0.27272727272727298</v>
      </c>
      <c r="Z1796" s="3">
        <v>1</v>
      </c>
      <c r="AA1796" s="3">
        <v>1</v>
      </c>
      <c r="AB1796">
        <v>0</v>
      </c>
      <c r="AC1796" s="3">
        <v>-1</v>
      </c>
      <c r="AD1796">
        <v>0</v>
      </c>
      <c r="AE1796" s="3">
        <v>-1</v>
      </c>
      <c r="AF1796" s="3">
        <v>1</v>
      </c>
      <c r="AG1796" s="3">
        <v>1</v>
      </c>
      <c r="AH1796" s="3">
        <v>1</v>
      </c>
      <c r="AI1796" s="3">
        <v>1</v>
      </c>
      <c r="AJ1796">
        <v>0</v>
      </c>
      <c r="AK1796" s="3">
        <v>1</v>
      </c>
      <c r="AL1796" s="3">
        <v>-1</v>
      </c>
      <c r="AM1796">
        <v>0</v>
      </c>
      <c r="AN1796">
        <v>0</v>
      </c>
      <c r="AO1796" s="3">
        <v>-1</v>
      </c>
      <c r="AP1796" s="3">
        <v>-1</v>
      </c>
      <c r="AQ1796">
        <v>0</v>
      </c>
      <c r="AR1796" s="3">
        <v>-1</v>
      </c>
      <c r="AS1796">
        <v>1</v>
      </c>
      <c r="AT1796">
        <v>1</v>
      </c>
      <c r="AU1796">
        <v>0</v>
      </c>
      <c r="AV1796">
        <v>-1</v>
      </c>
      <c r="AW1796">
        <v>0</v>
      </c>
      <c r="AX1796">
        <v>-1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3</v>
      </c>
      <c r="BE1796">
        <v>-1</v>
      </c>
      <c r="BF1796">
        <v>0</v>
      </c>
      <c r="BG1796">
        <v>0</v>
      </c>
      <c r="BH1796">
        <v>-1</v>
      </c>
      <c r="BI1796">
        <v>-1</v>
      </c>
      <c r="BJ1796">
        <v>0</v>
      </c>
      <c r="BK1796">
        <v>-1</v>
      </c>
    </row>
    <row r="1797" spans="1:63" hidden="1" x14ac:dyDescent="0.2">
      <c r="A1797" t="s">
        <v>616</v>
      </c>
      <c r="B1797" t="s">
        <v>1897</v>
      </c>
      <c r="C1797" t="s">
        <v>618</v>
      </c>
      <c r="D1797" t="s">
        <v>100</v>
      </c>
      <c r="E1797" t="s">
        <v>91</v>
      </c>
      <c r="F1797" t="s">
        <v>92</v>
      </c>
      <c r="G1797">
        <v>19</v>
      </c>
      <c r="H1797">
        <v>7</v>
      </c>
      <c r="I1797">
        <v>13</v>
      </c>
      <c r="J1797" t="s">
        <v>93</v>
      </c>
      <c r="K1797">
        <v>6</v>
      </c>
      <c r="L1797">
        <v>4</v>
      </c>
      <c r="M1797">
        <v>2</v>
      </c>
      <c r="N1797">
        <v>3</v>
      </c>
      <c r="O1797">
        <v>0.33333333333333298</v>
      </c>
      <c r="P1797">
        <v>2</v>
      </c>
      <c r="Q1797">
        <v>2</v>
      </c>
      <c r="R1797">
        <v>2</v>
      </c>
      <c r="S1797">
        <v>2</v>
      </c>
      <c r="T1797">
        <v>1</v>
      </c>
      <c r="U1797">
        <v>11</v>
      </c>
      <c r="V1797">
        <v>7</v>
      </c>
      <c r="W1797">
        <v>3</v>
      </c>
      <c r="X1797">
        <v>8</v>
      </c>
      <c r="Y1797">
        <v>0.27272727272727298</v>
      </c>
      <c r="Z1797" s="3">
        <v>1</v>
      </c>
      <c r="AA1797" s="3">
        <v>1</v>
      </c>
      <c r="AB1797">
        <v>0</v>
      </c>
      <c r="AC1797" s="3">
        <v>-1</v>
      </c>
      <c r="AD1797">
        <v>0</v>
      </c>
      <c r="AE1797" s="3">
        <v>-1</v>
      </c>
      <c r="AF1797" s="3">
        <v>1</v>
      </c>
      <c r="AG1797" s="3">
        <v>1</v>
      </c>
      <c r="AH1797" s="3">
        <v>1</v>
      </c>
      <c r="AI1797" s="3">
        <v>1</v>
      </c>
      <c r="AJ1797">
        <v>0</v>
      </c>
      <c r="AK1797" s="3">
        <v>1</v>
      </c>
      <c r="AL1797" s="3">
        <v>-1</v>
      </c>
      <c r="AM1797">
        <v>0</v>
      </c>
      <c r="AN1797">
        <v>0</v>
      </c>
      <c r="AO1797" s="3">
        <v>-1</v>
      </c>
      <c r="AP1797" s="3">
        <v>-1</v>
      </c>
      <c r="AQ1797">
        <v>0</v>
      </c>
      <c r="AR1797" s="3">
        <v>-1</v>
      </c>
      <c r="AS1797">
        <v>1</v>
      </c>
      <c r="AT1797">
        <v>1</v>
      </c>
      <c r="AU1797">
        <v>0</v>
      </c>
      <c r="AV1797">
        <v>-1</v>
      </c>
      <c r="AW1797">
        <v>0</v>
      </c>
      <c r="AX1797">
        <v>-1</v>
      </c>
      <c r="AY1797">
        <v>1</v>
      </c>
      <c r="AZ1797">
        <v>1</v>
      </c>
      <c r="BA1797">
        <v>1</v>
      </c>
      <c r="BB1797">
        <v>3</v>
      </c>
      <c r="BC1797">
        <v>0</v>
      </c>
      <c r="BD1797">
        <v>4</v>
      </c>
      <c r="BE1797">
        <v>-1</v>
      </c>
      <c r="BF1797">
        <v>0</v>
      </c>
      <c r="BG1797">
        <v>0</v>
      </c>
      <c r="BH1797">
        <v>-1</v>
      </c>
      <c r="BI1797">
        <v>-1</v>
      </c>
      <c r="BJ1797">
        <v>0</v>
      </c>
      <c r="BK1797">
        <v>-1</v>
      </c>
    </row>
    <row r="1798" spans="1:63" hidden="1" x14ac:dyDescent="0.2">
      <c r="A1798" t="s">
        <v>616</v>
      </c>
      <c r="B1798" t="s">
        <v>1898</v>
      </c>
      <c r="C1798" t="s">
        <v>618</v>
      </c>
      <c r="D1798" t="s">
        <v>100</v>
      </c>
      <c r="E1798" t="s">
        <v>91</v>
      </c>
      <c r="F1798" t="s">
        <v>92</v>
      </c>
      <c r="G1798">
        <v>19</v>
      </c>
      <c r="H1798">
        <v>7</v>
      </c>
      <c r="I1798">
        <v>12</v>
      </c>
      <c r="J1798" t="s">
        <v>93</v>
      </c>
      <c r="K1798">
        <v>6</v>
      </c>
      <c r="L1798">
        <v>4</v>
      </c>
      <c r="M1798">
        <v>2</v>
      </c>
      <c r="N1798">
        <v>3</v>
      </c>
      <c r="O1798">
        <v>0.33333333333333298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11</v>
      </c>
      <c r="V1798">
        <v>7</v>
      </c>
      <c r="W1798">
        <v>3</v>
      </c>
      <c r="X1798">
        <v>7</v>
      </c>
      <c r="Y1798">
        <v>0.27272727272727298</v>
      </c>
      <c r="Z1798" s="3">
        <v>1</v>
      </c>
      <c r="AA1798" s="3">
        <v>1</v>
      </c>
      <c r="AB1798">
        <v>0</v>
      </c>
      <c r="AC1798" s="3">
        <v>-1</v>
      </c>
      <c r="AD1798">
        <v>0</v>
      </c>
      <c r="AE1798" s="3">
        <v>-1</v>
      </c>
      <c r="AF1798" s="3">
        <v>1</v>
      </c>
      <c r="AG1798" s="3">
        <v>1</v>
      </c>
      <c r="AH1798" s="3">
        <v>1</v>
      </c>
      <c r="AI1798" s="3">
        <v>1</v>
      </c>
      <c r="AJ1798">
        <v>0</v>
      </c>
      <c r="AK1798" s="3">
        <v>1</v>
      </c>
      <c r="AL1798" s="3">
        <v>-1</v>
      </c>
      <c r="AM1798">
        <v>0</v>
      </c>
      <c r="AN1798">
        <v>0</v>
      </c>
      <c r="AO1798" s="3">
        <v>-1</v>
      </c>
      <c r="AP1798" s="3">
        <v>-1</v>
      </c>
      <c r="AQ1798">
        <v>0</v>
      </c>
      <c r="AR1798" s="3">
        <v>-1</v>
      </c>
      <c r="AS1798">
        <v>1</v>
      </c>
      <c r="AT1798">
        <v>1</v>
      </c>
      <c r="AU1798">
        <v>0</v>
      </c>
      <c r="AV1798">
        <v>-1</v>
      </c>
      <c r="AW1798">
        <v>0</v>
      </c>
      <c r="AX1798">
        <v>-1</v>
      </c>
      <c r="AY1798">
        <v>1</v>
      </c>
      <c r="AZ1798">
        <v>1</v>
      </c>
      <c r="BA1798">
        <v>1</v>
      </c>
      <c r="BB1798">
        <v>3</v>
      </c>
      <c r="BC1798">
        <v>0</v>
      </c>
      <c r="BD1798">
        <v>3</v>
      </c>
      <c r="BE1798">
        <v>-1</v>
      </c>
      <c r="BF1798">
        <v>0</v>
      </c>
      <c r="BG1798">
        <v>0</v>
      </c>
      <c r="BH1798">
        <v>-1</v>
      </c>
      <c r="BI1798">
        <v>-1</v>
      </c>
      <c r="BJ1798">
        <v>0</v>
      </c>
      <c r="BK1798">
        <v>-1</v>
      </c>
    </row>
    <row r="1799" spans="1:63" hidden="1" x14ac:dyDescent="0.2">
      <c r="A1799" t="s">
        <v>616</v>
      </c>
      <c r="B1799" t="s">
        <v>1899</v>
      </c>
      <c r="C1799" t="s">
        <v>618</v>
      </c>
      <c r="D1799" t="s">
        <v>100</v>
      </c>
      <c r="E1799" t="s">
        <v>91</v>
      </c>
      <c r="F1799" t="s">
        <v>92</v>
      </c>
      <c r="G1799">
        <v>19</v>
      </c>
      <c r="H1799">
        <v>7</v>
      </c>
      <c r="I1799">
        <v>11</v>
      </c>
      <c r="J1799" t="s">
        <v>93</v>
      </c>
      <c r="K1799">
        <v>6</v>
      </c>
      <c r="L1799">
        <v>4</v>
      </c>
      <c r="M1799">
        <v>2</v>
      </c>
      <c r="N1799">
        <v>3</v>
      </c>
      <c r="O1799">
        <v>0.33333333333333298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11</v>
      </c>
      <c r="V1799">
        <v>7</v>
      </c>
      <c r="W1799">
        <v>3</v>
      </c>
      <c r="X1799">
        <v>6</v>
      </c>
      <c r="Y1799">
        <v>0.27272727272727298</v>
      </c>
      <c r="Z1799" s="3">
        <v>1</v>
      </c>
      <c r="AA1799" s="3">
        <v>1</v>
      </c>
      <c r="AB1799">
        <v>0</v>
      </c>
      <c r="AC1799" s="3">
        <v>-1</v>
      </c>
      <c r="AD1799">
        <v>0</v>
      </c>
      <c r="AE1799" s="3">
        <v>-1</v>
      </c>
      <c r="AF1799" s="3">
        <v>1</v>
      </c>
      <c r="AG1799" s="3">
        <v>1</v>
      </c>
      <c r="AH1799" s="3">
        <v>1</v>
      </c>
      <c r="AI1799" s="3">
        <v>1</v>
      </c>
      <c r="AJ1799">
        <v>0</v>
      </c>
      <c r="AK1799" s="3">
        <v>1</v>
      </c>
      <c r="AL1799" s="3">
        <v>-1</v>
      </c>
      <c r="AM1799">
        <v>0</v>
      </c>
      <c r="AN1799">
        <v>0</v>
      </c>
      <c r="AO1799" s="3">
        <v>-1</v>
      </c>
      <c r="AP1799" s="3">
        <v>-1</v>
      </c>
      <c r="AQ1799">
        <v>0</v>
      </c>
      <c r="AR1799" s="3">
        <v>-1</v>
      </c>
      <c r="AS1799">
        <v>1</v>
      </c>
      <c r="AT1799">
        <v>1</v>
      </c>
      <c r="AU1799">
        <v>0</v>
      </c>
      <c r="AV1799">
        <v>-1</v>
      </c>
      <c r="AW1799">
        <v>0</v>
      </c>
      <c r="AX1799">
        <v>-1</v>
      </c>
      <c r="AY1799">
        <v>1</v>
      </c>
      <c r="AZ1799">
        <v>1</v>
      </c>
      <c r="BA1799">
        <v>1</v>
      </c>
      <c r="BB1799">
        <v>2</v>
      </c>
      <c r="BC1799">
        <v>0</v>
      </c>
      <c r="BD1799">
        <v>3</v>
      </c>
      <c r="BE1799">
        <v>-1</v>
      </c>
      <c r="BF1799">
        <v>0</v>
      </c>
      <c r="BG1799">
        <v>0</v>
      </c>
      <c r="BH1799">
        <v>-1</v>
      </c>
      <c r="BI1799">
        <v>-1</v>
      </c>
      <c r="BJ1799">
        <v>0</v>
      </c>
      <c r="BK1799">
        <v>-1</v>
      </c>
    </row>
    <row r="1800" spans="1:63" hidden="1" x14ac:dyDescent="0.2">
      <c r="A1800" t="s">
        <v>616</v>
      </c>
      <c r="B1800" t="s">
        <v>1900</v>
      </c>
      <c r="C1800" t="s">
        <v>618</v>
      </c>
      <c r="D1800" t="s">
        <v>100</v>
      </c>
      <c r="E1800" t="s">
        <v>91</v>
      </c>
      <c r="F1800" t="s">
        <v>92</v>
      </c>
      <c r="G1800">
        <v>19</v>
      </c>
      <c r="H1800">
        <v>6</v>
      </c>
      <c r="I1800">
        <v>10</v>
      </c>
      <c r="J1800" t="s">
        <v>851</v>
      </c>
      <c r="K1800">
        <v>6</v>
      </c>
      <c r="L1800">
        <v>4</v>
      </c>
      <c r="M1800">
        <v>1</v>
      </c>
      <c r="N1800">
        <v>1</v>
      </c>
      <c r="O1800">
        <v>0.16666666666666699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11</v>
      </c>
      <c r="V1800">
        <v>7</v>
      </c>
      <c r="W1800">
        <v>3</v>
      </c>
      <c r="X1800">
        <v>7</v>
      </c>
      <c r="Y1800">
        <v>0.27272727272727298</v>
      </c>
      <c r="Z1800" s="3">
        <v>1</v>
      </c>
      <c r="AA1800">
        <v>0</v>
      </c>
      <c r="AB1800">
        <v>0</v>
      </c>
      <c r="AC1800" s="3">
        <v>-1</v>
      </c>
      <c r="AD1800">
        <v>0</v>
      </c>
      <c r="AE1800" s="3">
        <v>-1</v>
      </c>
      <c r="AF1800" s="3">
        <v>1</v>
      </c>
      <c r="AG1800" s="3">
        <v>1</v>
      </c>
      <c r="AH1800" s="3">
        <v>1</v>
      </c>
      <c r="AI1800" s="3">
        <v>1</v>
      </c>
      <c r="AJ1800">
        <v>0</v>
      </c>
      <c r="AK1800" s="3">
        <v>1</v>
      </c>
      <c r="AL1800" s="3">
        <v>-1</v>
      </c>
      <c r="AM1800">
        <v>0</v>
      </c>
      <c r="AN1800">
        <v>0</v>
      </c>
      <c r="AO1800" s="3">
        <v>-1</v>
      </c>
      <c r="AP1800" s="3">
        <v>-1</v>
      </c>
      <c r="AQ1800">
        <v>0</v>
      </c>
      <c r="AR1800" s="3">
        <v>-1</v>
      </c>
      <c r="AS1800">
        <v>1</v>
      </c>
      <c r="AT1800">
        <v>0</v>
      </c>
      <c r="AU1800">
        <v>0</v>
      </c>
      <c r="AV1800">
        <v>-1</v>
      </c>
      <c r="AW1800">
        <v>0</v>
      </c>
      <c r="AX1800">
        <v>-1</v>
      </c>
      <c r="AY1800">
        <v>1</v>
      </c>
      <c r="AZ1800">
        <v>1</v>
      </c>
      <c r="BA1800">
        <v>1</v>
      </c>
      <c r="BB1800">
        <v>3</v>
      </c>
      <c r="BC1800">
        <v>0</v>
      </c>
      <c r="BD1800">
        <v>3</v>
      </c>
      <c r="BE1800">
        <v>-1</v>
      </c>
      <c r="BF1800">
        <v>0</v>
      </c>
      <c r="BG1800">
        <v>0</v>
      </c>
      <c r="BH1800">
        <v>-1</v>
      </c>
      <c r="BI1800">
        <v>-1</v>
      </c>
      <c r="BJ1800">
        <v>0</v>
      </c>
      <c r="BK1800">
        <v>-1</v>
      </c>
    </row>
    <row r="1801" spans="1:63" hidden="1" x14ac:dyDescent="0.2">
      <c r="A1801" t="s">
        <v>616</v>
      </c>
      <c r="B1801" t="s">
        <v>1901</v>
      </c>
      <c r="C1801" t="s">
        <v>618</v>
      </c>
      <c r="D1801" t="s">
        <v>100</v>
      </c>
      <c r="E1801" t="s">
        <v>91</v>
      </c>
      <c r="F1801" t="s">
        <v>92</v>
      </c>
      <c r="G1801">
        <v>19</v>
      </c>
      <c r="H1801">
        <v>7</v>
      </c>
      <c r="I1801">
        <v>12</v>
      </c>
      <c r="J1801" t="s">
        <v>93</v>
      </c>
      <c r="K1801">
        <v>6</v>
      </c>
      <c r="L1801">
        <v>4</v>
      </c>
      <c r="M1801">
        <v>2</v>
      </c>
      <c r="N1801">
        <v>3</v>
      </c>
      <c r="O1801">
        <v>0.33333333333333298</v>
      </c>
      <c r="P1801">
        <v>2</v>
      </c>
      <c r="Q1801">
        <v>2</v>
      </c>
      <c r="R1801">
        <v>2</v>
      </c>
      <c r="S1801">
        <v>2</v>
      </c>
      <c r="T1801">
        <v>1</v>
      </c>
      <c r="U1801">
        <v>11</v>
      </c>
      <c r="V1801">
        <v>7</v>
      </c>
      <c r="W1801">
        <v>3</v>
      </c>
      <c r="X1801">
        <v>7</v>
      </c>
      <c r="Y1801">
        <v>0.27272727272727298</v>
      </c>
      <c r="Z1801" s="3">
        <v>1</v>
      </c>
      <c r="AA1801" s="3">
        <v>1</v>
      </c>
      <c r="AB1801">
        <v>0</v>
      </c>
      <c r="AC1801" s="3">
        <v>-1</v>
      </c>
      <c r="AD1801">
        <v>0</v>
      </c>
      <c r="AE1801" s="3">
        <v>-1</v>
      </c>
      <c r="AF1801" s="3">
        <v>1</v>
      </c>
      <c r="AG1801" s="3">
        <v>1</v>
      </c>
      <c r="AH1801" s="3">
        <v>1</v>
      </c>
      <c r="AI1801" s="3">
        <v>1</v>
      </c>
      <c r="AJ1801">
        <v>0</v>
      </c>
      <c r="AK1801" s="3">
        <v>1</v>
      </c>
      <c r="AL1801" s="3">
        <v>-1</v>
      </c>
      <c r="AM1801">
        <v>0</v>
      </c>
      <c r="AN1801">
        <v>0</v>
      </c>
      <c r="AO1801" s="3">
        <v>-1</v>
      </c>
      <c r="AP1801" s="3">
        <v>-1</v>
      </c>
      <c r="AQ1801">
        <v>0</v>
      </c>
      <c r="AR1801" s="3">
        <v>-1</v>
      </c>
      <c r="AS1801">
        <v>1</v>
      </c>
      <c r="AT1801">
        <v>1</v>
      </c>
      <c r="AU1801">
        <v>0</v>
      </c>
      <c r="AV1801">
        <v>-1</v>
      </c>
      <c r="AW1801">
        <v>0</v>
      </c>
      <c r="AX1801">
        <v>-1</v>
      </c>
      <c r="AY1801">
        <v>1</v>
      </c>
      <c r="AZ1801">
        <v>1</v>
      </c>
      <c r="BA1801">
        <v>1</v>
      </c>
      <c r="BB1801">
        <v>3</v>
      </c>
      <c r="BC1801">
        <v>0</v>
      </c>
      <c r="BD1801">
        <v>3</v>
      </c>
      <c r="BE1801">
        <v>-1</v>
      </c>
      <c r="BF1801">
        <v>0</v>
      </c>
      <c r="BG1801">
        <v>0</v>
      </c>
      <c r="BH1801">
        <v>-1</v>
      </c>
      <c r="BI1801">
        <v>-1</v>
      </c>
      <c r="BJ1801">
        <v>0</v>
      </c>
      <c r="BK1801">
        <v>-1</v>
      </c>
    </row>
    <row r="1802" spans="1:63" hidden="1" x14ac:dyDescent="0.2">
      <c r="A1802" t="s">
        <v>616</v>
      </c>
      <c r="B1802" t="s">
        <v>1902</v>
      </c>
      <c r="C1802" t="s">
        <v>618</v>
      </c>
      <c r="D1802" t="s">
        <v>100</v>
      </c>
      <c r="E1802" t="s">
        <v>91</v>
      </c>
      <c r="F1802" t="s">
        <v>92</v>
      </c>
      <c r="G1802">
        <v>19</v>
      </c>
      <c r="H1802">
        <v>6</v>
      </c>
      <c r="I1802">
        <v>10</v>
      </c>
      <c r="J1802" t="s">
        <v>851</v>
      </c>
      <c r="K1802">
        <v>6</v>
      </c>
      <c r="L1802">
        <v>4</v>
      </c>
      <c r="M1802">
        <v>1</v>
      </c>
      <c r="N1802">
        <v>1</v>
      </c>
      <c r="O1802">
        <v>0.16666666666666699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11</v>
      </c>
      <c r="V1802">
        <v>7</v>
      </c>
      <c r="W1802">
        <v>3</v>
      </c>
      <c r="X1802">
        <v>7</v>
      </c>
      <c r="Y1802">
        <v>0.27272727272727298</v>
      </c>
      <c r="Z1802" s="3">
        <v>1</v>
      </c>
      <c r="AA1802">
        <v>0</v>
      </c>
      <c r="AB1802">
        <v>0</v>
      </c>
      <c r="AC1802" s="3">
        <v>-1</v>
      </c>
      <c r="AD1802">
        <v>0</v>
      </c>
      <c r="AE1802" s="3">
        <v>-1</v>
      </c>
      <c r="AF1802" s="3">
        <v>1</v>
      </c>
      <c r="AG1802" s="3">
        <v>1</v>
      </c>
      <c r="AH1802" s="3">
        <v>1</v>
      </c>
      <c r="AI1802" s="3">
        <v>1</v>
      </c>
      <c r="AJ1802">
        <v>0</v>
      </c>
      <c r="AK1802" s="3">
        <v>1</v>
      </c>
      <c r="AL1802" s="3">
        <v>-1</v>
      </c>
      <c r="AM1802">
        <v>0</v>
      </c>
      <c r="AN1802">
        <v>0</v>
      </c>
      <c r="AO1802" s="3">
        <v>-1</v>
      </c>
      <c r="AP1802" s="3">
        <v>-1</v>
      </c>
      <c r="AQ1802">
        <v>0</v>
      </c>
      <c r="AR1802" s="3">
        <v>-1</v>
      </c>
      <c r="AS1802">
        <v>1</v>
      </c>
      <c r="AT1802">
        <v>0</v>
      </c>
      <c r="AU1802">
        <v>0</v>
      </c>
      <c r="AV1802">
        <v>-1</v>
      </c>
      <c r="AW1802">
        <v>0</v>
      </c>
      <c r="AX1802">
        <v>-1</v>
      </c>
      <c r="AY1802">
        <v>1</v>
      </c>
      <c r="AZ1802">
        <v>1</v>
      </c>
      <c r="BA1802">
        <v>1</v>
      </c>
      <c r="BB1802">
        <v>3</v>
      </c>
      <c r="BC1802">
        <v>0</v>
      </c>
      <c r="BD1802">
        <v>3</v>
      </c>
      <c r="BE1802">
        <v>-1</v>
      </c>
      <c r="BF1802">
        <v>0</v>
      </c>
      <c r="BG1802">
        <v>0</v>
      </c>
      <c r="BH1802">
        <v>-1</v>
      </c>
      <c r="BI1802">
        <v>-1</v>
      </c>
      <c r="BJ1802">
        <v>0</v>
      </c>
      <c r="BK1802">
        <v>-1</v>
      </c>
    </row>
    <row r="1803" spans="1:63" hidden="1" x14ac:dyDescent="0.2">
      <c r="A1803" t="s">
        <v>616</v>
      </c>
      <c r="B1803" t="s">
        <v>1903</v>
      </c>
      <c r="C1803" t="s">
        <v>618</v>
      </c>
      <c r="D1803" t="s">
        <v>100</v>
      </c>
      <c r="E1803" t="s">
        <v>91</v>
      </c>
      <c r="F1803" t="s">
        <v>92</v>
      </c>
      <c r="G1803">
        <v>19</v>
      </c>
      <c r="H1803">
        <v>7</v>
      </c>
      <c r="I1803">
        <v>12</v>
      </c>
      <c r="J1803" t="s">
        <v>93</v>
      </c>
      <c r="K1803">
        <v>6</v>
      </c>
      <c r="L1803">
        <v>4</v>
      </c>
      <c r="M1803">
        <v>2</v>
      </c>
      <c r="N1803">
        <v>3</v>
      </c>
      <c r="O1803">
        <v>0.33333333333333298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11</v>
      </c>
      <c r="V1803">
        <v>7</v>
      </c>
      <c r="W1803">
        <v>3</v>
      </c>
      <c r="X1803">
        <v>7</v>
      </c>
      <c r="Y1803">
        <v>0.27272727272727298</v>
      </c>
      <c r="Z1803" s="3">
        <v>1</v>
      </c>
      <c r="AA1803" s="3">
        <v>1</v>
      </c>
      <c r="AB1803">
        <v>0</v>
      </c>
      <c r="AC1803" s="3">
        <v>-1</v>
      </c>
      <c r="AD1803">
        <v>0</v>
      </c>
      <c r="AE1803" s="3">
        <v>-1</v>
      </c>
      <c r="AF1803" s="3">
        <v>1</v>
      </c>
      <c r="AG1803" s="3">
        <v>1</v>
      </c>
      <c r="AH1803" s="3">
        <v>1</v>
      </c>
      <c r="AI1803" s="3">
        <v>1</v>
      </c>
      <c r="AJ1803">
        <v>0</v>
      </c>
      <c r="AK1803" s="3">
        <v>1</v>
      </c>
      <c r="AL1803" s="3">
        <v>-1</v>
      </c>
      <c r="AM1803">
        <v>0</v>
      </c>
      <c r="AN1803">
        <v>0</v>
      </c>
      <c r="AO1803" s="3">
        <v>-1</v>
      </c>
      <c r="AP1803" s="3">
        <v>-1</v>
      </c>
      <c r="AQ1803">
        <v>0</v>
      </c>
      <c r="AR1803" s="3">
        <v>-1</v>
      </c>
      <c r="AS1803">
        <v>1</v>
      </c>
      <c r="AT1803">
        <v>1</v>
      </c>
      <c r="AU1803">
        <v>0</v>
      </c>
      <c r="AV1803">
        <v>-1</v>
      </c>
      <c r="AW1803">
        <v>0</v>
      </c>
      <c r="AX1803">
        <v>-1</v>
      </c>
      <c r="AY1803">
        <v>1</v>
      </c>
      <c r="AZ1803">
        <v>1</v>
      </c>
      <c r="BA1803">
        <v>1</v>
      </c>
      <c r="BB1803">
        <v>3</v>
      </c>
      <c r="BC1803">
        <v>0</v>
      </c>
      <c r="BD1803">
        <v>3</v>
      </c>
      <c r="BE1803">
        <v>-1</v>
      </c>
      <c r="BF1803">
        <v>0</v>
      </c>
      <c r="BG1803">
        <v>0</v>
      </c>
      <c r="BH1803">
        <v>-1</v>
      </c>
      <c r="BI1803">
        <v>-1</v>
      </c>
      <c r="BJ1803">
        <v>0</v>
      </c>
      <c r="BK1803">
        <v>-1</v>
      </c>
    </row>
    <row r="1804" spans="1:63" hidden="1" x14ac:dyDescent="0.2">
      <c r="A1804" t="s">
        <v>616</v>
      </c>
      <c r="B1804" t="s">
        <v>1904</v>
      </c>
      <c r="C1804" t="s">
        <v>618</v>
      </c>
      <c r="D1804" t="s">
        <v>100</v>
      </c>
      <c r="E1804" t="s">
        <v>91</v>
      </c>
      <c r="F1804" t="s">
        <v>92</v>
      </c>
      <c r="G1804">
        <v>19</v>
      </c>
      <c r="H1804">
        <v>6</v>
      </c>
      <c r="I1804">
        <v>9</v>
      </c>
      <c r="J1804" t="s">
        <v>851</v>
      </c>
      <c r="K1804">
        <v>6</v>
      </c>
      <c r="L1804">
        <v>4</v>
      </c>
      <c r="M1804">
        <v>1</v>
      </c>
      <c r="N1804">
        <v>1</v>
      </c>
      <c r="O1804">
        <v>0.16666666666666699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11</v>
      </c>
      <c r="V1804">
        <v>7</v>
      </c>
      <c r="W1804">
        <v>3</v>
      </c>
      <c r="X1804">
        <v>6</v>
      </c>
      <c r="Y1804">
        <v>0.27272727272727298</v>
      </c>
      <c r="Z1804" s="3">
        <v>1</v>
      </c>
      <c r="AA1804">
        <v>0</v>
      </c>
      <c r="AB1804">
        <v>0</v>
      </c>
      <c r="AC1804" s="3">
        <v>-1</v>
      </c>
      <c r="AD1804">
        <v>0</v>
      </c>
      <c r="AE1804" s="3">
        <v>-1</v>
      </c>
      <c r="AF1804" s="3">
        <v>1</v>
      </c>
      <c r="AG1804" s="3">
        <v>1</v>
      </c>
      <c r="AH1804" s="3">
        <v>1</v>
      </c>
      <c r="AI1804" s="3">
        <v>1</v>
      </c>
      <c r="AJ1804">
        <v>0</v>
      </c>
      <c r="AK1804" s="3">
        <v>1</v>
      </c>
      <c r="AL1804" s="3">
        <v>-1</v>
      </c>
      <c r="AM1804">
        <v>0</v>
      </c>
      <c r="AN1804">
        <v>0</v>
      </c>
      <c r="AO1804" s="3">
        <v>-1</v>
      </c>
      <c r="AP1804" s="3">
        <v>-1</v>
      </c>
      <c r="AQ1804">
        <v>0</v>
      </c>
      <c r="AR1804" s="3">
        <v>-1</v>
      </c>
      <c r="AS1804">
        <v>1</v>
      </c>
      <c r="AT1804">
        <v>0</v>
      </c>
      <c r="AU1804">
        <v>0</v>
      </c>
      <c r="AV1804">
        <v>-1</v>
      </c>
      <c r="AW1804">
        <v>0</v>
      </c>
      <c r="AX1804">
        <v>-1</v>
      </c>
      <c r="AY1804">
        <v>1</v>
      </c>
      <c r="AZ1804">
        <v>1</v>
      </c>
      <c r="BA1804">
        <v>1</v>
      </c>
      <c r="BB1804">
        <v>2</v>
      </c>
      <c r="BC1804">
        <v>0</v>
      </c>
      <c r="BD1804">
        <v>3</v>
      </c>
      <c r="BE1804">
        <v>-1</v>
      </c>
      <c r="BF1804">
        <v>0</v>
      </c>
      <c r="BG1804">
        <v>0</v>
      </c>
      <c r="BH1804">
        <v>-1</v>
      </c>
      <c r="BI1804">
        <v>-1</v>
      </c>
      <c r="BJ1804">
        <v>0</v>
      </c>
      <c r="BK1804">
        <v>-1</v>
      </c>
    </row>
    <row r="1805" spans="1:63" hidden="1" x14ac:dyDescent="0.2">
      <c r="A1805" t="s">
        <v>616</v>
      </c>
      <c r="B1805" t="s">
        <v>1905</v>
      </c>
      <c r="C1805" t="s">
        <v>618</v>
      </c>
      <c r="D1805" t="s">
        <v>100</v>
      </c>
      <c r="E1805" t="s">
        <v>91</v>
      </c>
      <c r="F1805" t="s">
        <v>92</v>
      </c>
      <c r="G1805">
        <v>19</v>
      </c>
      <c r="H1805">
        <v>6</v>
      </c>
      <c r="I1805">
        <v>9</v>
      </c>
      <c r="J1805" t="s">
        <v>851</v>
      </c>
      <c r="K1805">
        <v>6</v>
      </c>
      <c r="L1805">
        <v>4</v>
      </c>
      <c r="M1805">
        <v>1</v>
      </c>
      <c r="N1805">
        <v>1</v>
      </c>
      <c r="O1805">
        <v>0.16666666666666699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11</v>
      </c>
      <c r="V1805">
        <v>7</v>
      </c>
      <c r="W1805">
        <v>3</v>
      </c>
      <c r="X1805">
        <v>6</v>
      </c>
      <c r="Y1805">
        <v>0.27272727272727298</v>
      </c>
      <c r="Z1805" s="3">
        <v>1</v>
      </c>
      <c r="AA1805">
        <v>0</v>
      </c>
      <c r="AB1805">
        <v>0</v>
      </c>
      <c r="AC1805" s="3">
        <v>-1</v>
      </c>
      <c r="AD1805">
        <v>0</v>
      </c>
      <c r="AE1805" s="3">
        <v>-1</v>
      </c>
      <c r="AF1805" s="3">
        <v>1</v>
      </c>
      <c r="AG1805" s="3">
        <v>1</v>
      </c>
      <c r="AH1805" s="3">
        <v>1</v>
      </c>
      <c r="AI1805" s="3">
        <v>1</v>
      </c>
      <c r="AJ1805">
        <v>0</v>
      </c>
      <c r="AK1805" s="3">
        <v>1</v>
      </c>
      <c r="AL1805" s="3">
        <v>-1</v>
      </c>
      <c r="AM1805">
        <v>0</v>
      </c>
      <c r="AN1805">
        <v>0</v>
      </c>
      <c r="AO1805" s="3">
        <v>-1</v>
      </c>
      <c r="AP1805" s="3">
        <v>-1</v>
      </c>
      <c r="AQ1805">
        <v>0</v>
      </c>
      <c r="AR1805" s="3">
        <v>-1</v>
      </c>
      <c r="AS1805">
        <v>1</v>
      </c>
      <c r="AT1805">
        <v>0</v>
      </c>
      <c r="AU1805">
        <v>0</v>
      </c>
      <c r="AV1805">
        <v>-1</v>
      </c>
      <c r="AW1805">
        <v>0</v>
      </c>
      <c r="AX1805">
        <v>-1</v>
      </c>
      <c r="AY1805">
        <v>1</v>
      </c>
      <c r="AZ1805">
        <v>1</v>
      </c>
      <c r="BA1805">
        <v>1</v>
      </c>
      <c r="BB1805">
        <v>2</v>
      </c>
      <c r="BC1805">
        <v>0</v>
      </c>
      <c r="BD1805">
        <v>3</v>
      </c>
      <c r="BE1805">
        <v>-1</v>
      </c>
      <c r="BF1805">
        <v>0</v>
      </c>
      <c r="BG1805">
        <v>0</v>
      </c>
      <c r="BH1805">
        <v>-1</v>
      </c>
      <c r="BI1805">
        <v>-1</v>
      </c>
      <c r="BJ1805">
        <v>0</v>
      </c>
      <c r="BK1805">
        <v>-1</v>
      </c>
    </row>
    <row r="1806" spans="1:63" hidden="1" x14ac:dyDescent="0.2">
      <c r="A1806" t="s">
        <v>616</v>
      </c>
      <c r="B1806" t="s">
        <v>1906</v>
      </c>
      <c r="C1806" t="s">
        <v>618</v>
      </c>
      <c r="D1806" t="s">
        <v>100</v>
      </c>
      <c r="E1806" t="s">
        <v>91</v>
      </c>
      <c r="F1806" t="s">
        <v>92</v>
      </c>
      <c r="G1806">
        <v>19</v>
      </c>
      <c r="H1806">
        <v>7</v>
      </c>
      <c r="I1806">
        <v>11</v>
      </c>
      <c r="J1806" t="s">
        <v>93</v>
      </c>
      <c r="K1806">
        <v>6</v>
      </c>
      <c r="L1806">
        <v>4</v>
      </c>
      <c r="M1806">
        <v>2</v>
      </c>
      <c r="N1806">
        <v>3</v>
      </c>
      <c r="O1806">
        <v>0.33333333333333298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11</v>
      </c>
      <c r="V1806">
        <v>7</v>
      </c>
      <c r="W1806">
        <v>3</v>
      </c>
      <c r="X1806">
        <v>6</v>
      </c>
      <c r="Y1806">
        <v>0.27272727272727298</v>
      </c>
      <c r="Z1806" s="3">
        <v>1</v>
      </c>
      <c r="AA1806" s="3">
        <v>1</v>
      </c>
      <c r="AB1806">
        <v>0</v>
      </c>
      <c r="AC1806" s="3">
        <v>-1</v>
      </c>
      <c r="AD1806">
        <v>0</v>
      </c>
      <c r="AE1806" s="3">
        <v>-1</v>
      </c>
      <c r="AF1806" s="3">
        <v>1</v>
      </c>
      <c r="AG1806" s="3">
        <v>1</v>
      </c>
      <c r="AH1806" s="3">
        <v>1</v>
      </c>
      <c r="AI1806" s="3">
        <v>1</v>
      </c>
      <c r="AJ1806">
        <v>0</v>
      </c>
      <c r="AK1806" s="3">
        <v>1</v>
      </c>
      <c r="AL1806" s="3">
        <v>-1</v>
      </c>
      <c r="AM1806">
        <v>0</v>
      </c>
      <c r="AN1806">
        <v>0</v>
      </c>
      <c r="AO1806" s="3">
        <v>-1</v>
      </c>
      <c r="AP1806" s="3">
        <v>-1</v>
      </c>
      <c r="AQ1806">
        <v>0</v>
      </c>
      <c r="AR1806" s="3">
        <v>-1</v>
      </c>
      <c r="AS1806">
        <v>1</v>
      </c>
      <c r="AT1806">
        <v>1</v>
      </c>
      <c r="AU1806">
        <v>0</v>
      </c>
      <c r="AV1806">
        <v>-1</v>
      </c>
      <c r="AW1806">
        <v>0</v>
      </c>
      <c r="AX1806">
        <v>-1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4</v>
      </c>
      <c r="BE1806">
        <v>-1</v>
      </c>
      <c r="BF1806">
        <v>0</v>
      </c>
      <c r="BG1806">
        <v>0</v>
      </c>
      <c r="BH1806">
        <v>-1</v>
      </c>
      <c r="BI1806">
        <v>-1</v>
      </c>
      <c r="BJ1806">
        <v>0</v>
      </c>
      <c r="BK1806">
        <v>-1</v>
      </c>
    </row>
    <row r="1807" spans="1:63" hidden="1" x14ac:dyDescent="0.2">
      <c r="A1807" t="s">
        <v>616</v>
      </c>
      <c r="B1807" t="s">
        <v>1907</v>
      </c>
      <c r="C1807" t="s">
        <v>618</v>
      </c>
      <c r="D1807" t="s">
        <v>100</v>
      </c>
      <c r="E1807" t="s">
        <v>91</v>
      </c>
      <c r="F1807" t="s">
        <v>92</v>
      </c>
      <c r="G1807">
        <v>19</v>
      </c>
      <c r="H1807">
        <v>7</v>
      </c>
      <c r="I1807">
        <v>11</v>
      </c>
      <c r="J1807" t="s">
        <v>93</v>
      </c>
      <c r="K1807">
        <v>6</v>
      </c>
      <c r="L1807">
        <v>4</v>
      </c>
      <c r="M1807">
        <v>2</v>
      </c>
      <c r="N1807">
        <v>3</v>
      </c>
      <c r="O1807">
        <v>0.33333333333333298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11</v>
      </c>
      <c r="V1807">
        <v>7</v>
      </c>
      <c r="W1807">
        <v>3</v>
      </c>
      <c r="X1807">
        <v>6</v>
      </c>
      <c r="Y1807">
        <v>0.27272727272727298</v>
      </c>
      <c r="Z1807" s="3">
        <v>1</v>
      </c>
      <c r="AA1807" s="3">
        <v>1</v>
      </c>
      <c r="AB1807">
        <v>0</v>
      </c>
      <c r="AC1807" s="3">
        <v>-1</v>
      </c>
      <c r="AD1807">
        <v>0</v>
      </c>
      <c r="AE1807" s="3">
        <v>-1</v>
      </c>
      <c r="AF1807" s="3">
        <v>1</v>
      </c>
      <c r="AG1807" s="3">
        <v>1</v>
      </c>
      <c r="AH1807" s="3">
        <v>1</v>
      </c>
      <c r="AI1807" s="3">
        <v>1</v>
      </c>
      <c r="AJ1807">
        <v>0</v>
      </c>
      <c r="AK1807" s="3">
        <v>1</v>
      </c>
      <c r="AL1807" s="3">
        <v>-1</v>
      </c>
      <c r="AM1807">
        <v>0</v>
      </c>
      <c r="AN1807">
        <v>0</v>
      </c>
      <c r="AO1807" s="3">
        <v>-1</v>
      </c>
      <c r="AP1807" s="3">
        <v>-1</v>
      </c>
      <c r="AQ1807">
        <v>0</v>
      </c>
      <c r="AR1807" s="3">
        <v>-1</v>
      </c>
      <c r="AS1807">
        <v>1</v>
      </c>
      <c r="AT1807">
        <v>1</v>
      </c>
      <c r="AU1807">
        <v>0</v>
      </c>
      <c r="AV1807">
        <v>-1</v>
      </c>
      <c r="AW1807">
        <v>0</v>
      </c>
      <c r="AX1807">
        <v>-1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4</v>
      </c>
      <c r="BE1807">
        <v>-1</v>
      </c>
      <c r="BF1807">
        <v>0</v>
      </c>
      <c r="BG1807">
        <v>0</v>
      </c>
      <c r="BH1807">
        <v>-1</v>
      </c>
      <c r="BI1807">
        <v>-1</v>
      </c>
      <c r="BJ1807">
        <v>0</v>
      </c>
      <c r="BK1807">
        <v>-1</v>
      </c>
    </row>
    <row r="1808" spans="1:63" hidden="1" x14ac:dyDescent="0.2">
      <c r="A1808" t="s">
        <v>616</v>
      </c>
      <c r="B1808" t="s">
        <v>1908</v>
      </c>
      <c r="C1808" t="s">
        <v>618</v>
      </c>
      <c r="D1808" t="s">
        <v>100</v>
      </c>
      <c r="E1808" t="s">
        <v>91</v>
      </c>
      <c r="F1808" t="s">
        <v>92</v>
      </c>
      <c r="G1808">
        <v>19</v>
      </c>
      <c r="H1808">
        <v>7</v>
      </c>
      <c r="I1808">
        <v>12</v>
      </c>
      <c r="J1808" t="s">
        <v>93</v>
      </c>
      <c r="K1808">
        <v>6</v>
      </c>
      <c r="L1808">
        <v>4</v>
      </c>
      <c r="M1808">
        <v>2</v>
      </c>
      <c r="N1808">
        <v>3</v>
      </c>
      <c r="O1808">
        <v>0.33333333333333298</v>
      </c>
      <c r="P1808">
        <v>2</v>
      </c>
      <c r="Q1808">
        <v>2</v>
      </c>
      <c r="R1808">
        <v>2</v>
      </c>
      <c r="S1808">
        <v>2</v>
      </c>
      <c r="T1808">
        <v>1</v>
      </c>
      <c r="U1808">
        <v>11</v>
      </c>
      <c r="V1808">
        <v>7</v>
      </c>
      <c r="W1808">
        <v>3</v>
      </c>
      <c r="X1808">
        <v>7</v>
      </c>
      <c r="Y1808">
        <v>0.27272727272727298</v>
      </c>
      <c r="Z1808" s="3">
        <v>1</v>
      </c>
      <c r="AA1808" s="3">
        <v>1</v>
      </c>
      <c r="AB1808">
        <v>0</v>
      </c>
      <c r="AC1808" s="3">
        <v>-1</v>
      </c>
      <c r="AD1808">
        <v>0</v>
      </c>
      <c r="AE1808" s="3">
        <v>-1</v>
      </c>
      <c r="AF1808" s="3">
        <v>1</v>
      </c>
      <c r="AG1808" s="3">
        <v>1</v>
      </c>
      <c r="AH1808" s="3">
        <v>1</v>
      </c>
      <c r="AI1808" s="3">
        <v>1</v>
      </c>
      <c r="AJ1808">
        <v>0</v>
      </c>
      <c r="AK1808" s="3">
        <v>1</v>
      </c>
      <c r="AL1808" s="3">
        <v>-1</v>
      </c>
      <c r="AM1808">
        <v>0</v>
      </c>
      <c r="AN1808">
        <v>0</v>
      </c>
      <c r="AO1808" s="3">
        <v>-1</v>
      </c>
      <c r="AP1808" s="3">
        <v>-1</v>
      </c>
      <c r="AQ1808">
        <v>0</v>
      </c>
      <c r="AR1808" s="3">
        <v>-1</v>
      </c>
      <c r="AS1808">
        <v>1</v>
      </c>
      <c r="AT1808">
        <v>1</v>
      </c>
      <c r="AU1808">
        <v>0</v>
      </c>
      <c r="AV1808">
        <v>-1</v>
      </c>
      <c r="AW1808">
        <v>0</v>
      </c>
      <c r="AX1808">
        <v>-1</v>
      </c>
      <c r="AY1808">
        <v>1</v>
      </c>
      <c r="AZ1808">
        <v>1</v>
      </c>
      <c r="BA1808">
        <v>1</v>
      </c>
      <c r="BB1808">
        <v>3</v>
      </c>
      <c r="BC1808">
        <v>0</v>
      </c>
      <c r="BD1808">
        <v>3</v>
      </c>
      <c r="BE1808">
        <v>-1</v>
      </c>
      <c r="BF1808">
        <v>0</v>
      </c>
      <c r="BG1808">
        <v>0</v>
      </c>
      <c r="BH1808">
        <v>-1</v>
      </c>
      <c r="BI1808">
        <v>-1</v>
      </c>
      <c r="BJ1808">
        <v>0</v>
      </c>
      <c r="BK1808">
        <v>-1</v>
      </c>
    </row>
    <row r="1809" spans="1:63" hidden="1" x14ac:dyDescent="0.2">
      <c r="A1809" t="s">
        <v>616</v>
      </c>
      <c r="B1809" t="s">
        <v>1909</v>
      </c>
      <c r="C1809" t="s">
        <v>618</v>
      </c>
      <c r="D1809" t="s">
        <v>100</v>
      </c>
      <c r="E1809" t="s">
        <v>91</v>
      </c>
      <c r="F1809" t="s">
        <v>92</v>
      </c>
      <c r="G1809">
        <v>19</v>
      </c>
      <c r="H1809">
        <v>7</v>
      </c>
      <c r="I1809">
        <v>12</v>
      </c>
      <c r="J1809" t="s">
        <v>93</v>
      </c>
      <c r="K1809">
        <v>6</v>
      </c>
      <c r="L1809">
        <v>4</v>
      </c>
      <c r="M1809">
        <v>2</v>
      </c>
      <c r="N1809">
        <v>3</v>
      </c>
      <c r="O1809">
        <v>0.33333333333333298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11</v>
      </c>
      <c r="V1809">
        <v>7</v>
      </c>
      <c r="W1809">
        <v>3</v>
      </c>
      <c r="X1809">
        <v>7</v>
      </c>
      <c r="Y1809">
        <v>0.27272727272727298</v>
      </c>
      <c r="Z1809" s="3">
        <v>1</v>
      </c>
      <c r="AA1809" s="3">
        <v>1</v>
      </c>
      <c r="AB1809">
        <v>0</v>
      </c>
      <c r="AC1809" s="3">
        <v>-1</v>
      </c>
      <c r="AD1809">
        <v>0</v>
      </c>
      <c r="AE1809" s="3">
        <v>-1</v>
      </c>
      <c r="AF1809" s="3">
        <v>1</v>
      </c>
      <c r="AG1809" s="3">
        <v>1</v>
      </c>
      <c r="AH1809" s="3">
        <v>1</v>
      </c>
      <c r="AI1809" s="3">
        <v>1</v>
      </c>
      <c r="AJ1809">
        <v>0</v>
      </c>
      <c r="AK1809" s="3">
        <v>1</v>
      </c>
      <c r="AL1809" s="3">
        <v>-1</v>
      </c>
      <c r="AM1809">
        <v>0</v>
      </c>
      <c r="AN1809">
        <v>0</v>
      </c>
      <c r="AO1809" s="3">
        <v>-1</v>
      </c>
      <c r="AP1809" s="3">
        <v>-1</v>
      </c>
      <c r="AQ1809">
        <v>0</v>
      </c>
      <c r="AR1809" s="3">
        <v>-1</v>
      </c>
      <c r="AS1809">
        <v>1</v>
      </c>
      <c r="AT1809">
        <v>1</v>
      </c>
      <c r="AU1809">
        <v>0</v>
      </c>
      <c r="AV1809">
        <v>-1</v>
      </c>
      <c r="AW1809">
        <v>0</v>
      </c>
      <c r="AX1809">
        <v>-1</v>
      </c>
      <c r="AY1809">
        <v>1</v>
      </c>
      <c r="AZ1809">
        <v>1</v>
      </c>
      <c r="BA1809">
        <v>1</v>
      </c>
      <c r="BB1809">
        <v>3</v>
      </c>
      <c r="BC1809">
        <v>0</v>
      </c>
      <c r="BD1809">
        <v>3</v>
      </c>
      <c r="BE1809">
        <v>-1</v>
      </c>
      <c r="BF1809">
        <v>0</v>
      </c>
      <c r="BG1809">
        <v>0</v>
      </c>
      <c r="BH1809">
        <v>-1</v>
      </c>
      <c r="BI1809">
        <v>-1</v>
      </c>
      <c r="BJ1809">
        <v>0</v>
      </c>
      <c r="BK1809">
        <v>-1</v>
      </c>
    </row>
    <row r="1810" spans="1:63" hidden="1" x14ac:dyDescent="0.2">
      <c r="A1810" t="s">
        <v>616</v>
      </c>
      <c r="B1810" t="s">
        <v>1910</v>
      </c>
      <c r="C1810" t="s">
        <v>618</v>
      </c>
      <c r="D1810" t="s">
        <v>100</v>
      </c>
      <c r="E1810" t="s">
        <v>91</v>
      </c>
      <c r="F1810" t="s">
        <v>92</v>
      </c>
      <c r="G1810">
        <v>19</v>
      </c>
      <c r="H1810">
        <v>6</v>
      </c>
      <c r="I1810">
        <v>9</v>
      </c>
      <c r="J1810" t="s">
        <v>851</v>
      </c>
      <c r="K1810">
        <v>6</v>
      </c>
      <c r="L1810">
        <v>4</v>
      </c>
      <c r="M1810">
        <v>1</v>
      </c>
      <c r="N1810">
        <v>1</v>
      </c>
      <c r="O1810">
        <v>0.16666666666666699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11</v>
      </c>
      <c r="V1810">
        <v>7</v>
      </c>
      <c r="W1810">
        <v>3</v>
      </c>
      <c r="X1810">
        <v>6</v>
      </c>
      <c r="Y1810">
        <v>0.27272727272727298</v>
      </c>
      <c r="Z1810" s="3">
        <v>1</v>
      </c>
      <c r="AA1810">
        <v>0</v>
      </c>
      <c r="AB1810">
        <v>0</v>
      </c>
      <c r="AC1810" s="3">
        <v>-1</v>
      </c>
      <c r="AD1810">
        <v>0</v>
      </c>
      <c r="AE1810" s="3">
        <v>-1</v>
      </c>
      <c r="AF1810" s="3">
        <v>1</v>
      </c>
      <c r="AG1810" s="3">
        <v>1</v>
      </c>
      <c r="AH1810" s="3">
        <v>1</v>
      </c>
      <c r="AI1810" s="3">
        <v>1</v>
      </c>
      <c r="AJ1810">
        <v>0</v>
      </c>
      <c r="AK1810" s="3">
        <v>1</v>
      </c>
      <c r="AL1810" s="3">
        <v>-1</v>
      </c>
      <c r="AM1810">
        <v>0</v>
      </c>
      <c r="AN1810">
        <v>0</v>
      </c>
      <c r="AO1810" s="3">
        <v>-1</v>
      </c>
      <c r="AP1810" s="3">
        <v>-1</v>
      </c>
      <c r="AQ1810">
        <v>0</v>
      </c>
      <c r="AR1810" s="3">
        <v>-1</v>
      </c>
      <c r="AS1810">
        <v>1</v>
      </c>
      <c r="AT1810">
        <v>0</v>
      </c>
      <c r="AU1810">
        <v>0</v>
      </c>
      <c r="AV1810">
        <v>-1</v>
      </c>
      <c r="AW1810">
        <v>0</v>
      </c>
      <c r="AX1810">
        <v>-1</v>
      </c>
      <c r="AY1810">
        <v>1</v>
      </c>
      <c r="AZ1810">
        <v>1</v>
      </c>
      <c r="BA1810">
        <v>1</v>
      </c>
      <c r="BB1810">
        <v>2</v>
      </c>
      <c r="BC1810">
        <v>0</v>
      </c>
      <c r="BD1810">
        <v>3</v>
      </c>
      <c r="BE1810">
        <v>-1</v>
      </c>
      <c r="BF1810">
        <v>0</v>
      </c>
      <c r="BG1810">
        <v>0</v>
      </c>
      <c r="BH1810">
        <v>-1</v>
      </c>
      <c r="BI1810">
        <v>-1</v>
      </c>
      <c r="BJ1810">
        <v>0</v>
      </c>
      <c r="BK1810">
        <v>-1</v>
      </c>
    </row>
    <row r="1811" spans="1:63" hidden="1" x14ac:dyDescent="0.2">
      <c r="A1811" t="s">
        <v>616</v>
      </c>
      <c r="B1811" t="s">
        <v>1911</v>
      </c>
      <c r="C1811" t="s">
        <v>618</v>
      </c>
      <c r="D1811" t="s">
        <v>100</v>
      </c>
      <c r="E1811" t="s">
        <v>91</v>
      </c>
      <c r="F1811" t="s">
        <v>92</v>
      </c>
      <c r="G1811">
        <v>19</v>
      </c>
      <c r="H1811">
        <v>6</v>
      </c>
      <c r="I1811">
        <v>10</v>
      </c>
      <c r="J1811" t="s">
        <v>851</v>
      </c>
      <c r="K1811">
        <v>6</v>
      </c>
      <c r="L1811">
        <v>4</v>
      </c>
      <c r="M1811">
        <v>1</v>
      </c>
      <c r="N1811">
        <v>1</v>
      </c>
      <c r="O1811">
        <v>0.16666666666666699</v>
      </c>
      <c r="P1811">
        <v>2</v>
      </c>
      <c r="Q1811">
        <v>2</v>
      </c>
      <c r="R1811">
        <v>2</v>
      </c>
      <c r="S1811">
        <v>2</v>
      </c>
      <c r="T1811">
        <v>1</v>
      </c>
      <c r="U1811">
        <v>11</v>
      </c>
      <c r="V1811">
        <v>7</v>
      </c>
      <c r="W1811">
        <v>3</v>
      </c>
      <c r="X1811">
        <v>7</v>
      </c>
      <c r="Y1811">
        <v>0.27272727272727298</v>
      </c>
      <c r="Z1811" s="3">
        <v>1</v>
      </c>
      <c r="AA1811">
        <v>0</v>
      </c>
      <c r="AB1811">
        <v>0</v>
      </c>
      <c r="AC1811" s="3">
        <v>-1</v>
      </c>
      <c r="AD1811">
        <v>0</v>
      </c>
      <c r="AE1811" s="3">
        <v>-1</v>
      </c>
      <c r="AF1811" s="3">
        <v>1</v>
      </c>
      <c r="AG1811" s="3">
        <v>1</v>
      </c>
      <c r="AH1811" s="3">
        <v>1</v>
      </c>
      <c r="AI1811" s="3">
        <v>1</v>
      </c>
      <c r="AJ1811">
        <v>0</v>
      </c>
      <c r="AK1811" s="3">
        <v>1</v>
      </c>
      <c r="AL1811" s="3">
        <v>-1</v>
      </c>
      <c r="AM1811">
        <v>0</v>
      </c>
      <c r="AN1811">
        <v>0</v>
      </c>
      <c r="AO1811" s="3">
        <v>-1</v>
      </c>
      <c r="AP1811" s="3">
        <v>-1</v>
      </c>
      <c r="AQ1811">
        <v>0</v>
      </c>
      <c r="AR1811" s="3">
        <v>-1</v>
      </c>
      <c r="AS1811">
        <v>1</v>
      </c>
      <c r="AT1811">
        <v>0</v>
      </c>
      <c r="AU1811">
        <v>0</v>
      </c>
      <c r="AV1811">
        <v>-1</v>
      </c>
      <c r="AW1811">
        <v>0</v>
      </c>
      <c r="AX1811">
        <v>-1</v>
      </c>
      <c r="AY1811">
        <v>1</v>
      </c>
      <c r="AZ1811">
        <v>1</v>
      </c>
      <c r="BA1811">
        <v>1</v>
      </c>
      <c r="BB1811">
        <v>3</v>
      </c>
      <c r="BC1811">
        <v>0</v>
      </c>
      <c r="BD1811">
        <v>3</v>
      </c>
      <c r="BE1811">
        <v>-1</v>
      </c>
      <c r="BF1811">
        <v>0</v>
      </c>
      <c r="BG1811">
        <v>0</v>
      </c>
      <c r="BH1811">
        <v>-1</v>
      </c>
      <c r="BI1811">
        <v>-1</v>
      </c>
      <c r="BJ1811">
        <v>0</v>
      </c>
      <c r="BK1811">
        <v>-1</v>
      </c>
    </row>
    <row r="1812" spans="1:63" hidden="1" x14ac:dyDescent="0.2">
      <c r="A1812" t="s">
        <v>616</v>
      </c>
      <c r="B1812" t="s">
        <v>1912</v>
      </c>
      <c r="C1812" t="s">
        <v>618</v>
      </c>
      <c r="D1812" t="s">
        <v>100</v>
      </c>
      <c r="E1812" t="s">
        <v>91</v>
      </c>
      <c r="F1812" t="s">
        <v>92</v>
      </c>
      <c r="G1812">
        <v>19</v>
      </c>
      <c r="H1812">
        <v>6</v>
      </c>
      <c r="I1812">
        <v>11</v>
      </c>
      <c r="J1812" t="s">
        <v>851</v>
      </c>
      <c r="K1812">
        <v>6</v>
      </c>
      <c r="L1812">
        <v>4</v>
      </c>
      <c r="M1812">
        <v>1</v>
      </c>
      <c r="N1812">
        <v>1</v>
      </c>
      <c r="O1812">
        <v>0.16666666666666699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11</v>
      </c>
      <c r="V1812">
        <v>7</v>
      </c>
      <c r="W1812">
        <v>3</v>
      </c>
      <c r="X1812">
        <v>8</v>
      </c>
      <c r="Y1812">
        <v>0.27272727272727298</v>
      </c>
      <c r="Z1812" s="3">
        <v>1</v>
      </c>
      <c r="AA1812">
        <v>0</v>
      </c>
      <c r="AB1812">
        <v>0</v>
      </c>
      <c r="AC1812" s="3">
        <v>-1</v>
      </c>
      <c r="AD1812">
        <v>0</v>
      </c>
      <c r="AE1812" s="3">
        <v>-1</v>
      </c>
      <c r="AF1812" s="3">
        <v>1</v>
      </c>
      <c r="AG1812" s="3">
        <v>1</v>
      </c>
      <c r="AH1812" s="3">
        <v>1</v>
      </c>
      <c r="AI1812" s="3">
        <v>1</v>
      </c>
      <c r="AJ1812">
        <v>0</v>
      </c>
      <c r="AK1812" s="3">
        <v>1</v>
      </c>
      <c r="AL1812" s="3">
        <v>-1</v>
      </c>
      <c r="AM1812">
        <v>0</v>
      </c>
      <c r="AN1812">
        <v>0</v>
      </c>
      <c r="AO1812" s="3">
        <v>-1</v>
      </c>
      <c r="AP1812" s="3">
        <v>-1</v>
      </c>
      <c r="AQ1812">
        <v>0</v>
      </c>
      <c r="AR1812" s="3">
        <v>-1</v>
      </c>
      <c r="AS1812">
        <v>1</v>
      </c>
      <c r="AT1812">
        <v>0</v>
      </c>
      <c r="AU1812">
        <v>0</v>
      </c>
      <c r="AV1812">
        <v>-1</v>
      </c>
      <c r="AW1812">
        <v>0</v>
      </c>
      <c r="AX1812">
        <v>-1</v>
      </c>
      <c r="AY1812">
        <v>1</v>
      </c>
      <c r="AZ1812">
        <v>1</v>
      </c>
      <c r="BA1812">
        <v>1</v>
      </c>
      <c r="BB1812">
        <v>4</v>
      </c>
      <c r="BC1812">
        <v>0</v>
      </c>
      <c r="BD1812">
        <v>3</v>
      </c>
      <c r="BE1812">
        <v>-1</v>
      </c>
      <c r="BF1812">
        <v>0</v>
      </c>
      <c r="BG1812">
        <v>0</v>
      </c>
      <c r="BH1812">
        <v>-1</v>
      </c>
      <c r="BI1812">
        <v>-1</v>
      </c>
      <c r="BJ1812">
        <v>0</v>
      </c>
      <c r="BK1812">
        <v>-1</v>
      </c>
    </row>
    <row r="1813" spans="1:63" hidden="1" x14ac:dyDescent="0.2">
      <c r="A1813" t="s">
        <v>616</v>
      </c>
      <c r="B1813" t="s">
        <v>1913</v>
      </c>
      <c r="C1813" t="s">
        <v>618</v>
      </c>
      <c r="D1813" t="s">
        <v>100</v>
      </c>
      <c r="E1813" t="s">
        <v>91</v>
      </c>
      <c r="F1813" t="s">
        <v>92</v>
      </c>
      <c r="G1813">
        <v>19</v>
      </c>
      <c r="H1813">
        <v>6</v>
      </c>
      <c r="I1813">
        <v>9</v>
      </c>
      <c r="J1813" t="s">
        <v>851</v>
      </c>
      <c r="K1813">
        <v>6</v>
      </c>
      <c r="L1813">
        <v>4</v>
      </c>
      <c r="M1813">
        <v>1</v>
      </c>
      <c r="N1813">
        <v>1</v>
      </c>
      <c r="O1813">
        <v>0.16666666666666699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11</v>
      </c>
      <c r="V1813">
        <v>7</v>
      </c>
      <c r="W1813">
        <v>3</v>
      </c>
      <c r="X1813">
        <v>6</v>
      </c>
      <c r="Y1813">
        <v>0.27272727272727298</v>
      </c>
      <c r="Z1813" s="3">
        <v>1</v>
      </c>
      <c r="AA1813">
        <v>0</v>
      </c>
      <c r="AB1813">
        <v>0</v>
      </c>
      <c r="AC1813" s="3">
        <v>-1</v>
      </c>
      <c r="AD1813">
        <v>0</v>
      </c>
      <c r="AE1813" s="3">
        <v>-1</v>
      </c>
      <c r="AF1813" s="3">
        <v>1</v>
      </c>
      <c r="AG1813" s="3">
        <v>1</v>
      </c>
      <c r="AH1813" s="3">
        <v>1</v>
      </c>
      <c r="AI1813" s="3">
        <v>1</v>
      </c>
      <c r="AJ1813">
        <v>0</v>
      </c>
      <c r="AK1813" s="3">
        <v>1</v>
      </c>
      <c r="AL1813" s="3">
        <v>-1</v>
      </c>
      <c r="AM1813">
        <v>0</v>
      </c>
      <c r="AN1813">
        <v>0</v>
      </c>
      <c r="AO1813" s="3">
        <v>-1</v>
      </c>
      <c r="AP1813" s="3">
        <v>-1</v>
      </c>
      <c r="AQ1813">
        <v>0</v>
      </c>
      <c r="AR1813" s="3">
        <v>-1</v>
      </c>
      <c r="AS1813">
        <v>1</v>
      </c>
      <c r="AT1813">
        <v>0</v>
      </c>
      <c r="AU1813">
        <v>0</v>
      </c>
      <c r="AV1813">
        <v>-1</v>
      </c>
      <c r="AW1813">
        <v>0</v>
      </c>
      <c r="AX1813">
        <v>-1</v>
      </c>
      <c r="AY1813">
        <v>1</v>
      </c>
      <c r="AZ1813">
        <v>1</v>
      </c>
      <c r="BA1813">
        <v>1</v>
      </c>
      <c r="BB1813">
        <v>2</v>
      </c>
      <c r="BC1813">
        <v>0</v>
      </c>
      <c r="BD1813">
        <v>3</v>
      </c>
      <c r="BE1813">
        <v>-1</v>
      </c>
      <c r="BF1813">
        <v>0</v>
      </c>
      <c r="BG1813">
        <v>0</v>
      </c>
      <c r="BH1813">
        <v>-1</v>
      </c>
      <c r="BI1813">
        <v>-1</v>
      </c>
      <c r="BJ1813">
        <v>0</v>
      </c>
      <c r="BK1813">
        <v>-1</v>
      </c>
    </row>
    <row r="1814" spans="1:63" hidden="1" x14ac:dyDescent="0.2">
      <c r="A1814" t="s">
        <v>616</v>
      </c>
      <c r="B1814" t="s">
        <v>1914</v>
      </c>
      <c r="C1814" t="s">
        <v>618</v>
      </c>
      <c r="D1814" t="s">
        <v>100</v>
      </c>
      <c r="E1814" t="s">
        <v>91</v>
      </c>
      <c r="F1814" t="s">
        <v>92</v>
      </c>
      <c r="G1814">
        <v>19</v>
      </c>
      <c r="H1814">
        <v>6</v>
      </c>
      <c r="I1814">
        <v>10</v>
      </c>
      <c r="J1814" t="s">
        <v>851</v>
      </c>
      <c r="K1814">
        <v>6</v>
      </c>
      <c r="L1814">
        <v>4</v>
      </c>
      <c r="M1814">
        <v>1</v>
      </c>
      <c r="N1814">
        <v>1</v>
      </c>
      <c r="O1814">
        <v>0.16666666666666699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11</v>
      </c>
      <c r="V1814">
        <v>7</v>
      </c>
      <c r="W1814">
        <v>3</v>
      </c>
      <c r="X1814">
        <v>7</v>
      </c>
      <c r="Y1814">
        <v>0.27272727272727298</v>
      </c>
      <c r="Z1814" s="3">
        <v>1</v>
      </c>
      <c r="AA1814">
        <v>0</v>
      </c>
      <c r="AB1814">
        <v>0</v>
      </c>
      <c r="AC1814" s="3">
        <v>-1</v>
      </c>
      <c r="AD1814">
        <v>0</v>
      </c>
      <c r="AE1814" s="3">
        <v>-1</v>
      </c>
      <c r="AF1814" s="3">
        <v>1</v>
      </c>
      <c r="AG1814" s="3">
        <v>1</v>
      </c>
      <c r="AH1814" s="3">
        <v>1</v>
      </c>
      <c r="AI1814" s="3">
        <v>1</v>
      </c>
      <c r="AJ1814">
        <v>0</v>
      </c>
      <c r="AK1814" s="3">
        <v>1</v>
      </c>
      <c r="AL1814" s="3">
        <v>-1</v>
      </c>
      <c r="AM1814">
        <v>0</v>
      </c>
      <c r="AN1814">
        <v>0</v>
      </c>
      <c r="AO1814" s="3">
        <v>-1</v>
      </c>
      <c r="AP1814" s="3">
        <v>-1</v>
      </c>
      <c r="AQ1814">
        <v>0</v>
      </c>
      <c r="AR1814" s="3">
        <v>-1</v>
      </c>
      <c r="AS1814">
        <v>1</v>
      </c>
      <c r="AT1814">
        <v>0</v>
      </c>
      <c r="AU1814">
        <v>0</v>
      </c>
      <c r="AV1814">
        <v>-1</v>
      </c>
      <c r="AW1814">
        <v>0</v>
      </c>
      <c r="AX1814">
        <v>-1</v>
      </c>
      <c r="AY1814">
        <v>1</v>
      </c>
      <c r="AZ1814">
        <v>1</v>
      </c>
      <c r="BA1814">
        <v>1</v>
      </c>
      <c r="BB1814">
        <v>3</v>
      </c>
      <c r="BC1814">
        <v>0</v>
      </c>
      <c r="BD1814">
        <v>3</v>
      </c>
      <c r="BE1814">
        <v>-1</v>
      </c>
      <c r="BF1814">
        <v>0</v>
      </c>
      <c r="BG1814">
        <v>0</v>
      </c>
      <c r="BH1814">
        <v>-1</v>
      </c>
      <c r="BI1814">
        <v>-1</v>
      </c>
      <c r="BJ1814">
        <v>0</v>
      </c>
      <c r="BK1814">
        <v>-1</v>
      </c>
    </row>
    <row r="1815" spans="1:63" hidden="1" x14ac:dyDescent="0.2">
      <c r="A1815" t="s">
        <v>616</v>
      </c>
      <c r="B1815" t="s">
        <v>1915</v>
      </c>
      <c r="C1815" t="s">
        <v>618</v>
      </c>
      <c r="D1815" t="s">
        <v>100</v>
      </c>
      <c r="E1815" t="s">
        <v>91</v>
      </c>
      <c r="F1815" t="s">
        <v>92</v>
      </c>
      <c r="G1815">
        <v>19</v>
      </c>
      <c r="H1815">
        <v>6</v>
      </c>
      <c r="I1815">
        <v>10</v>
      </c>
      <c r="J1815" t="s">
        <v>851</v>
      </c>
      <c r="K1815">
        <v>6</v>
      </c>
      <c r="L1815">
        <v>4</v>
      </c>
      <c r="M1815">
        <v>1</v>
      </c>
      <c r="N1815">
        <v>1</v>
      </c>
      <c r="O1815">
        <v>0.16666666666666699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11</v>
      </c>
      <c r="V1815">
        <v>7</v>
      </c>
      <c r="W1815">
        <v>3</v>
      </c>
      <c r="X1815">
        <v>7</v>
      </c>
      <c r="Y1815">
        <v>0.27272727272727298</v>
      </c>
      <c r="Z1815" s="3">
        <v>1</v>
      </c>
      <c r="AA1815">
        <v>0</v>
      </c>
      <c r="AB1815">
        <v>0</v>
      </c>
      <c r="AC1815" s="3">
        <v>-1</v>
      </c>
      <c r="AD1815">
        <v>0</v>
      </c>
      <c r="AE1815" s="3">
        <v>-1</v>
      </c>
      <c r="AF1815" s="3">
        <v>1</v>
      </c>
      <c r="AG1815" s="3">
        <v>1</v>
      </c>
      <c r="AH1815" s="3">
        <v>1</v>
      </c>
      <c r="AI1815" s="3">
        <v>1</v>
      </c>
      <c r="AJ1815">
        <v>0</v>
      </c>
      <c r="AK1815" s="3">
        <v>1</v>
      </c>
      <c r="AL1815" s="3">
        <v>-1</v>
      </c>
      <c r="AM1815">
        <v>0</v>
      </c>
      <c r="AN1815">
        <v>0</v>
      </c>
      <c r="AO1815" s="3">
        <v>-1</v>
      </c>
      <c r="AP1815" s="3">
        <v>-1</v>
      </c>
      <c r="AQ1815">
        <v>0</v>
      </c>
      <c r="AR1815" s="3">
        <v>-1</v>
      </c>
      <c r="AS1815">
        <v>1</v>
      </c>
      <c r="AT1815">
        <v>0</v>
      </c>
      <c r="AU1815">
        <v>0</v>
      </c>
      <c r="AV1815">
        <v>-1</v>
      </c>
      <c r="AW1815">
        <v>0</v>
      </c>
      <c r="AX1815">
        <v>-1</v>
      </c>
      <c r="AY1815">
        <v>1</v>
      </c>
      <c r="AZ1815">
        <v>1</v>
      </c>
      <c r="BA1815">
        <v>1</v>
      </c>
      <c r="BB1815">
        <v>3</v>
      </c>
      <c r="BC1815">
        <v>0</v>
      </c>
      <c r="BD1815">
        <v>3</v>
      </c>
      <c r="BE1815">
        <v>-1</v>
      </c>
      <c r="BF1815">
        <v>0</v>
      </c>
      <c r="BG1815">
        <v>0</v>
      </c>
      <c r="BH1815">
        <v>-1</v>
      </c>
      <c r="BI1815">
        <v>-1</v>
      </c>
      <c r="BJ1815">
        <v>0</v>
      </c>
      <c r="BK1815">
        <v>-1</v>
      </c>
    </row>
    <row r="1816" spans="1:63" hidden="1" x14ac:dyDescent="0.2">
      <c r="A1816" t="s">
        <v>616</v>
      </c>
      <c r="B1816" t="s">
        <v>1916</v>
      </c>
      <c r="C1816" t="s">
        <v>618</v>
      </c>
      <c r="D1816" t="s">
        <v>100</v>
      </c>
      <c r="E1816" t="s">
        <v>91</v>
      </c>
      <c r="F1816" t="s">
        <v>92</v>
      </c>
      <c r="G1816">
        <v>19</v>
      </c>
      <c r="H1816">
        <v>6</v>
      </c>
      <c r="I1816">
        <v>12</v>
      </c>
      <c r="J1816" t="s">
        <v>851</v>
      </c>
      <c r="K1816">
        <v>6</v>
      </c>
      <c r="L1816">
        <v>4</v>
      </c>
      <c r="M1816">
        <v>1</v>
      </c>
      <c r="N1816">
        <v>1</v>
      </c>
      <c r="O1816">
        <v>0.16666666666666699</v>
      </c>
      <c r="P1816">
        <v>2</v>
      </c>
      <c r="Q1816">
        <v>2</v>
      </c>
      <c r="R1816">
        <v>2</v>
      </c>
      <c r="S1816">
        <v>2</v>
      </c>
      <c r="T1816">
        <v>1</v>
      </c>
      <c r="U1816">
        <v>11</v>
      </c>
      <c r="V1816">
        <v>7</v>
      </c>
      <c r="W1816">
        <v>3</v>
      </c>
      <c r="X1816">
        <v>9</v>
      </c>
      <c r="Y1816">
        <v>0.27272727272727298</v>
      </c>
      <c r="Z1816" s="3">
        <v>1</v>
      </c>
      <c r="AA1816">
        <v>0</v>
      </c>
      <c r="AB1816">
        <v>0</v>
      </c>
      <c r="AC1816" s="3">
        <v>-1</v>
      </c>
      <c r="AD1816">
        <v>0</v>
      </c>
      <c r="AE1816" s="3">
        <v>-1</v>
      </c>
      <c r="AF1816" s="3">
        <v>1</v>
      </c>
      <c r="AG1816" s="3">
        <v>1</v>
      </c>
      <c r="AH1816" s="3">
        <v>1</v>
      </c>
      <c r="AI1816" s="3">
        <v>1</v>
      </c>
      <c r="AJ1816">
        <v>0</v>
      </c>
      <c r="AK1816" s="3">
        <v>1</v>
      </c>
      <c r="AL1816" s="3">
        <v>-1</v>
      </c>
      <c r="AM1816">
        <v>0</v>
      </c>
      <c r="AN1816">
        <v>0</v>
      </c>
      <c r="AO1816" s="3">
        <v>-1</v>
      </c>
      <c r="AP1816" s="3">
        <v>-1</v>
      </c>
      <c r="AQ1816">
        <v>0</v>
      </c>
      <c r="AR1816" s="3">
        <v>-1</v>
      </c>
      <c r="AS1816">
        <v>1</v>
      </c>
      <c r="AT1816">
        <v>0</v>
      </c>
      <c r="AU1816">
        <v>0</v>
      </c>
      <c r="AV1816">
        <v>-1</v>
      </c>
      <c r="AW1816">
        <v>0</v>
      </c>
      <c r="AX1816">
        <v>-1</v>
      </c>
      <c r="AY1816">
        <v>1</v>
      </c>
      <c r="AZ1816">
        <v>1</v>
      </c>
      <c r="BA1816">
        <v>1</v>
      </c>
      <c r="BB1816">
        <v>5</v>
      </c>
      <c r="BC1816">
        <v>0</v>
      </c>
      <c r="BD1816">
        <v>3</v>
      </c>
      <c r="BE1816">
        <v>-1</v>
      </c>
      <c r="BF1816">
        <v>0</v>
      </c>
      <c r="BG1816">
        <v>0</v>
      </c>
      <c r="BH1816">
        <v>-1</v>
      </c>
      <c r="BI1816">
        <v>-1</v>
      </c>
      <c r="BJ1816">
        <v>0</v>
      </c>
      <c r="BK1816">
        <v>-1</v>
      </c>
    </row>
    <row r="1817" spans="1:63" hidden="1" x14ac:dyDescent="0.2">
      <c r="A1817" t="s">
        <v>616</v>
      </c>
      <c r="B1817" t="s">
        <v>1917</v>
      </c>
      <c r="C1817" t="s">
        <v>618</v>
      </c>
      <c r="D1817" t="s">
        <v>100</v>
      </c>
      <c r="E1817" t="s">
        <v>91</v>
      </c>
      <c r="F1817" t="s">
        <v>92</v>
      </c>
      <c r="G1817">
        <v>19</v>
      </c>
      <c r="H1817">
        <v>6</v>
      </c>
      <c r="I1817">
        <v>10</v>
      </c>
      <c r="J1817" t="s">
        <v>851</v>
      </c>
      <c r="K1817">
        <v>6</v>
      </c>
      <c r="L1817">
        <v>4</v>
      </c>
      <c r="M1817">
        <v>1</v>
      </c>
      <c r="N1817">
        <v>1</v>
      </c>
      <c r="O1817">
        <v>0.16666666666666699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11</v>
      </c>
      <c r="V1817">
        <v>7</v>
      </c>
      <c r="W1817">
        <v>3</v>
      </c>
      <c r="X1817">
        <v>7</v>
      </c>
      <c r="Y1817">
        <v>0.27272727272727298</v>
      </c>
      <c r="Z1817" s="3">
        <v>1</v>
      </c>
      <c r="AA1817">
        <v>0</v>
      </c>
      <c r="AB1817">
        <v>0</v>
      </c>
      <c r="AC1817" s="3">
        <v>-1</v>
      </c>
      <c r="AD1817">
        <v>0</v>
      </c>
      <c r="AE1817" s="3">
        <v>-1</v>
      </c>
      <c r="AF1817" s="3">
        <v>1</v>
      </c>
      <c r="AG1817" s="3">
        <v>1</v>
      </c>
      <c r="AH1817" s="3">
        <v>1</v>
      </c>
      <c r="AI1817" s="3">
        <v>1</v>
      </c>
      <c r="AJ1817">
        <v>0</v>
      </c>
      <c r="AK1817" s="3">
        <v>1</v>
      </c>
      <c r="AL1817" s="3">
        <v>-1</v>
      </c>
      <c r="AM1817">
        <v>0</v>
      </c>
      <c r="AN1817">
        <v>0</v>
      </c>
      <c r="AO1817" s="3">
        <v>-1</v>
      </c>
      <c r="AP1817" s="3">
        <v>-1</v>
      </c>
      <c r="AQ1817">
        <v>0</v>
      </c>
      <c r="AR1817" s="3">
        <v>-1</v>
      </c>
      <c r="AS1817">
        <v>1</v>
      </c>
      <c r="AT1817">
        <v>0</v>
      </c>
      <c r="AU1817">
        <v>0</v>
      </c>
      <c r="AV1817">
        <v>-1</v>
      </c>
      <c r="AW1817">
        <v>0</v>
      </c>
      <c r="AX1817">
        <v>-1</v>
      </c>
      <c r="AY1817">
        <v>1</v>
      </c>
      <c r="AZ1817">
        <v>1</v>
      </c>
      <c r="BA1817">
        <v>1</v>
      </c>
      <c r="BB1817">
        <v>3</v>
      </c>
      <c r="BC1817">
        <v>0</v>
      </c>
      <c r="BD1817">
        <v>3</v>
      </c>
      <c r="BE1817">
        <v>-1</v>
      </c>
      <c r="BF1817">
        <v>0</v>
      </c>
      <c r="BG1817">
        <v>0</v>
      </c>
      <c r="BH1817">
        <v>-1</v>
      </c>
      <c r="BI1817">
        <v>-1</v>
      </c>
      <c r="BJ1817">
        <v>0</v>
      </c>
      <c r="BK1817">
        <v>-1</v>
      </c>
    </row>
    <row r="1818" spans="1:63" hidden="1" x14ac:dyDescent="0.2">
      <c r="A1818" t="s">
        <v>616</v>
      </c>
      <c r="B1818" t="s">
        <v>1918</v>
      </c>
      <c r="C1818" t="s">
        <v>618</v>
      </c>
      <c r="D1818" t="s">
        <v>100</v>
      </c>
      <c r="E1818" t="s">
        <v>91</v>
      </c>
      <c r="F1818" t="s">
        <v>92</v>
      </c>
      <c r="G1818">
        <v>19</v>
      </c>
      <c r="H1818">
        <v>6</v>
      </c>
      <c r="I1818">
        <v>8</v>
      </c>
      <c r="J1818" t="s">
        <v>851</v>
      </c>
      <c r="K1818">
        <v>6</v>
      </c>
      <c r="L1818">
        <v>4</v>
      </c>
      <c r="M1818">
        <v>1</v>
      </c>
      <c r="N1818">
        <v>1</v>
      </c>
      <c r="O1818">
        <v>0.16666666666666699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11</v>
      </c>
      <c r="V1818">
        <v>7</v>
      </c>
      <c r="W1818">
        <v>3</v>
      </c>
      <c r="X1818">
        <v>5</v>
      </c>
      <c r="Y1818">
        <v>0.27272727272727298</v>
      </c>
      <c r="Z1818" s="3">
        <v>1</v>
      </c>
      <c r="AA1818">
        <v>0</v>
      </c>
      <c r="AB1818">
        <v>0</v>
      </c>
      <c r="AC1818" s="3">
        <v>-1</v>
      </c>
      <c r="AD1818">
        <v>0</v>
      </c>
      <c r="AE1818" s="3">
        <v>-1</v>
      </c>
      <c r="AF1818" s="3">
        <v>1</v>
      </c>
      <c r="AG1818" s="3">
        <v>1</v>
      </c>
      <c r="AH1818" s="3">
        <v>1</v>
      </c>
      <c r="AI1818" s="3">
        <v>1</v>
      </c>
      <c r="AJ1818">
        <v>0</v>
      </c>
      <c r="AK1818" s="3">
        <v>1</v>
      </c>
      <c r="AL1818" s="3">
        <v>-1</v>
      </c>
      <c r="AM1818">
        <v>0</v>
      </c>
      <c r="AN1818">
        <v>0</v>
      </c>
      <c r="AO1818" s="3">
        <v>-1</v>
      </c>
      <c r="AP1818" s="3">
        <v>-1</v>
      </c>
      <c r="AQ1818">
        <v>0</v>
      </c>
      <c r="AR1818" s="3">
        <v>-1</v>
      </c>
      <c r="AS1818">
        <v>1</v>
      </c>
      <c r="AT1818">
        <v>0</v>
      </c>
      <c r="AU1818">
        <v>0</v>
      </c>
      <c r="AV1818">
        <v>-1</v>
      </c>
      <c r="AW1818">
        <v>0</v>
      </c>
      <c r="AX1818">
        <v>-1</v>
      </c>
      <c r="AY1818">
        <v>1</v>
      </c>
      <c r="AZ1818">
        <v>1</v>
      </c>
      <c r="BA1818">
        <v>1</v>
      </c>
      <c r="BB1818">
        <v>1</v>
      </c>
      <c r="BC1818">
        <v>0</v>
      </c>
      <c r="BD1818">
        <v>3</v>
      </c>
      <c r="BE1818">
        <v>-1</v>
      </c>
      <c r="BF1818">
        <v>0</v>
      </c>
      <c r="BG1818">
        <v>0</v>
      </c>
      <c r="BH1818">
        <v>-1</v>
      </c>
      <c r="BI1818">
        <v>-1</v>
      </c>
      <c r="BJ1818">
        <v>0</v>
      </c>
      <c r="BK1818">
        <v>-1</v>
      </c>
    </row>
    <row r="1819" spans="1:63" hidden="1" x14ac:dyDescent="0.2">
      <c r="A1819" t="s">
        <v>616</v>
      </c>
      <c r="B1819" t="s">
        <v>1919</v>
      </c>
      <c r="C1819" t="s">
        <v>618</v>
      </c>
      <c r="D1819" t="s">
        <v>100</v>
      </c>
      <c r="E1819" t="s">
        <v>91</v>
      </c>
      <c r="F1819" t="s">
        <v>92</v>
      </c>
      <c r="G1819">
        <v>19</v>
      </c>
      <c r="H1819">
        <v>6</v>
      </c>
      <c r="I1819">
        <v>9</v>
      </c>
      <c r="J1819" t="s">
        <v>851</v>
      </c>
      <c r="K1819">
        <v>6</v>
      </c>
      <c r="L1819">
        <v>4</v>
      </c>
      <c r="M1819">
        <v>1</v>
      </c>
      <c r="N1819">
        <v>1</v>
      </c>
      <c r="O1819">
        <v>0.16666666666666699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11</v>
      </c>
      <c r="V1819">
        <v>7</v>
      </c>
      <c r="W1819">
        <v>3</v>
      </c>
      <c r="X1819">
        <v>6</v>
      </c>
      <c r="Y1819">
        <v>0.27272727272727298</v>
      </c>
      <c r="Z1819" s="3">
        <v>1</v>
      </c>
      <c r="AA1819">
        <v>0</v>
      </c>
      <c r="AB1819">
        <v>0</v>
      </c>
      <c r="AC1819" s="3">
        <v>-1</v>
      </c>
      <c r="AD1819">
        <v>0</v>
      </c>
      <c r="AE1819" s="3">
        <v>-1</v>
      </c>
      <c r="AF1819" s="3">
        <v>1</v>
      </c>
      <c r="AG1819" s="3">
        <v>1</v>
      </c>
      <c r="AH1819" s="3">
        <v>1</v>
      </c>
      <c r="AI1819" s="3">
        <v>1</v>
      </c>
      <c r="AJ1819">
        <v>0</v>
      </c>
      <c r="AK1819" s="3">
        <v>1</v>
      </c>
      <c r="AL1819" s="3">
        <v>-1</v>
      </c>
      <c r="AM1819">
        <v>0</v>
      </c>
      <c r="AN1819">
        <v>0</v>
      </c>
      <c r="AO1819" s="3">
        <v>-1</v>
      </c>
      <c r="AP1819" s="3">
        <v>-1</v>
      </c>
      <c r="AQ1819">
        <v>0</v>
      </c>
      <c r="AR1819" s="3">
        <v>-1</v>
      </c>
      <c r="AS1819">
        <v>1</v>
      </c>
      <c r="AT1819">
        <v>0</v>
      </c>
      <c r="AU1819">
        <v>0</v>
      </c>
      <c r="AV1819">
        <v>-1</v>
      </c>
      <c r="AW1819">
        <v>0</v>
      </c>
      <c r="AX1819">
        <v>-1</v>
      </c>
      <c r="AY1819">
        <v>1</v>
      </c>
      <c r="AZ1819">
        <v>1</v>
      </c>
      <c r="BA1819">
        <v>1</v>
      </c>
      <c r="BB1819">
        <v>2</v>
      </c>
      <c r="BC1819">
        <v>0</v>
      </c>
      <c r="BD1819">
        <v>3</v>
      </c>
      <c r="BE1819">
        <v>-1</v>
      </c>
      <c r="BF1819">
        <v>0</v>
      </c>
      <c r="BG1819">
        <v>0</v>
      </c>
      <c r="BH1819">
        <v>-1</v>
      </c>
      <c r="BI1819">
        <v>-1</v>
      </c>
      <c r="BJ1819">
        <v>0</v>
      </c>
      <c r="BK1819">
        <v>-1</v>
      </c>
    </row>
    <row r="1820" spans="1:63" hidden="1" x14ac:dyDescent="0.2">
      <c r="A1820" t="s">
        <v>616</v>
      </c>
      <c r="B1820" t="s">
        <v>1920</v>
      </c>
      <c r="C1820" t="s">
        <v>618</v>
      </c>
      <c r="D1820" t="s">
        <v>100</v>
      </c>
      <c r="E1820" t="s">
        <v>91</v>
      </c>
      <c r="F1820" t="s">
        <v>92</v>
      </c>
      <c r="G1820">
        <v>19</v>
      </c>
      <c r="H1820">
        <v>6</v>
      </c>
      <c r="I1820">
        <v>8</v>
      </c>
      <c r="J1820" t="s">
        <v>851</v>
      </c>
      <c r="K1820">
        <v>6</v>
      </c>
      <c r="L1820">
        <v>4</v>
      </c>
      <c r="M1820">
        <v>1</v>
      </c>
      <c r="N1820">
        <v>1</v>
      </c>
      <c r="O1820">
        <v>0.16666666666666699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11</v>
      </c>
      <c r="V1820">
        <v>7</v>
      </c>
      <c r="W1820">
        <v>3</v>
      </c>
      <c r="X1820">
        <v>5</v>
      </c>
      <c r="Y1820">
        <v>0.27272727272727298</v>
      </c>
      <c r="Z1820" s="3">
        <v>1</v>
      </c>
      <c r="AA1820">
        <v>0</v>
      </c>
      <c r="AB1820">
        <v>0</v>
      </c>
      <c r="AC1820" s="3">
        <v>-1</v>
      </c>
      <c r="AD1820">
        <v>0</v>
      </c>
      <c r="AE1820" s="3">
        <v>-1</v>
      </c>
      <c r="AF1820" s="3">
        <v>1</v>
      </c>
      <c r="AG1820" s="3">
        <v>1</v>
      </c>
      <c r="AH1820" s="3">
        <v>1</v>
      </c>
      <c r="AI1820" s="3">
        <v>1</v>
      </c>
      <c r="AJ1820">
        <v>0</v>
      </c>
      <c r="AK1820" s="3">
        <v>1</v>
      </c>
      <c r="AL1820" s="3">
        <v>-1</v>
      </c>
      <c r="AM1820">
        <v>0</v>
      </c>
      <c r="AN1820">
        <v>0</v>
      </c>
      <c r="AO1820" s="3">
        <v>-1</v>
      </c>
      <c r="AP1820" s="3">
        <v>-1</v>
      </c>
      <c r="AQ1820">
        <v>0</v>
      </c>
      <c r="AR1820" s="3">
        <v>-1</v>
      </c>
      <c r="AS1820">
        <v>1</v>
      </c>
      <c r="AT1820">
        <v>0</v>
      </c>
      <c r="AU1820">
        <v>0</v>
      </c>
      <c r="AV1820">
        <v>-1</v>
      </c>
      <c r="AW1820">
        <v>0</v>
      </c>
      <c r="AX1820">
        <v>-1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3</v>
      </c>
      <c r="BE1820">
        <v>-1</v>
      </c>
      <c r="BF1820">
        <v>0</v>
      </c>
      <c r="BG1820">
        <v>0</v>
      </c>
      <c r="BH1820">
        <v>-1</v>
      </c>
      <c r="BI1820">
        <v>-1</v>
      </c>
      <c r="BJ1820">
        <v>0</v>
      </c>
      <c r="BK1820">
        <v>-1</v>
      </c>
    </row>
    <row r="1821" spans="1:63" hidden="1" x14ac:dyDescent="0.2">
      <c r="A1821" t="s">
        <v>616</v>
      </c>
      <c r="B1821" t="s">
        <v>1921</v>
      </c>
      <c r="C1821" t="s">
        <v>618</v>
      </c>
      <c r="D1821" t="s">
        <v>100</v>
      </c>
      <c r="E1821" t="s">
        <v>91</v>
      </c>
      <c r="F1821" t="s">
        <v>92</v>
      </c>
      <c r="G1821">
        <v>19</v>
      </c>
      <c r="H1821">
        <v>6</v>
      </c>
      <c r="I1821">
        <v>10</v>
      </c>
      <c r="J1821" t="s">
        <v>851</v>
      </c>
      <c r="K1821">
        <v>6</v>
      </c>
      <c r="L1821">
        <v>4</v>
      </c>
      <c r="M1821">
        <v>1</v>
      </c>
      <c r="N1821">
        <v>1</v>
      </c>
      <c r="O1821">
        <v>0.16666666666666699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11</v>
      </c>
      <c r="V1821">
        <v>7</v>
      </c>
      <c r="W1821">
        <v>3</v>
      </c>
      <c r="X1821">
        <v>7</v>
      </c>
      <c r="Y1821">
        <v>0.27272727272727298</v>
      </c>
      <c r="Z1821" s="3">
        <v>1</v>
      </c>
      <c r="AA1821">
        <v>0</v>
      </c>
      <c r="AB1821">
        <v>0</v>
      </c>
      <c r="AC1821" s="3">
        <v>-1</v>
      </c>
      <c r="AD1821">
        <v>0</v>
      </c>
      <c r="AE1821" s="3">
        <v>-1</v>
      </c>
      <c r="AF1821" s="3">
        <v>1</v>
      </c>
      <c r="AG1821" s="3">
        <v>1</v>
      </c>
      <c r="AH1821" s="3">
        <v>1</v>
      </c>
      <c r="AI1821" s="3">
        <v>1</v>
      </c>
      <c r="AJ1821">
        <v>0</v>
      </c>
      <c r="AK1821" s="3">
        <v>1</v>
      </c>
      <c r="AL1821" s="3">
        <v>-1</v>
      </c>
      <c r="AM1821">
        <v>0</v>
      </c>
      <c r="AN1821">
        <v>0</v>
      </c>
      <c r="AO1821" s="3">
        <v>-1</v>
      </c>
      <c r="AP1821" s="3">
        <v>-1</v>
      </c>
      <c r="AQ1821">
        <v>0</v>
      </c>
      <c r="AR1821" s="3">
        <v>-1</v>
      </c>
      <c r="AS1821">
        <v>1</v>
      </c>
      <c r="AT1821">
        <v>0</v>
      </c>
      <c r="AU1821">
        <v>0</v>
      </c>
      <c r="AV1821">
        <v>-1</v>
      </c>
      <c r="AW1821">
        <v>0</v>
      </c>
      <c r="AX1821">
        <v>-1</v>
      </c>
      <c r="AY1821">
        <v>1</v>
      </c>
      <c r="AZ1821">
        <v>1</v>
      </c>
      <c r="BA1821">
        <v>1</v>
      </c>
      <c r="BB1821">
        <v>3</v>
      </c>
      <c r="BC1821">
        <v>0</v>
      </c>
      <c r="BD1821">
        <v>3</v>
      </c>
      <c r="BE1821">
        <v>-1</v>
      </c>
      <c r="BF1821">
        <v>0</v>
      </c>
      <c r="BG1821">
        <v>0</v>
      </c>
      <c r="BH1821">
        <v>-1</v>
      </c>
      <c r="BI1821">
        <v>-1</v>
      </c>
      <c r="BJ1821">
        <v>0</v>
      </c>
      <c r="BK1821">
        <v>-1</v>
      </c>
    </row>
    <row r="1822" spans="1:63" hidden="1" x14ac:dyDescent="0.2">
      <c r="A1822" t="s">
        <v>616</v>
      </c>
      <c r="B1822" t="s">
        <v>1922</v>
      </c>
      <c r="C1822" t="s">
        <v>618</v>
      </c>
      <c r="D1822" t="s">
        <v>100</v>
      </c>
      <c r="E1822" t="s">
        <v>91</v>
      </c>
      <c r="F1822" t="s">
        <v>92</v>
      </c>
      <c r="G1822">
        <v>19</v>
      </c>
      <c r="H1822">
        <v>7</v>
      </c>
      <c r="I1822">
        <v>11</v>
      </c>
      <c r="J1822" t="s">
        <v>93</v>
      </c>
      <c r="K1822">
        <v>6</v>
      </c>
      <c r="L1822">
        <v>4</v>
      </c>
      <c r="M1822">
        <v>2</v>
      </c>
      <c r="N1822">
        <v>3</v>
      </c>
      <c r="O1822">
        <v>0.33333333333333298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11</v>
      </c>
      <c r="V1822">
        <v>7</v>
      </c>
      <c r="W1822">
        <v>3</v>
      </c>
      <c r="X1822">
        <v>6</v>
      </c>
      <c r="Y1822">
        <v>0.27272727272727298</v>
      </c>
      <c r="Z1822" s="3">
        <v>1</v>
      </c>
      <c r="AA1822" s="3">
        <v>1</v>
      </c>
      <c r="AB1822">
        <v>0</v>
      </c>
      <c r="AC1822" s="3">
        <v>-1</v>
      </c>
      <c r="AD1822">
        <v>0</v>
      </c>
      <c r="AE1822" s="3">
        <v>-1</v>
      </c>
      <c r="AF1822" s="3">
        <v>1</v>
      </c>
      <c r="AG1822" s="3">
        <v>1</v>
      </c>
      <c r="AH1822" s="3">
        <v>1</v>
      </c>
      <c r="AI1822" s="3">
        <v>1</v>
      </c>
      <c r="AJ1822">
        <v>0</v>
      </c>
      <c r="AK1822" s="3">
        <v>1</v>
      </c>
      <c r="AL1822" s="3">
        <v>-1</v>
      </c>
      <c r="AM1822">
        <v>0</v>
      </c>
      <c r="AN1822">
        <v>0</v>
      </c>
      <c r="AO1822" s="3">
        <v>-1</v>
      </c>
      <c r="AP1822" s="3">
        <v>-1</v>
      </c>
      <c r="AQ1822">
        <v>0</v>
      </c>
      <c r="AR1822" s="3">
        <v>-1</v>
      </c>
      <c r="AS1822">
        <v>1</v>
      </c>
      <c r="AT1822">
        <v>1</v>
      </c>
      <c r="AU1822">
        <v>0</v>
      </c>
      <c r="AV1822">
        <v>-1</v>
      </c>
      <c r="AW1822">
        <v>0</v>
      </c>
      <c r="AX1822">
        <v>-1</v>
      </c>
      <c r="AY1822">
        <v>1</v>
      </c>
      <c r="AZ1822">
        <v>1</v>
      </c>
      <c r="BA1822">
        <v>1</v>
      </c>
      <c r="BB1822">
        <v>2</v>
      </c>
      <c r="BC1822">
        <v>0</v>
      </c>
      <c r="BD1822">
        <v>3</v>
      </c>
      <c r="BE1822">
        <v>-1</v>
      </c>
      <c r="BF1822">
        <v>0</v>
      </c>
      <c r="BG1822">
        <v>0</v>
      </c>
      <c r="BH1822">
        <v>-1</v>
      </c>
      <c r="BI1822">
        <v>-1</v>
      </c>
      <c r="BJ1822">
        <v>0</v>
      </c>
      <c r="BK1822">
        <v>-1</v>
      </c>
    </row>
    <row r="1823" spans="1:63" hidden="1" x14ac:dyDescent="0.2">
      <c r="A1823" t="s">
        <v>616</v>
      </c>
      <c r="B1823" t="s">
        <v>1923</v>
      </c>
      <c r="C1823" t="s">
        <v>618</v>
      </c>
      <c r="D1823" t="s">
        <v>100</v>
      </c>
      <c r="E1823" t="s">
        <v>91</v>
      </c>
      <c r="F1823" t="s">
        <v>92</v>
      </c>
      <c r="G1823">
        <v>19</v>
      </c>
      <c r="H1823">
        <v>7</v>
      </c>
      <c r="I1823">
        <v>13</v>
      </c>
      <c r="J1823" t="s">
        <v>93</v>
      </c>
      <c r="K1823">
        <v>6</v>
      </c>
      <c r="L1823">
        <v>4</v>
      </c>
      <c r="M1823">
        <v>2</v>
      </c>
      <c r="N1823">
        <v>3</v>
      </c>
      <c r="O1823">
        <v>0.33333333333333298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11</v>
      </c>
      <c r="V1823">
        <v>7</v>
      </c>
      <c r="W1823">
        <v>3</v>
      </c>
      <c r="X1823">
        <v>8</v>
      </c>
      <c r="Y1823">
        <v>0.27272727272727298</v>
      </c>
      <c r="Z1823" s="3">
        <v>1</v>
      </c>
      <c r="AA1823" s="3">
        <v>1</v>
      </c>
      <c r="AB1823">
        <v>0</v>
      </c>
      <c r="AC1823" s="3">
        <v>-1</v>
      </c>
      <c r="AD1823">
        <v>0</v>
      </c>
      <c r="AE1823" s="3">
        <v>-1</v>
      </c>
      <c r="AF1823" s="3">
        <v>1</v>
      </c>
      <c r="AG1823" s="3">
        <v>1</v>
      </c>
      <c r="AH1823" s="3">
        <v>1</v>
      </c>
      <c r="AI1823" s="3">
        <v>1</v>
      </c>
      <c r="AJ1823">
        <v>0</v>
      </c>
      <c r="AK1823" s="3">
        <v>1</v>
      </c>
      <c r="AL1823" s="3">
        <v>-1</v>
      </c>
      <c r="AM1823">
        <v>0</v>
      </c>
      <c r="AN1823">
        <v>0</v>
      </c>
      <c r="AO1823" s="3">
        <v>-1</v>
      </c>
      <c r="AP1823" s="3">
        <v>-1</v>
      </c>
      <c r="AQ1823">
        <v>0</v>
      </c>
      <c r="AR1823" s="3">
        <v>-1</v>
      </c>
      <c r="AS1823">
        <v>1</v>
      </c>
      <c r="AT1823">
        <v>1</v>
      </c>
      <c r="AU1823">
        <v>0</v>
      </c>
      <c r="AV1823">
        <v>-1</v>
      </c>
      <c r="AW1823">
        <v>0</v>
      </c>
      <c r="AX1823">
        <v>-1</v>
      </c>
      <c r="AY1823">
        <v>1</v>
      </c>
      <c r="AZ1823">
        <v>1</v>
      </c>
      <c r="BA1823">
        <v>1</v>
      </c>
      <c r="BB1823">
        <v>4</v>
      </c>
      <c r="BC1823">
        <v>0</v>
      </c>
      <c r="BD1823">
        <v>3</v>
      </c>
      <c r="BE1823">
        <v>-1</v>
      </c>
      <c r="BF1823">
        <v>0</v>
      </c>
      <c r="BG1823">
        <v>0</v>
      </c>
      <c r="BH1823">
        <v>-1</v>
      </c>
      <c r="BI1823">
        <v>-1</v>
      </c>
      <c r="BJ1823">
        <v>0</v>
      </c>
      <c r="BK1823">
        <v>-1</v>
      </c>
    </row>
    <row r="1824" spans="1:63" hidden="1" x14ac:dyDescent="0.2">
      <c r="A1824" t="s">
        <v>616</v>
      </c>
      <c r="B1824" t="s">
        <v>1924</v>
      </c>
      <c r="C1824" t="s">
        <v>618</v>
      </c>
      <c r="D1824" t="s">
        <v>100</v>
      </c>
      <c r="E1824" t="s">
        <v>91</v>
      </c>
      <c r="F1824" t="s">
        <v>92</v>
      </c>
      <c r="G1824">
        <v>19</v>
      </c>
      <c r="H1824">
        <v>7</v>
      </c>
      <c r="I1824">
        <v>11</v>
      </c>
      <c r="J1824" t="s">
        <v>93</v>
      </c>
      <c r="K1824">
        <v>6</v>
      </c>
      <c r="L1824">
        <v>4</v>
      </c>
      <c r="M1824">
        <v>2</v>
      </c>
      <c r="N1824">
        <v>3</v>
      </c>
      <c r="O1824">
        <v>0.33333333333333298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11</v>
      </c>
      <c r="V1824">
        <v>7</v>
      </c>
      <c r="W1824">
        <v>3</v>
      </c>
      <c r="X1824">
        <v>6</v>
      </c>
      <c r="Y1824">
        <v>0.27272727272727298</v>
      </c>
      <c r="Z1824" s="3">
        <v>1</v>
      </c>
      <c r="AA1824" s="3">
        <v>1</v>
      </c>
      <c r="AB1824">
        <v>0</v>
      </c>
      <c r="AC1824" s="3">
        <v>-1</v>
      </c>
      <c r="AD1824">
        <v>0</v>
      </c>
      <c r="AE1824" s="3">
        <v>-1</v>
      </c>
      <c r="AF1824" s="3">
        <v>1</v>
      </c>
      <c r="AG1824" s="3">
        <v>1</v>
      </c>
      <c r="AH1824" s="3">
        <v>1</v>
      </c>
      <c r="AI1824" s="3">
        <v>1</v>
      </c>
      <c r="AJ1824">
        <v>0</v>
      </c>
      <c r="AK1824" s="3">
        <v>1</v>
      </c>
      <c r="AL1824" s="3">
        <v>-1</v>
      </c>
      <c r="AM1824">
        <v>0</v>
      </c>
      <c r="AN1824">
        <v>0</v>
      </c>
      <c r="AO1824" s="3">
        <v>-1</v>
      </c>
      <c r="AP1824" s="3">
        <v>-1</v>
      </c>
      <c r="AQ1824">
        <v>0</v>
      </c>
      <c r="AR1824" s="3">
        <v>-1</v>
      </c>
      <c r="AS1824">
        <v>1</v>
      </c>
      <c r="AT1824">
        <v>1</v>
      </c>
      <c r="AU1824">
        <v>0</v>
      </c>
      <c r="AV1824">
        <v>-1</v>
      </c>
      <c r="AW1824">
        <v>0</v>
      </c>
      <c r="AX1824">
        <v>-1</v>
      </c>
      <c r="AY1824">
        <v>1</v>
      </c>
      <c r="AZ1824">
        <v>1</v>
      </c>
      <c r="BA1824">
        <v>1</v>
      </c>
      <c r="BB1824">
        <v>2</v>
      </c>
      <c r="BC1824">
        <v>0</v>
      </c>
      <c r="BD1824">
        <v>3</v>
      </c>
      <c r="BE1824">
        <v>-1</v>
      </c>
      <c r="BF1824">
        <v>0</v>
      </c>
      <c r="BG1824">
        <v>0</v>
      </c>
      <c r="BH1824">
        <v>-1</v>
      </c>
      <c r="BI1824">
        <v>-1</v>
      </c>
      <c r="BJ1824">
        <v>0</v>
      </c>
      <c r="BK1824">
        <v>-1</v>
      </c>
    </row>
    <row r="1825" spans="1:63" hidden="1" x14ac:dyDescent="0.2">
      <c r="A1825" t="s">
        <v>616</v>
      </c>
      <c r="B1825" t="s">
        <v>1925</v>
      </c>
      <c r="C1825" t="s">
        <v>618</v>
      </c>
      <c r="D1825" t="s">
        <v>100</v>
      </c>
      <c r="E1825" t="s">
        <v>91</v>
      </c>
      <c r="F1825" t="s">
        <v>92</v>
      </c>
      <c r="G1825">
        <v>19</v>
      </c>
      <c r="H1825">
        <v>7</v>
      </c>
      <c r="I1825">
        <v>11</v>
      </c>
      <c r="J1825" t="s">
        <v>93</v>
      </c>
      <c r="K1825">
        <v>6</v>
      </c>
      <c r="L1825">
        <v>4</v>
      </c>
      <c r="M1825">
        <v>2</v>
      </c>
      <c r="N1825">
        <v>3</v>
      </c>
      <c r="O1825">
        <v>0.33333333333333298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11</v>
      </c>
      <c r="V1825">
        <v>7</v>
      </c>
      <c r="W1825">
        <v>3</v>
      </c>
      <c r="X1825">
        <v>6</v>
      </c>
      <c r="Y1825">
        <v>0.27272727272727298</v>
      </c>
      <c r="Z1825" s="3">
        <v>1</v>
      </c>
      <c r="AA1825" s="3">
        <v>1</v>
      </c>
      <c r="AB1825">
        <v>0</v>
      </c>
      <c r="AC1825" s="3">
        <v>-1</v>
      </c>
      <c r="AD1825">
        <v>0</v>
      </c>
      <c r="AE1825" s="3">
        <v>-1</v>
      </c>
      <c r="AF1825" s="3">
        <v>1</v>
      </c>
      <c r="AG1825" s="3">
        <v>1</v>
      </c>
      <c r="AH1825" s="3">
        <v>1</v>
      </c>
      <c r="AI1825" s="3">
        <v>1</v>
      </c>
      <c r="AJ1825">
        <v>0</v>
      </c>
      <c r="AK1825" s="3">
        <v>1</v>
      </c>
      <c r="AL1825" s="3">
        <v>-1</v>
      </c>
      <c r="AM1825">
        <v>0</v>
      </c>
      <c r="AN1825">
        <v>0</v>
      </c>
      <c r="AO1825" s="3">
        <v>-1</v>
      </c>
      <c r="AP1825" s="3">
        <v>-1</v>
      </c>
      <c r="AQ1825">
        <v>0</v>
      </c>
      <c r="AR1825" s="3">
        <v>-1</v>
      </c>
      <c r="AS1825">
        <v>1</v>
      </c>
      <c r="AT1825">
        <v>1</v>
      </c>
      <c r="AU1825">
        <v>0</v>
      </c>
      <c r="AV1825">
        <v>-1</v>
      </c>
      <c r="AW1825">
        <v>0</v>
      </c>
      <c r="AX1825">
        <v>-1</v>
      </c>
      <c r="AY1825">
        <v>1</v>
      </c>
      <c r="AZ1825">
        <v>1</v>
      </c>
      <c r="BA1825">
        <v>1</v>
      </c>
      <c r="BB1825">
        <v>2</v>
      </c>
      <c r="BC1825">
        <v>0</v>
      </c>
      <c r="BD1825">
        <v>3</v>
      </c>
      <c r="BE1825">
        <v>-1</v>
      </c>
      <c r="BF1825">
        <v>0</v>
      </c>
      <c r="BG1825">
        <v>0</v>
      </c>
      <c r="BH1825">
        <v>-1</v>
      </c>
      <c r="BI1825">
        <v>-1</v>
      </c>
      <c r="BJ1825">
        <v>0</v>
      </c>
      <c r="BK1825">
        <v>-1</v>
      </c>
    </row>
    <row r="1826" spans="1:63" hidden="1" x14ac:dyDescent="0.2">
      <c r="A1826" t="s">
        <v>616</v>
      </c>
      <c r="B1826" t="s">
        <v>1926</v>
      </c>
      <c r="C1826" t="s">
        <v>618</v>
      </c>
      <c r="D1826" t="s">
        <v>100</v>
      </c>
      <c r="E1826" t="s">
        <v>91</v>
      </c>
      <c r="F1826" t="s">
        <v>92</v>
      </c>
      <c r="G1826">
        <v>19</v>
      </c>
      <c r="H1826">
        <v>7</v>
      </c>
      <c r="I1826">
        <v>11</v>
      </c>
      <c r="J1826" t="s">
        <v>93</v>
      </c>
      <c r="K1826">
        <v>6</v>
      </c>
      <c r="L1826">
        <v>4</v>
      </c>
      <c r="M1826">
        <v>2</v>
      </c>
      <c r="N1826">
        <v>3</v>
      </c>
      <c r="O1826">
        <v>0.33333333333333298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11</v>
      </c>
      <c r="V1826">
        <v>7</v>
      </c>
      <c r="W1826">
        <v>3</v>
      </c>
      <c r="X1826">
        <v>6</v>
      </c>
      <c r="Y1826">
        <v>0.27272727272727298</v>
      </c>
      <c r="Z1826" s="3">
        <v>1</v>
      </c>
      <c r="AA1826" s="3">
        <v>1</v>
      </c>
      <c r="AB1826">
        <v>0</v>
      </c>
      <c r="AC1826" s="3">
        <v>-1</v>
      </c>
      <c r="AD1826">
        <v>0</v>
      </c>
      <c r="AE1826" s="3">
        <v>-1</v>
      </c>
      <c r="AF1826" s="3">
        <v>1</v>
      </c>
      <c r="AG1826" s="3">
        <v>1</v>
      </c>
      <c r="AH1826" s="3">
        <v>1</v>
      </c>
      <c r="AI1826" s="3">
        <v>1</v>
      </c>
      <c r="AJ1826">
        <v>0</v>
      </c>
      <c r="AK1826" s="3">
        <v>1</v>
      </c>
      <c r="AL1826" s="3">
        <v>-1</v>
      </c>
      <c r="AM1826">
        <v>0</v>
      </c>
      <c r="AN1826">
        <v>0</v>
      </c>
      <c r="AO1826" s="3">
        <v>-1</v>
      </c>
      <c r="AP1826" s="3">
        <v>-1</v>
      </c>
      <c r="AQ1826">
        <v>0</v>
      </c>
      <c r="AR1826" s="3">
        <v>-1</v>
      </c>
      <c r="AS1826">
        <v>1</v>
      </c>
      <c r="AT1826">
        <v>1</v>
      </c>
      <c r="AU1826">
        <v>0</v>
      </c>
      <c r="AV1826">
        <v>-1</v>
      </c>
      <c r="AW1826">
        <v>0</v>
      </c>
      <c r="AX1826">
        <v>-1</v>
      </c>
      <c r="AY1826">
        <v>1</v>
      </c>
      <c r="AZ1826">
        <v>1</v>
      </c>
      <c r="BA1826">
        <v>1</v>
      </c>
      <c r="BB1826">
        <v>2</v>
      </c>
      <c r="BC1826">
        <v>0</v>
      </c>
      <c r="BD1826">
        <v>3</v>
      </c>
      <c r="BE1826">
        <v>-1</v>
      </c>
      <c r="BF1826">
        <v>0</v>
      </c>
      <c r="BG1826">
        <v>0</v>
      </c>
      <c r="BH1826">
        <v>-1</v>
      </c>
      <c r="BI1826">
        <v>-1</v>
      </c>
      <c r="BJ1826">
        <v>0</v>
      </c>
      <c r="BK1826">
        <v>-1</v>
      </c>
    </row>
    <row r="1827" spans="1:63" hidden="1" x14ac:dyDescent="0.2">
      <c r="A1827" t="s">
        <v>616</v>
      </c>
      <c r="B1827" t="s">
        <v>1927</v>
      </c>
      <c r="C1827" t="s">
        <v>618</v>
      </c>
      <c r="D1827" t="s">
        <v>100</v>
      </c>
      <c r="E1827" t="s">
        <v>91</v>
      </c>
      <c r="F1827" t="s">
        <v>92</v>
      </c>
      <c r="G1827">
        <v>19</v>
      </c>
      <c r="H1827">
        <v>7</v>
      </c>
      <c r="I1827">
        <v>13</v>
      </c>
      <c r="J1827" t="s">
        <v>93</v>
      </c>
      <c r="K1827">
        <v>6</v>
      </c>
      <c r="L1827">
        <v>4</v>
      </c>
      <c r="M1827">
        <v>2</v>
      </c>
      <c r="N1827">
        <v>3</v>
      </c>
      <c r="O1827">
        <v>0.33333333333333298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11</v>
      </c>
      <c r="V1827">
        <v>7</v>
      </c>
      <c r="W1827">
        <v>3</v>
      </c>
      <c r="X1827">
        <v>8</v>
      </c>
      <c r="Y1827">
        <v>0.27272727272727298</v>
      </c>
      <c r="Z1827" s="3">
        <v>1</v>
      </c>
      <c r="AA1827" s="3">
        <v>1</v>
      </c>
      <c r="AB1827">
        <v>0</v>
      </c>
      <c r="AC1827" s="3">
        <v>-1</v>
      </c>
      <c r="AD1827">
        <v>0</v>
      </c>
      <c r="AE1827" s="3">
        <v>-1</v>
      </c>
      <c r="AF1827" s="3">
        <v>1</v>
      </c>
      <c r="AG1827" s="3">
        <v>1</v>
      </c>
      <c r="AH1827" s="3">
        <v>1</v>
      </c>
      <c r="AI1827" s="3">
        <v>1</v>
      </c>
      <c r="AJ1827">
        <v>0</v>
      </c>
      <c r="AK1827" s="3">
        <v>1</v>
      </c>
      <c r="AL1827" s="3">
        <v>-1</v>
      </c>
      <c r="AM1827">
        <v>0</v>
      </c>
      <c r="AN1827">
        <v>0</v>
      </c>
      <c r="AO1827" s="3">
        <v>-1</v>
      </c>
      <c r="AP1827" s="3">
        <v>-1</v>
      </c>
      <c r="AQ1827">
        <v>0</v>
      </c>
      <c r="AR1827" s="3">
        <v>-1</v>
      </c>
      <c r="AS1827">
        <v>1</v>
      </c>
      <c r="AT1827">
        <v>1</v>
      </c>
      <c r="AU1827">
        <v>0</v>
      </c>
      <c r="AV1827">
        <v>-1</v>
      </c>
      <c r="AW1827">
        <v>0</v>
      </c>
      <c r="AX1827">
        <v>-1</v>
      </c>
      <c r="AY1827">
        <v>1</v>
      </c>
      <c r="AZ1827">
        <v>1</v>
      </c>
      <c r="BA1827">
        <v>1</v>
      </c>
      <c r="BB1827">
        <v>4</v>
      </c>
      <c r="BC1827">
        <v>0</v>
      </c>
      <c r="BD1827">
        <v>3</v>
      </c>
      <c r="BE1827">
        <v>-1</v>
      </c>
      <c r="BF1827">
        <v>0</v>
      </c>
      <c r="BG1827">
        <v>0</v>
      </c>
      <c r="BH1827">
        <v>-1</v>
      </c>
      <c r="BI1827">
        <v>-1</v>
      </c>
      <c r="BJ1827">
        <v>0</v>
      </c>
      <c r="BK1827">
        <v>-1</v>
      </c>
    </row>
    <row r="1828" spans="1:63" hidden="1" x14ac:dyDescent="0.2">
      <c r="A1828" t="s">
        <v>616</v>
      </c>
      <c r="B1828" t="s">
        <v>1928</v>
      </c>
      <c r="C1828" t="s">
        <v>618</v>
      </c>
      <c r="D1828" t="s">
        <v>100</v>
      </c>
      <c r="E1828" t="s">
        <v>91</v>
      </c>
      <c r="F1828" t="s">
        <v>92</v>
      </c>
      <c r="G1828">
        <v>19</v>
      </c>
      <c r="H1828">
        <v>7</v>
      </c>
      <c r="I1828">
        <v>10</v>
      </c>
      <c r="J1828" t="s">
        <v>93</v>
      </c>
      <c r="K1828">
        <v>6</v>
      </c>
      <c r="L1828">
        <v>4</v>
      </c>
      <c r="M1828">
        <v>2</v>
      </c>
      <c r="N1828">
        <v>3</v>
      </c>
      <c r="O1828">
        <v>0.33333333333333298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11</v>
      </c>
      <c r="V1828">
        <v>7</v>
      </c>
      <c r="W1828">
        <v>3</v>
      </c>
      <c r="X1828">
        <v>5</v>
      </c>
      <c r="Y1828">
        <v>0.27272727272727298</v>
      </c>
      <c r="Z1828" s="3">
        <v>1</v>
      </c>
      <c r="AA1828" s="3">
        <v>1</v>
      </c>
      <c r="AB1828">
        <v>0</v>
      </c>
      <c r="AC1828" s="3">
        <v>-1</v>
      </c>
      <c r="AD1828">
        <v>0</v>
      </c>
      <c r="AE1828" s="3">
        <v>-1</v>
      </c>
      <c r="AF1828" s="3">
        <v>1</v>
      </c>
      <c r="AG1828" s="3">
        <v>1</v>
      </c>
      <c r="AH1828" s="3">
        <v>1</v>
      </c>
      <c r="AI1828" s="3">
        <v>1</v>
      </c>
      <c r="AJ1828">
        <v>0</v>
      </c>
      <c r="AK1828" s="3">
        <v>1</v>
      </c>
      <c r="AL1828" s="3">
        <v>-1</v>
      </c>
      <c r="AM1828">
        <v>0</v>
      </c>
      <c r="AN1828">
        <v>0</v>
      </c>
      <c r="AO1828" s="3">
        <v>-1</v>
      </c>
      <c r="AP1828" s="3">
        <v>-1</v>
      </c>
      <c r="AQ1828">
        <v>0</v>
      </c>
      <c r="AR1828" s="3">
        <v>-1</v>
      </c>
      <c r="AS1828">
        <v>1</v>
      </c>
      <c r="AT1828">
        <v>1</v>
      </c>
      <c r="AU1828">
        <v>0</v>
      </c>
      <c r="AV1828">
        <v>-1</v>
      </c>
      <c r="AW1828">
        <v>0</v>
      </c>
      <c r="AX1828">
        <v>-1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3</v>
      </c>
      <c r="BE1828">
        <v>-1</v>
      </c>
      <c r="BF1828">
        <v>0</v>
      </c>
      <c r="BG1828">
        <v>0</v>
      </c>
      <c r="BH1828">
        <v>-1</v>
      </c>
      <c r="BI1828">
        <v>-1</v>
      </c>
      <c r="BJ1828">
        <v>0</v>
      </c>
      <c r="BK1828">
        <v>-1</v>
      </c>
    </row>
    <row r="1829" spans="1:63" hidden="1" x14ac:dyDescent="0.2">
      <c r="A1829" t="s">
        <v>616</v>
      </c>
      <c r="B1829" t="s">
        <v>1929</v>
      </c>
      <c r="C1829" t="s">
        <v>618</v>
      </c>
      <c r="D1829" t="s">
        <v>100</v>
      </c>
      <c r="E1829" t="s">
        <v>91</v>
      </c>
      <c r="F1829" t="s">
        <v>92</v>
      </c>
      <c r="G1829">
        <v>19</v>
      </c>
      <c r="H1829">
        <v>7</v>
      </c>
      <c r="I1829">
        <v>10</v>
      </c>
      <c r="J1829" t="s">
        <v>93</v>
      </c>
      <c r="K1829">
        <v>6</v>
      </c>
      <c r="L1829">
        <v>4</v>
      </c>
      <c r="M1829">
        <v>2</v>
      </c>
      <c r="N1829">
        <v>3</v>
      </c>
      <c r="O1829">
        <v>0.33333333333333298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11</v>
      </c>
      <c r="V1829">
        <v>7</v>
      </c>
      <c r="W1829">
        <v>3</v>
      </c>
      <c r="X1829">
        <v>5</v>
      </c>
      <c r="Y1829">
        <v>0.27272727272727298</v>
      </c>
      <c r="Z1829" s="3">
        <v>1</v>
      </c>
      <c r="AA1829" s="3">
        <v>1</v>
      </c>
      <c r="AB1829">
        <v>0</v>
      </c>
      <c r="AC1829" s="3">
        <v>-1</v>
      </c>
      <c r="AD1829">
        <v>0</v>
      </c>
      <c r="AE1829" s="3">
        <v>-1</v>
      </c>
      <c r="AF1829" s="3">
        <v>1</v>
      </c>
      <c r="AG1829" s="3">
        <v>1</v>
      </c>
      <c r="AH1829" s="3">
        <v>1</v>
      </c>
      <c r="AI1829" s="3">
        <v>1</v>
      </c>
      <c r="AJ1829">
        <v>0</v>
      </c>
      <c r="AK1829" s="3">
        <v>1</v>
      </c>
      <c r="AL1829" s="3">
        <v>-1</v>
      </c>
      <c r="AM1829">
        <v>0</v>
      </c>
      <c r="AN1829">
        <v>0</v>
      </c>
      <c r="AO1829" s="3">
        <v>-1</v>
      </c>
      <c r="AP1829" s="3">
        <v>-1</v>
      </c>
      <c r="AQ1829">
        <v>0</v>
      </c>
      <c r="AR1829" s="3">
        <v>-1</v>
      </c>
      <c r="AS1829">
        <v>1</v>
      </c>
      <c r="AT1829">
        <v>1</v>
      </c>
      <c r="AU1829">
        <v>0</v>
      </c>
      <c r="AV1829">
        <v>-1</v>
      </c>
      <c r="AW1829">
        <v>0</v>
      </c>
      <c r="AX1829">
        <v>-1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3</v>
      </c>
      <c r="BE1829">
        <v>-1</v>
      </c>
      <c r="BF1829">
        <v>0</v>
      </c>
      <c r="BG1829">
        <v>0</v>
      </c>
      <c r="BH1829">
        <v>-1</v>
      </c>
      <c r="BI1829">
        <v>-1</v>
      </c>
      <c r="BJ1829">
        <v>0</v>
      </c>
      <c r="BK1829">
        <v>-1</v>
      </c>
    </row>
    <row r="1830" spans="1:63" hidden="1" x14ac:dyDescent="0.2">
      <c r="A1830" t="s">
        <v>616</v>
      </c>
      <c r="B1830" t="s">
        <v>1930</v>
      </c>
      <c r="C1830" t="s">
        <v>618</v>
      </c>
      <c r="D1830" t="s">
        <v>100</v>
      </c>
      <c r="E1830" t="s">
        <v>91</v>
      </c>
      <c r="F1830" t="s">
        <v>92</v>
      </c>
      <c r="G1830">
        <v>19</v>
      </c>
      <c r="H1830">
        <v>7</v>
      </c>
      <c r="I1830">
        <v>10</v>
      </c>
      <c r="J1830" t="s">
        <v>93</v>
      </c>
      <c r="K1830">
        <v>6</v>
      </c>
      <c r="L1830">
        <v>4</v>
      </c>
      <c r="M1830">
        <v>2</v>
      </c>
      <c r="N1830">
        <v>3</v>
      </c>
      <c r="O1830">
        <v>0.33333333333333298</v>
      </c>
      <c r="P1830">
        <v>2</v>
      </c>
      <c r="Q1830">
        <v>2</v>
      </c>
      <c r="R1830">
        <v>2</v>
      </c>
      <c r="S1830">
        <v>2</v>
      </c>
      <c r="T1830">
        <v>1</v>
      </c>
      <c r="U1830">
        <v>11</v>
      </c>
      <c r="V1830">
        <v>7</v>
      </c>
      <c r="W1830">
        <v>3</v>
      </c>
      <c r="X1830">
        <v>5</v>
      </c>
      <c r="Y1830">
        <v>0.27272727272727298</v>
      </c>
      <c r="Z1830" s="3">
        <v>1</v>
      </c>
      <c r="AA1830" s="3">
        <v>1</v>
      </c>
      <c r="AB1830">
        <v>0</v>
      </c>
      <c r="AC1830" s="3">
        <v>-1</v>
      </c>
      <c r="AD1830">
        <v>0</v>
      </c>
      <c r="AE1830" s="3">
        <v>-1</v>
      </c>
      <c r="AF1830" s="3">
        <v>1</v>
      </c>
      <c r="AG1830" s="3">
        <v>1</v>
      </c>
      <c r="AH1830" s="3">
        <v>1</v>
      </c>
      <c r="AI1830" s="3">
        <v>1</v>
      </c>
      <c r="AJ1830">
        <v>0</v>
      </c>
      <c r="AK1830" s="3">
        <v>1</v>
      </c>
      <c r="AL1830" s="3">
        <v>-1</v>
      </c>
      <c r="AM1830">
        <v>0</v>
      </c>
      <c r="AN1830">
        <v>0</v>
      </c>
      <c r="AO1830" s="3">
        <v>-1</v>
      </c>
      <c r="AP1830" s="3">
        <v>-1</v>
      </c>
      <c r="AQ1830">
        <v>0</v>
      </c>
      <c r="AR1830" s="3">
        <v>-1</v>
      </c>
      <c r="AS1830">
        <v>1</v>
      </c>
      <c r="AT1830">
        <v>1</v>
      </c>
      <c r="AU1830">
        <v>0</v>
      </c>
      <c r="AV1830">
        <v>-1</v>
      </c>
      <c r="AW1830">
        <v>0</v>
      </c>
      <c r="AX1830">
        <v>-1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3</v>
      </c>
      <c r="BE1830">
        <v>-1</v>
      </c>
      <c r="BF1830">
        <v>0</v>
      </c>
      <c r="BG1830">
        <v>0</v>
      </c>
      <c r="BH1830">
        <v>-1</v>
      </c>
      <c r="BI1830">
        <v>-1</v>
      </c>
      <c r="BJ1830">
        <v>0</v>
      </c>
      <c r="BK1830">
        <v>-1</v>
      </c>
    </row>
    <row r="1831" spans="1:63" hidden="1" x14ac:dyDescent="0.2">
      <c r="A1831" t="s">
        <v>616</v>
      </c>
      <c r="B1831" t="s">
        <v>1931</v>
      </c>
      <c r="C1831" t="s">
        <v>618</v>
      </c>
      <c r="D1831" t="s">
        <v>100</v>
      </c>
      <c r="E1831" t="s">
        <v>91</v>
      </c>
      <c r="F1831" t="s">
        <v>92</v>
      </c>
      <c r="G1831">
        <v>19</v>
      </c>
      <c r="H1831">
        <v>7</v>
      </c>
      <c r="I1831">
        <v>10</v>
      </c>
      <c r="J1831" t="s">
        <v>93</v>
      </c>
      <c r="K1831">
        <v>6</v>
      </c>
      <c r="L1831">
        <v>4</v>
      </c>
      <c r="M1831">
        <v>2</v>
      </c>
      <c r="N1831">
        <v>3</v>
      </c>
      <c r="O1831">
        <v>0.33333333333333298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11</v>
      </c>
      <c r="V1831">
        <v>7</v>
      </c>
      <c r="W1831">
        <v>3</v>
      </c>
      <c r="X1831">
        <v>5</v>
      </c>
      <c r="Y1831">
        <v>0.27272727272727298</v>
      </c>
      <c r="Z1831" s="3">
        <v>1</v>
      </c>
      <c r="AA1831" s="3">
        <v>1</v>
      </c>
      <c r="AB1831">
        <v>0</v>
      </c>
      <c r="AC1831" s="3">
        <v>-1</v>
      </c>
      <c r="AD1831">
        <v>0</v>
      </c>
      <c r="AE1831" s="3">
        <v>-1</v>
      </c>
      <c r="AF1831" s="3">
        <v>1</v>
      </c>
      <c r="AG1831" s="3">
        <v>1</v>
      </c>
      <c r="AH1831" s="3">
        <v>1</v>
      </c>
      <c r="AI1831" s="3">
        <v>1</v>
      </c>
      <c r="AJ1831">
        <v>0</v>
      </c>
      <c r="AK1831" s="3">
        <v>1</v>
      </c>
      <c r="AL1831" s="3">
        <v>-1</v>
      </c>
      <c r="AM1831">
        <v>0</v>
      </c>
      <c r="AN1831">
        <v>0</v>
      </c>
      <c r="AO1831" s="3">
        <v>-1</v>
      </c>
      <c r="AP1831" s="3">
        <v>-1</v>
      </c>
      <c r="AQ1831">
        <v>0</v>
      </c>
      <c r="AR1831" s="3">
        <v>-1</v>
      </c>
      <c r="AS1831">
        <v>1</v>
      </c>
      <c r="AT1831">
        <v>1</v>
      </c>
      <c r="AU1831">
        <v>0</v>
      </c>
      <c r="AV1831">
        <v>-1</v>
      </c>
      <c r="AW1831">
        <v>0</v>
      </c>
      <c r="AX1831">
        <v>-1</v>
      </c>
      <c r="AY1831">
        <v>1</v>
      </c>
      <c r="AZ1831">
        <v>1</v>
      </c>
      <c r="BA1831">
        <v>1</v>
      </c>
      <c r="BB1831">
        <v>1</v>
      </c>
      <c r="BC1831">
        <v>0</v>
      </c>
      <c r="BD1831">
        <v>3</v>
      </c>
      <c r="BE1831">
        <v>-1</v>
      </c>
      <c r="BF1831">
        <v>0</v>
      </c>
      <c r="BG1831">
        <v>0</v>
      </c>
      <c r="BH1831">
        <v>-1</v>
      </c>
      <c r="BI1831">
        <v>-1</v>
      </c>
      <c r="BJ1831">
        <v>0</v>
      </c>
      <c r="BK1831">
        <v>-1</v>
      </c>
    </row>
    <row r="1832" spans="1:63" hidden="1" x14ac:dyDescent="0.2">
      <c r="A1832" t="s">
        <v>616</v>
      </c>
      <c r="B1832" t="s">
        <v>1932</v>
      </c>
      <c r="C1832" t="s">
        <v>618</v>
      </c>
      <c r="D1832" t="s">
        <v>100</v>
      </c>
      <c r="E1832" t="s">
        <v>91</v>
      </c>
      <c r="F1832" t="s">
        <v>92</v>
      </c>
      <c r="G1832">
        <v>19</v>
      </c>
      <c r="H1832">
        <v>7</v>
      </c>
      <c r="I1832">
        <v>14</v>
      </c>
      <c r="J1832" t="s">
        <v>93</v>
      </c>
      <c r="K1832">
        <v>6</v>
      </c>
      <c r="L1832">
        <v>4</v>
      </c>
      <c r="M1832">
        <v>2</v>
      </c>
      <c r="N1832">
        <v>3</v>
      </c>
      <c r="O1832">
        <v>0.33333333333333298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11</v>
      </c>
      <c r="V1832">
        <v>7</v>
      </c>
      <c r="W1832">
        <v>3</v>
      </c>
      <c r="X1832">
        <v>9</v>
      </c>
      <c r="Y1832">
        <v>0.27272727272727298</v>
      </c>
      <c r="Z1832" s="3">
        <v>1</v>
      </c>
      <c r="AA1832" s="3">
        <v>1</v>
      </c>
      <c r="AB1832">
        <v>0</v>
      </c>
      <c r="AC1832" s="3">
        <v>-1</v>
      </c>
      <c r="AD1832">
        <v>0</v>
      </c>
      <c r="AE1832" s="3">
        <v>-1</v>
      </c>
      <c r="AF1832" s="3">
        <v>1</v>
      </c>
      <c r="AG1832" s="3">
        <v>1</v>
      </c>
      <c r="AH1832" s="3">
        <v>1</v>
      </c>
      <c r="AI1832" s="3">
        <v>1</v>
      </c>
      <c r="AJ1832">
        <v>0</v>
      </c>
      <c r="AK1832" s="3">
        <v>1</v>
      </c>
      <c r="AL1832" s="3">
        <v>-1</v>
      </c>
      <c r="AM1832">
        <v>0</v>
      </c>
      <c r="AN1832">
        <v>0</v>
      </c>
      <c r="AO1832" s="3">
        <v>-1</v>
      </c>
      <c r="AP1832" s="3">
        <v>-1</v>
      </c>
      <c r="AQ1832">
        <v>0</v>
      </c>
      <c r="AR1832" s="3">
        <v>-1</v>
      </c>
      <c r="AS1832">
        <v>1</v>
      </c>
      <c r="AT1832">
        <v>1</v>
      </c>
      <c r="AU1832">
        <v>0</v>
      </c>
      <c r="AV1832">
        <v>-1</v>
      </c>
      <c r="AW1832">
        <v>0</v>
      </c>
      <c r="AX1832">
        <v>-1</v>
      </c>
      <c r="AY1832">
        <v>1</v>
      </c>
      <c r="AZ1832">
        <v>1</v>
      </c>
      <c r="BA1832">
        <v>1</v>
      </c>
      <c r="BB1832">
        <v>5</v>
      </c>
      <c r="BC1832">
        <v>0</v>
      </c>
      <c r="BD1832">
        <v>3</v>
      </c>
      <c r="BE1832">
        <v>-1</v>
      </c>
      <c r="BF1832">
        <v>0</v>
      </c>
      <c r="BG1832">
        <v>0</v>
      </c>
      <c r="BH1832">
        <v>-1</v>
      </c>
      <c r="BI1832">
        <v>-1</v>
      </c>
      <c r="BJ1832">
        <v>0</v>
      </c>
      <c r="BK1832">
        <v>-1</v>
      </c>
    </row>
    <row r="1833" spans="1:63" hidden="1" x14ac:dyDescent="0.2">
      <c r="A1833" t="s">
        <v>616</v>
      </c>
      <c r="B1833" t="s">
        <v>1933</v>
      </c>
      <c r="C1833" t="s">
        <v>618</v>
      </c>
      <c r="D1833" t="s">
        <v>100</v>
      </c>
      <c r="E1833" t="s">
        <v>91</v>
      </c>
      <c r="F1833" t="s">
        <v>92</v>
      </c>
      <c r="G1833">
        <v>19</v>
      </c>
      <c r="H1833">
        <v>6</v>
      </c>
      <c r="I1833">
        <v>11</v>
      </c>
      <c r="J1833" t="s">
        <v>851</v>
      </c>
      <c r="K1833">
        <v>6</v>
      </c>
      <c r="L1833">
        <v>4</v>
      </c>
      <c r="M1833">
        <v>1</v>
      </c>
      <c r="N1833">
        <v>1</v>
      </c>
      <c r="O1833">
        <v>0.16666666666666699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11</v>
      </c>
      <c r="V1833">
        <v>7</v>
      </c>
      <c r="W1833">
        <v>3</v>
      </c>
      <c r="X1833">
        <v>8</v>
      </c>
      <c r="Y1833">
        <v>0.27272727272727298</v>
      </c>
      <c r="Z1833" s="3">
        <v>1</v>
      </c>
      <c r="AA1833">
        <v>0</v>
      </c>
      <c r="AB1833">
        <v>0</v>
      </c>
      <c r="AC1833" s="3">
        <v>-1</v>
      </c>
      <c r="AD1833">
        <v>0</v>
      </c>
      <c r="AE1833" s="3">
        <v>-1</v>
      </c>
      <c r="AF1833" s="3">
        <v>1</v>
      </c>
      <c r="AG1833" s="3">
        <v>1</v>
      </c>
      <c r="AH1833" s="3">
        <v>1</v>
      </c>
      <c r="AI1833" s="3">
        <v>1</v>
      </c>
      <c r="AJ1833">
        <v>0</v>
      </c>
      <c r="AK1833" s="3">
        <v>1</v>
      </c>
      <c r="AL1833" s="3">
        <v>-1</v>
      </c>
      <c r="AM1833">
        <v>0</v>
      </c>
      <c r="AN1833">
        <v>0</v>
      </c>
      <c r="AO1833" s="3">
        <v>-1</v>
      </c>
      <c r="AP1833" s="3">
        <v>-1</v>
      </c>
      <c r="AQ1833">
        <v>0</v>
      </c>
      <c r="AR1833" s="3">
        <v>-1</v>
      </c>
      <c r="AS1833">
        <v>1</v>
      </c>
      <c r="AT1833">
        <v>0</v>
      </c>
      <c r="AU1833">
        <v>0</v>
      </c>
      <c r="AV1833">
        <v>-1</v>
      </c>
      <c r="AW1833">
        <v>0</v>
      </c>
      <c r="AX1833">
        <v>-1</v>
      </c>
      <c r="AY1833">
        <v>1</v>
      </c>
      <c r="AZ1833">
        <v>1</v>
      </c>
      <c r="BA1833">
        <v>1</v>
      </c>
      <c r="BB1833">
        <v>4</v>
      </c>
      <c r="BC1833">
        <v>0</v>
      </c>
      <c r="BD1833">
        <v>3</v>
      </c>
      <c r="BE1833">
        <v>-1</v>
      </c>
      <c r="BF1833">
        <v>0</v>
      </c>
      <c r="BG1833">
        <v>0</v>
      </c>
      <c r="BH1833">
        <v>-1</v>
      </c>
      <c r="BI1833">
        <v>-1</v>
      </c>
      <c r="BJ1833">
        <v>0</v>
      </c>
      <c r="BK1833">
        <v>-1</v>
      </c>
    </row>
    <row r="1834" spans="1:63" hidden="1" x14ac:dyDescent="0.2">
      <c r="A1834" t="s">
        <v>616</v>
      </c>
      <c r="B1834" t="s">
        <v>1934</v>
      </c>
      <c r="C1834" t="s">
        <v>618</v>
      </c>
      <c r="D1834" t="s">
        <v>100</v>
      </c>
      <c r="E1834" t="s">
        <v>91</v>
      </c>
      <c r="F1834" t="s">
        <v>92</v>
      </c>
      <c r="G1834">
        <v>19</v>
      </c>
      <c r="H1834">
        <v>7</v>
      </c>
      <c r="I1834">
        <v>10</v>
      </c>
      <c r="J1834" t="s">
        <v>93</v>
      </c>
      <c r="K1834">
        <v>6</v>
      </c>
      <c r="L1834">
        <v>4</v>
      </c>
      <c r="M1834">
        <v>2</v>
      </c>
      <c r="N1834">
        <v>3</v>
      </c>
      <c r="O1834">
        <v>0.33333333333333298</v>
      </c>
      <c r="P1834">
        <v>2</v>
      </c>
      <c r="Q1834">
        <v>2</v>
      </c>
      <c r="R1834">
        <v>2</v>
      </c>
      <c r="S1834">
        <v>2</v>
      </c>
      <c r="T1834">
        <v>1</v>
      </c>
      <c r="U1834">
        <v>11</v>
      </c>
      <c r="V1834">
        <v>7</v>
      </c>
      <c r="W1834">
        <v>3</v>
      </c>
      <c r="X1834">
        <v>5</v>
      </c>
      <c r="Y1834">
        <v>0.27272727272727298</v>
      </c>
      <c r="Z1834" s="3">
        <v>1</v>
      </c>
      <c r="AA1834" s="3">
        <v>1</v>
      </c>
      <c r="AB1834">
        <v>0</v>
      </c>
      <c r="AC1834" s="3">
        <v>-1</v>
      </c>
      <c r="AD1834">
        <v>0</v>
      </c>
      <c r="AE1834" s="3">
        <v>-1</v>
      </c>
      <c r="AF1834" s="3">
        <v>1</v>
      </c>
      <c r="AG1834" s="3">
        <v>1</v>
      </c>
      <c r="AH1834" s="3">
        <v>1</v>
      </c>
      <c r="AI1834" s="3">
        <v>1</v>
      </c>
      <c r="AJ1834">
        <v>0</v>
      </c>
      <c r="AK1834" s="3">
        <v>1</v>
      </c>
      <c r="AL1834" s="3">
        <v>-1</v>
      </c>
      <c r="AM1834">
        <v>0</v>
      </c>
      <c r="AN1834">
        <v>0</v>
      </c>
      <c r="AO1834" s="3">
        <v>-1</v>
      </c>
      <c r="AP1834" s="3">
        <v>-1</v>
      </c>
      <c r="AQ1834">
        <v>0</v>
      </c>
      <c r="AR1834" s="3">
        <v>-1</v>
      </c>
      <c r="AS1834">
        <v>1</v>
      </c>
      <c r="AT1834">
        <v>1</v>
      </c>
      <c r="AU1834">
        <v>0</v>
      </c>
      <c r="AV1834">
        <v>-1</v>
      </c>
      <c r="AW1834">
        <v>0</v>
      </c>
      <c r="AX1834">
        <v>-1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3</v>
      </c>
      <c r="BE1834">
        <v>-1</v>
      </c>
      <c r="BF1834">
        <v>0</v>
      </c>
      <c r="BG1834">
        <v>0</v>
      </c>
      <c r="BH1834">
        <v>-1</v>
      </c>
      <c r="BI1834">
        <v>-1</v>
      </c>
      <c r="BJ1834">
        <v>0</v>
      </c>
      <c r="BK1834">
        <v>-1</v>
      </c>
    </row>
    <row r="1835" spans="1:63" hidden="1" x14ac:dyDescent="0.2">
      <c r="A1835" t="s">
        <v>616</v>
      </c>
      <c r="B1835" t="s">
        <v>1935</v>
      </c>
      <c r="C1835" t="s">
        <v>618</v>
      </c>
      <c r="D1835" t="s">
        <v>100</v>
      </c>
      <c r="E1835" t="s">
        <v>91</v>
      </c>
      <c r="F1835" t="s">
        <v>92</v>
      </c>
      <c r="G1835">
        <v>19</v>
      </c>
      <c r="H1835">
        <v>7</v>
      </c>
      <c r="I1835">
        <v>14</v>
      </c>
      <c r="J1835" t="s">
        <v>93</v>
      </c>
      <c r="K1835">
        <v>6</v>
      </c>
      <c r="L1835">
        <v>4</v>
      </c>
      <c r="M1835">
        <v>2</v>
      </c>
      <c r="N1835">
        <v>3</v>
      </c>
      <c r="O1835">
        <v>0.33333333333333298</v>
      </c>
      <c r="P1835">
        <v>2</v>
      </c>
      <c r="Q1835">
        <v>2</v>
      </c>
      <c r="R1835">
        <v>2</v>
      </c>
      <c r="S1835">
        <v>2</v>
      </c>
      <c r="T1835">
        <v>1</v>
      </c>
      <c r="U1835">
        <v>11</v>
      </c>
      <c r="V1835">
        <v>7</v>
      </c>
      <c r="W1835">
        <v>3</v>
      </c>
      <c r="X1835">
        <v>9</v>
      </c>
      <c r="Y1835">
        <v>0.27272727272727298</v>
      </c>
      <c r="Z1835" s="3">
        <v>1</v>
      </c>
      <c r="AA1835" s="3">
        <v>1</v>
      </c>
      <c r="AB1835">
        <v>0</v>
      </c>
      <c r="AC1835" s="3">
        <v>-1</v>
      </c>
      <c r="AD1835">
        <v>0</v>
      </c>
      <c r="AE1835" s="3">
        <v>-1</v>
      </c>
      <c r="AF1835" s="3">
        <v>1</v>
      </c>
      <c r="AG1835" s="3">
        <v>1</v>
      </c>
      <c r="AH1835" s="3">
        <v>1</v>
      </c>
      <c r="AI1835" s="3">
        <v>1</v>
      </c>
      <c r="AJ1835">
        <v>0</v>
      </c>
      <c r="AK1835" s="3">
        <v>1</v>
      </c>
      <c r="AL1835" s="3">
        <v>-1</v>
      </c>
      <c r="AM1835">
        <v>0</v>
      </c>
      <c r="AN1835">
        <v>0</v>
      </c>
      <c r="AO1835" s="3">
        <v>-1</v>
      </c>
      <c r="AP1835" s="3">
        <v>-1</v>
      </c>
      <c r="AQ1835">
        <v>0</v>
      </c>
      <c r="AR1835" s="3">
        <v>-1</v>
      </c>
      <c r="AS1835">
        <v>1</v>
      </c>
      <c r="AT1835">
        <v>1</v>
      </c>
      <c r="AU1835">
        <v>0</v>
      </c>
      <c r="AV1835">
        <v>-1</v>
      </c>
      <c r="AW1835">
        <v>0</v>
      </c>
      <c r="AX1835">
        <v>-1</v>
      </c>
      <c r="AY1835">
        <v>1</v>
      </c>
      <c r="AZ1835">
        <v>1</v>
      </c>
      <c r="BA1835">
        <v>1</v>
      </c>
      <c r="BB1835">
        <v>5</v>
      </c>
      <c r="BC1835">
        <v>0</v>
      </c>
      <c r="BD1835">
        <v>3</v>
      </c>
      <c r="BE1835">
        <v>-1</v>
      </c>
      <c r="BF1835">
        <v>0</v>
      </c>
      <c r="BG1835">
        <v>0</v>
      </c>
      <c r="BH1835">
        <v>-1</v>
      </c>
      <c r="BI1835">
        <v>-1</v>
      </c>
      <c r="BJ1835">
        <v>0</v>
      </c>
      <c r="BK1835">
        <v>-1</v>
      </c>
    </row>
    <row r="1836" spans="1:63" hidden="1" x14ac:dyDescent="0.2">
      <c r="A1836" t="s">
        <v>616</v>
      </c>
      <c r="B1836" t="s">
        <v>1936</v>
      </c>
      <c r="C1836" t="s">
        <v>618</v>
      </c>
      <c r="D1836" t="s">
        <v>100</v>
      </c>
      <c r="E1836" t="s">
        <v>91</v>
      </c>
      <c r="F1836" t="s">
        <v>92</v>
      </c>
      <c r="G1836">
        <v>19</v>
      </c>
      <c r="H1836">
        <v>7</v>
      </c>
      <c r="I1836">
        <v>13</v>
      </c>
      <c r="J1836" t="s">
        <v>93</v>
      </c>
      <c r="K1836">
        <v>6</v>
      </c>
      <c r="L1836">
        <v>4</v>
      </c>
      <c r="M1836">
        <v>2</v>
      </c>
      <c r="N1836">
        <v>3</v>
      </c>
      <c r="O1836">
        <v>0.33333333333333298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11</v>
      </c>
      <c r="V1836">
        <v>7</v>
      </c>
      <c r="W1836">
        <v>3</v>
      </c>
      <c r="X1836">
        <v>8</v>
      </c>
      <c r="Y1836">
        <v>0.27272727272727298</v>
      </c>
      <c r="Z1836" s="3">
        <v>1</v>
      </c>
      <c r="AA1836" s="3">
        <v>1</v>
      </c>
      <c r="AB1836">
        <v>0</v>
      </c>
      <c r="AC1836" s="3">
        <v>-1</v>
      </c>
      <c r="AD1836">
        <v>0</v>
      </c>
      <c r="AE1836" s="3">
        <v>-1</v>
      </c>
      <c r="AF1836" s="3">
        <v>1</v>
      </c>
      <c r="AG1836" s="3">
        <v>1</v>
      </c>
      <c r="AH1836" s="3">
        <v>1</v>
      </c>
      <c r="AI1836" s="3">
        <v>1</v>
      </c>
      <c r="AJ1836">
        <v>0</v>
      </c>
      <c r="AK1836" s="3">
        <v>1</v>
      </c>
      <c r="AL1836" s="3">
        <v>-1</v>
      </c>
      <c r="AM1836">
        <v>0</v>
      </c>
      <c r="AN1836">
        <v>0</v>
      </c>
      <c r="AO1836" s="3">
        <v>-1</v>
      </c>
      <c r="AP1836" s="3">
        <v>-1</v>
      </c>
      <c r="AQ1836">
        <v>0</v>
      </c>
      <c r="AR1836" s="3">
        <v>-1</v>
      </c>
      <c r="AS1836">
        <v>1</v>
      </c>
      <c r="AT1836">
        <v>1</v>
      </c>
      <c r="AU1836">
        <v>0</v>
      </c>
      <c r="AV1836">
        <v>-1</v>
      </c>
      <c r="AW1836">
        <v>0</v>
      </c>
      <c r="AX1836">
        <v>-1</v>
      </c>
      <c r="AY1836">
        <v>1</v>
      </c>
      <c r="AZ1836">
        <v>1</v>
      </c>
      <c r="BA1836">
        <v>1</v>
      </c>
      <c r="BB1836">
        <v>4</v>
      </c>
      <c r="BC1836">
        <v>0</v>
      </c>
      <c r="BD1836">
        <v>3</v>
      </c>
      <c r="BE1836">
        <v>-1</v>
      </c>
      <c r="BF1836">
        <v>0</v>
      </c>
      <c r="BG1836">
        <v>0</v>
      </c>
      <c r="BH1836">
        <v>-1</v>
      </c>
      <c r="BI1836">
        <v>-1</v>
      </c>
      <c r="BJ1836">
        <v>0</v>
      </c>
      <c r="BK1836">
        <v>-1</v>
      </c>
    </row>
    <row r="1837" spans="1:63" hidden="1" x14ac:dyDescent="0.2">
      <c r="A1837" t="s">
        <v>616</v>
      </c>
      <c r="B1837" t="s">
        <v>1937</v>
      </c>
      <c r="C1837" t="s">
        <v>618</v>
      </c>
      <c r="D1837" t="s">
        <v>100</v>
      </c>
      <c r="E1837" t="s">
        <v>91</v>
      </c>
      <c r="F1837" t="s">
        <v>92</v>
      </c>
      <c r="G1837">
        <v>19</v>
      </c>
      <c r="H1837">
        <v>7</v>
      </c>
      <c r="I1837">
        <v>14</v>
      </c>
      <c r="J1837" t="s">
        <v>93</v>
      </c>
      <c r="K1837">
        <v>6</v>
      </c>
      <c r="L1837">
        <v>4</v>
      </c>
      <c r="M1837">
        <v>2</v>
      </c>
      <c r="N1837">
        <v>3</v>
      </c>
      <c r="O1837">
        <v>0.33333333333333298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11</v>
      </c>
      <c r="V1837">
        <v>7</v>
      </c>
      <c r="W1837">
        <v>3</v>
      </c>
      <c r="X1837">
        <v>9</v>
      </c>
      <c r="Y1837">
        <v>0.27272727272727298</v>
      </c>
      <c r="Z1837" s="3">
        <v>1</v>
      </c>
      <c r="AA1837" s="3">
        <v>1</v>
      </c>
      <c r="AB1837">
        <v>0</v>
      </c>
      <c r="AC1837" s="3">
        <v>-1</v>
      </c>
      <c r="AD1837">
        <v>0</v>
      </c>
      <c r="AE1837" s="3">
        <v>-1</v>
      </c>
      <c r="AF1837" s="3">
        <v>1</v>
      </c>
      <c r="AG1837" s="3">
        <v>1</v>
      </c>
      <c r="AH1837" s="3">
        <v>1</v>
      </c>
      <c r="AI1837" s="3">
        <v>1</v>
      </c>
      <c r="AJ1837">
        <v>0</v>
      </c>
      <c r="AK1837" s="3">
        <v>1</v>
      </c>
      <c r="AL1837" s="3">
        <v>-1</v>
      </c>
      <c r="AM1837">
        <v>0</v>
      </c>
      <c r="AN1837">
        <v>0</v>
      </c>
      <c r="AO1837" s="3">
        <v>-1</v>
      </c>
      <c r="AP1837" s="3">
        <v>-1</v>
      </c>
      <c r="AQ1837">
        <v>0</v>
      </c>
      <c r="AR1837" s="3">
        <v>-1</v>
      </c>
      <c r="AS1837">
        <v>1</v>
      </c>
      <c r="AT1837">
        <v>1</v>
      </c>
      <c r="AU1837">
        <v>0</v>
      </c>
      <c r="AV1837">
        <v>-1</v>
      </c>
      <c r="AW1837">
        <v>0</v>
      </c>
      <c r="AX1837">
        <v>-1</v>
      </c>
      <c r="AY1837">
        <v>1</v>
      </c>
      <c r="AZ1837">
        <v>1</v>
      </c>
      <c r="BA1837">
        <v>1</v>
      </c>
      <c r="BB1837">
        <v>5</v>
      </c>
      <c r="BC1837">
        <v>0</v>
      </c>
      <c r="BD1837">
        <v>3</v>
      </c>
      <c r="BE1837">
        <v>-1</v>
      </c>
      <c r="BF1837">
        <v>0</v>
      </c>
      <c r="BG1837">
        <v>0</v>
      </c>
      <c r="BH1837">
        <v>-1</v>
      </c>
      <c r="BI1837">
        <v>-1</v>
      </c>
      <c r="BJ1837">
        <v>0</v>
      </c>
      <c r="BK1837">
        <v>-1</v>
      </c>
    </row>
    <row r="1838" spans="1:63" hidden="1" x14ac:dyDescent="0.2">
      <c r="A1838" t="s">
        <v>616</v>
      </c>
      <c r="B1838" t="s">
        <v>1938</v>
      </c>
      <c r="C1838" t="s">
        <v>618</v>
      </c>
      <c r="D1838" t="s">
        <v>100</v>
      </c>
      <c r="E1838" t="s">
        <v>91</v>
      </c>
      <c r="F1838" t="s">
        <v>92</v>
      </c>
      <c r="G1838">
        <v>19</v>
      </c>
      <c r="H1838">
        <v>7</v>
      </c>
      <c r="I1838">
        <v>13</v>
      </c>
      <c r="J1838" t="s">
        <v>93</v>
      </c>
      <c r="K1838">
        <v>6</v>
      </c>
      <c r="L1838">
        <v>4</v>
      </c>
      <c r="M1838">
        <v>2</v>
      </c>
      <c r="N1838">
        <v>3</v>
      </c>
      <c r="O1838">
        <v>0.33333333333333298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11</v>
      </c>
      <c r="V1838">
        <v>7</v>
      </c>
      <c r="W1838">
        <v>3</v>
      </c>
      <c r="X1838">
        <v>8</v>
      </c>
      <c r="Y1838">
        <v>0.27272727272727298</v>
      </c>
      <c r="Z1838" s="3">
        <v>1</v>
      </c>
      <c r="AA1838" s="3">
        <v>1</v>
      </c>
      <c r="AB1838">
        <v>0</v>
      </c>
      <c r="AC1838" s="3">
        <v>-1</v>
      </c>
      <c r="AD1838">
        <v>0</v>
      </c>
      <c r="AE1838" s="3">
        <v>-1</v>
      </c>
      <c r="AF1838" s="3">
        <v>1</v>
      </c>
      <c r="AG1838" s="3">
        <v>1</v>
      </c>
      <c r="AH1838" s="3">
        <v>1</v>
      </c>
      <c r="AI1838" s="3">
        <v>1</v>
      </c>
      <c r="AJ1838">
        <v>0</v>
      </c>
      <c r="AK1838" s="3">
        <v>1</v>
      </c>
      <c r="AL1838" s="3">
        <v>-1</v>
      </c>
      <c r="AM1838">
        <v>0</v>
      </c>
      <c r="AN1838">
        <v>0</v>
      </c>
      <c r="AO1838" s="3">
        <v>-1</v>
      </c>
      <c r="AP1838" s="3">
        <v>-1</v>
      </c>
      <c r="AQ1838">
        <v>0</v>
      </c>
      <c r="AR1838" s="3">
        <v>-1</v>
      </c>
      <c r="AS1838">
        <v>1</v>
      </c>
      <c r="AT1838">
        <v>1</v>
      </c>
      <c r="AU1838">
        <v>0</v>
      </c>
      <c r="AV1838">
        <v>-1</v>
      </c>
      <c r="AW1838">
        <v>0</v>
      </c>
      <c r="AX1838">
        <v>-1</v>
      </c>
      <c r="AY1838">
        <v>1</v>
      </c>
      <c r="AZ1838">
        <v>1</v>
      </c>
      <c r="BA1838">
        <v>1</v>
      </c>
      <c r="BB1838">
        <v>4</v>
      </c>
      <c r="BC1838">
        <v>0</v>
      </c>
      <c r="BD1838">
        <v>3</v>
      </c>
      <c r="BE1838">
        <v>-1</v>
      </c>
      <c r="BF1838">
        <v>0</v>
      </c>
      <c r="BG1838">
        <v>0</v>
      </c>
      <c r="BH1838">
        <v>-1</v>
      </c>
      <c r="BI1838">
        <v>-1</v>
      </c>
      <c r="BJ1838">
        <v>0</v>
      </c>
      <c r="BK1838">
        <v>-1</v>
      </c>
    </row>
    <row r="1839" spans="1:63" hidden="1" x14ac:dyDescent="0.2">
      <c r="A1839" t="s">
        <v>616</v>
      </c>
      <c r="B1839" t="s">
        <v>1939</v>
      </c>
      <c r="C1839" t="s">
        <v>618</v>
      </c>
      <c r="D1839" t="s">
        <v>100</v>
      </c>
      <c r="E1839" t="s">
        <v>91</v>
      </c>
      <c r="F1839" t="s">
        <v>92</v>
      </c>
      <c r="G1839">
        <v>19</v>
      </c>
      <c r="H1839">
        <v>7</v>
      </c>
      <c r="I1839">
        <v>16</v>
      </c>
      <c r="J1839" t="s">
        <v>93</v>
      </c>
      <c r="K1839">
        <v>6</v>
      </c>
      <c r="L1839">
        <v>4</v>
      </c>
      <c r="M1839">
        <v>2</v>
      </c>
      <c r="N1839">
        <v>3</v>
      </c>
      <c r="O1839">
        <v>0.33333333333333298</v>
      </c>
      <c r="P1839">
        <v>2</v>
      </c>
      <c r="Q1839">
        <v>2</v>
      </c>
      <c r="R1839">
        <v>2</v>
      </c>
      <c r="S1839">
        <v>2</v>
      </c>
      <c r="T1839">
        <v>1</v>
      </c>
      <c r="U1839">
        <v>11</v>
      </c>
      <c r="V1839">
        <v>7</v>
      </c>
      <c r="W1839">
        <v>3</v>
      </c>
      <c r="X1839">
        <v>11</v>
      </c>
      <c r="Y1839">
        <v>0.27272727272727298</v>
      </c>
      <c r="Z1839" s="3">
        <v>1</v>
      </c>
      <c r="AA1839" s="3">
        <v>1</v>
      </c>
      <c r="AB1839">
        <v>0</v>
      </c>
      <c r="AC1839" s="3">
        <v>-1</v>
      </c>
      <c r="AD1839">
        <v>0</v>
      </c>
      <c r="AE1839" s="3">
        <v>-1</v>
      </c>
      <c r="AF1839" s="3">
        <v>1</v>
      </c>
      <c r="AG1839" s="3">
        <v>1</v>
      </c>
      <c r="AH1839" s="3">
        <v>1</v>
      </c>
      <c r="AI1839" s="3">
        <v>1</v>
      </c>
      <c r="AJ1839">
        <v>0</v>
      </c>
      <c r="AK1839" s="3">
        <v>1</v>
      </c>
      <c r="AL1839" s="3">
        <v>-1</v>
      </c>
      <c r="AM1839">
        <v>0</v>
      </c>
      <c r="AN1839">
        <v>0</v>
      </c>
      <c r="AO1839" s="3">
        <v>-1</v>
      </c>
      <c r="AP1839" s="3">
        <v>-1</v>
      </c>
      <c r="AQ1839">
        <v>0</v>
      </c>
      <c r="AR1839" s="3">
        <v>-1</v>
      </c>
      <c r="AS1839">
        <v>1</v>
      </c>
      <c r="AT1839">
        <v>1</v>
      </c>
      <c r="AU1839">
        <v>0</v>
      </c>
      <c r="AV1839">
        <v>-1</v>
      </c>
      <c r="AW1839">
        <v>0</v>
      </c>
      <c r="AX1839">
        <v>-1</v>
      </c>
      <c r="AY1839">
        <v>1</v>
      </c>
      <c r="AZ1839">
        <v>1</v>
      </c>
      <c r="BA1839">
        <v>1</v>
      </c>
      <c r="BB1839">
        <v>7</v>
      </c>
      <c r="BC1839">
        <v>0</v>
      </c>
      <c r="BD1839">
        <v>3</v>
      </c>
      <c r="BE1839">
        <v>-1</v>
      </c>
      <c r="BF1839">
        <v>0</v>
      </c>
      <c r="BG1839">
        <v>0</v>
      </c>
      <c r="BH1839">
        <v>-1</v>
      </c>
      <c r="BI1839">
        <v>-1</v>
      </c>
      <c r="BJ1839">
        <v>0</v>
      </c>
      <c r="BK1839">
        <v>-1</v>
      </c>
    </row>
    <row r="1840" spans="1:63" hidden="1" x14ac:dyDescent="0.2">
      <c r="A1840" t="s">
        <v>616</v>
      </c>
      <c r="B1840" t="s">
        <v>1940</v>
      </c>
      <c r="C1840" t="s">
        <v>618</v>
      </c>
      <c r="D1840" t="s">
        <v>100</v>
      </c>
      <c r="E1840" t="s">
        <v>91</v>
      </c>
      <c r="F1840" t="s">
        <v>92</v>
      </c>
      <c r="G1840">
        <v>19</v>
      </c>
      <c r="H1840">
        <v>7</v>
      </c>
      <c r="I1840">
        <v>16</v>
      </c>
      <c r="J1840" t="s">
        <v>93</v>
      </c>
      <c r="K1840">
        <v>6</v>
      </c>
      <c r="L1840">
        <v>4</v>
      </c>
      <c r="M1840">
        <v>2</v>
      </c>
      <c r="N1840">
        <v>3</v>
      </c>
      <c r="O1840">
        <v>0.33333333333333298</v>
      </c>
      <c r="P1840">
        <v>2</v>
      </c>
      <c r="Q1840">
        <v>2</v>
      </c>
      <c r="R1840">
        <v>2</v>
      </c>
      <c r="S1840">
        <v>2</v>
      </c>
      <c r="T1840">
        <v>1</v>
      </c>
      <c r="U1840">
        <v>11</v>
      </c>
      <c r="V1840">
        <v>7</v>
      </c>
      <c r="W1840">
        <v>3</v>
      </c>
      <c r="X1840">
        <v>11</v>
      </c>
      <c r="Y1840">
        <v>0.27272727272727298</v>
      </c>
      <c r="Z1840" s="3">
        <v>1</v>
      </c>
      <c r="AA1840" s="3">
        <v>1</v>
      </c>
      <c r="AB1840">
        <v>0</v>
      </c>
      <c r="AC1840" s="3">
        <v>-1</v>
      </c>
      <c r="AD1840">
        <v>0</v>
      </c>
      <c r="AE1840" s="3">
        <v>-1</v>
      </c>
      <c r="AF1840" s="3">
        <v>1</v>
      </c>
      <c r="AG1840" s="3">
        <v>1</v>
      </c>
      <c r="AH1840" s="3">
        <v>1</v>
      </c>
      <c r="AI1840" s="3">
        <v>1</v>
      </c>
      <c r="AJ1840">
        <v>0</v>
      </c>
      <c r="AK1840" s="3">
        <v>1</v>
      </c>
      <c r="AL1840" s="3">
        <v>-1</v>
      </c>
      <c r="AM1840">
        <v>0</v>
      </c>
      <c r="AN1840">
        <v>0</v>
      </c>
      <c r="AO1840" s="3">
        <v>-1</v>
      </c>
      <c r="AP1840" s="3">
        <v>-1</v>
      </c>
      <c r="AQ1840">
        <v>0</v>
      </c>
      <c r="AR1840" s="3">
        <v>-1</v>
      </c>
      <c r="AS1840">
        <v>1</v>
      </c>
      <c r="AT1840">
        <v>1</v>
      </c>
      <c r="AU1840">
        <v>0</v>
      </c>
      <c r="AV1840">
        <v>-1</v>
      </c>
      <c r="AW1840">
        <v>0</v>
      </c>
      <c r="AX1840">
        <v>-1</v>
      </c>
      <c r="AY1840">
        <v>1</v>
      </c>
      <c r="AZ1840">
        <v>1</v>
      </c>
      <c r="BA1840">
        <v>1</v>
      </c>
      <c r="BB1840">
        <v>7</v>
      </c>
      <c r="BC1840">
        <v>0</v>
      </c>
      <c r="BD1840">
        <v>3</v>
      </c>
      <c r="BE1840">
        <v>-1</v>
      </c>
      <c r="BF1840">
        <v>0</v>
      </c>
      <c r="BG1840">
        <v>0</v>
      </c>
      <c r="BH1840">
        <v>-1</v>
      </c>
      <c r="BI1840">
        <v>-1</v>
      </c>
      <c r="BJ1840">
        <v>0</v>
      </c>
      <c r="BK1840">
        <v>-1</v>
      </c>
    </row>
    <row r="1841" spans="1:63" hidden="1" x14ac:dyDescent="0.2">
      <c r="A1841" t="s">
        <v>616</v>
      </c>
      <c r="B1841" t="s">
        <v>1941</v>
      </c>
      <c r="C1841" t="s">
        <v>618</v>
      </c>
      <c r="D1841" t="s">
        <v>100</v>
      </c>
      <c r="E1841" t="s">
        <v>91</v>
      </c>
      <c r="F1841" t="s">
        <v>92</v>
      </c>
      <c r="G1841">
        <v>19</v>
      </c>
      <c r="H1841">
        <v>7</v>
      </c>
      <c r="I1841">
        <v>10</v>
      </c>
      <c r="J1841" t="s">
        <v>93</v>
      </c>
      <c r="K1841">
        <v>6</v>
      </c>
      <c r="L1841">
        <v>4</v>
      </c>
      <c r="M1841">
        <v>2</v>
      </c>
      <c r="N1841">
        <v>3</v>
      </c>
      <c r="O1841">
        <v>0.33333333333333298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11</v>
      </c>
      <c r="V1841">
        <v>7</v>
      </c>
      <c r="W1841">
        <v>3</v>
      </c>
      <c r="X1841">
        <v>5</v>
      </c>
      <c r="Y1841">
        <v>0.27272727272727298</v>
      </c>
      <c r="Z1841" s="3">
        <v>1</v>
      </c>
      <c r="AA1841" s="3">
        <v>1</v>
      </c>
      <c r="AB1841">
        <v>0</v>
      </c>
      <c r="AC1841" s="3">
        <v>-1</v>
      </c>
      <c r="AD1841">
        <v>0</v>
      </c>
      <c r="AE1841" s="3">
        <v>-1</v>
      </c>
      <c r="AF1841" s="3">
        <v>1</v>
      </c>
      <c r="AG1841" s="3">
        <v>1</v>
      </c>
      <c r="AH1841" s="3">
        <v>1</v>
      </c>
      <c r="AI1841" s="3">
        <v>1</v>
      </c>
      <c r="AJ1841">
        <v>0</v>
      </c>
      <c r="AK1841" s="3">
        <v>1</v>
      </c>
      <c r="AL1841" s="3">
        <v>-1</v>
      </c>
      <c r="AM1841">
        <v>0</v>
      </c>
      <c r="AN1841">
        <v>0</v>
      </c>
      <c r="AO1841" s="3">
        <v>-1</v>
      </c>
      <c r="AP1841" s="3">
        <v>-1</v>
      </c>
      <c r="AQ1841">
        <v>0</v>
      </c>
      <c r="AR1841" s="3">
        <v>-1</v>
      </c>
      <c r="AS1841">
        <v>1</v>
      </c>
      <c r="AT1841">
        <v>1</v>
      </c>
      <c r="AU1841">
        <v>0</v>
      </c>
      <c r="AV1841">
        <v>-1</v>
      </c>
      <c r="AW1841">
        <v>0</v>
      </c>
      <c r="AX1841">
        <v>-1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3</v>
      </c>
      <c r="BE1841">
        <v>-1</v>
      </c>
      <c r="BF1841">
        <v>0</v>
      </c>
      <c r="BG1841">
        <v>0</v>
      </c>
      <c r="BH1841">
        <v>-1</v>
      </c>
      <c r="BI1841">
        <v>-1</v>
      </c>
      <c r="BJ1841">
        <v>0</v>
      </c>
      <c r="BK1841">
        <v>-1</v>
      </c>
    </row>
    <row r="1842" spans="1:63" hidden="1" x14ac:dyDescent="0.2">
      <c r="A1842" t="s">
        <v>616</v>
      </c>
      <c r="B1842" t="s">
        <v>1942</v>
      </c>
      <c r="C1842" t="s">
        <v>618</v>
      </c>
      <c r="D1842" t="s">
        <v>100</v>
      </c>
      <c r="E1842" t="s">
        <v>91</v>
      </c>
      <c r="F1842" t="s">
        <v>92</v>
      </c>
      <c r="G1842">
        <v>19</v>
      </c>
      <c r="H1842">
        <v>7</v>
      </c>
      <c r="I1842">
        <v>10</v>
      </c>
      <c r="J1842" t="s">
        <v>93</v>
      </c>
      <c r="K1842">
        <v>6</v>
      </c>
      <c r="L1842">
        <v>4</v>
      </c>
      <c r="M1842">
        <v>2</v>
      </c>
      <c r="N1842">
        <v>3</v>
      </c>
      <c r="O1842">
        <v>0.33333333333333298</v>
      </c>
      <c r="P1842">
        <v>2</v>
      </c>
      <c r="Q1842">
        <v>2</v>
      </c>
      <c r="R1842">
        <v>2</v>
      </c>
      <c r="S1842">
        <v>2</v>
      </c>
      <c r="T1842">
        <v>1</v>
      </c>
      <c r="U1842">
        <v>11</v>
      </c>
      <c r="V1842">
        <v>7</v>
      </c>
      <c r="W1842">
        <v>3</v>
      </c>
      <c r="X1842">
        <v>5</v>
      </c>
      <c r="Y1842">
        <v>0.27272727272727298</v>
      </c>
      <c r="Z1842" s="3">
        <v>1</v>
      </c>
      <c r="AA1842" s="3">
        <v>1</v>
      </c>
      <c r="AB1842">
        <v>0</v>
      </c>
      <c r="AC1842" s="3">
        <v>-1</v>
      </c>
      <c r="AD1842">
        <v>0</v>
      </c>
      <c r="AE1842" s="3">
        <v>-1</v>
      </c>
      <c r="AF1842" s="3">
        <v>1</v>
      </c>
      <c r="AG1842" s="3">
        <v>1</v>
      </c>
      <c r="AH1842" s="3">
        <v>1</v>
      </c>
      <c r="AI1842" s="3">
        <v>1</v>
      </c>
      <c r="AJ1842">
        <v>0</v>
      </c>
      <c r="AK1842" s="3">
        <v>1</v>
      </c>
      <c r="AL1842" s="3">
        <v>-1</v>
      </c>
      <c r="AM1842">
        <v>0</v>
      </c>
      <c r="AN1842">
        <v>0</v>
      </c>
      <c r="AO1842" s="3">
        <v>-1</v>
      </c>
      <c r="AP1842" s="3">
        <v>-1</v>
      </c>
      <c r="AQ1842">
        <v>0</v>
      </c>
      <c r="AR1842" s="3">
        <v>-1</v>
      </c>
      <c r="AS1842">
        <v>1</v>
      </c>
      <c r="AT1842">
        <v>1</v>
      </c>
      <c r="AU1842">
        <v>0</v>
      </c>
      <c r="AV1842">
        <v>-1</v>
      </c>
      <c r="AW1842">
        <v>0</v>
      </c>
      <c r="AX1842">
        <v>-1</v>
      </c>
      <c r="AY1842">
        <v>1</v>
      </c>
      <c r="AZ1842">
        <v>1</v>
      </c>
      <c r="BA1842">
        <v>1</v>
      </c>
      <c r="BB1842">
        <v>1</v>
      </c>
      <c r="BC1842">
        <v>0</v>
      </c>
      <c r="BD1842">
        <v>3</v>
      </c>
      <c r="BE1842">
        <v>-1</v>
      </c>
      <c r="BF1842">
        <v>0</v>
      </c>
      <c r="BG1842">
        <v>0</v>
      </c>
      <c r="BH1842">
        <v>-1</v>
      </c>
      <c r="BI1842">
        <v>-1</v>
      </c>
      <c r="BJ1842">
        <v>0</v>
      </c>
      <c r="BK1842">
        <v>-1</v>
      </c>
    </row>
    <row r="1843" spans="1:63" hidden="1" x14ac:dyDescent="0.2">
      <c r="A1843" t="s">
        <v>616</v>
      </c>
      <c r="B1843" t="s">
        <v>1943</v>
      </c>
      <c r="C1843" t="s">
        <v>618</v>
      </c>
      <c r="D1843" t="s">
        <v>100</v>
      </c>
      <c r="E1843" t="s">
        <v>91</v>
      </c>
      <c r="F1843" t="s">
        <v>92</v>
      </c>
      <c r="G1843">
        <v>19</v>
      </c>
      <c r="H1843">
        <v>7</v>
      </c>
      <c r="I1843">
        <v>13</v>
      </c>
      <c r="J1843" t="s">
        <v>93</v>
      </c>
      <c r="K1843">
        <v>6</v>
      </c>
      <c r="L1843">
        <v>4</v>
      </c>
      <c r="M1843">
        <v>2</v>
      </c>
      <c r="N1843">
        <v>3</v>
      </c>
      <c r="O1843">
        <v>0.33333333333333298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11</v>
      </c>
      <c r="V1843">
        <v>7</v>
      </c>
      <c r="W1843">
        <v>3</v>
      </c>
      <c r="X1843">
        <v>8</v>
      </c>
      <c r="Y1843">
        <v>0.27272727272727298</v>
      </c>
      <c r="Z1843" s="3">
        <v>1</v>
      </c>
      <c r="AA1843" s="3">
        <v>1</v>
      </c>
      <c r="AB1843">
        <v>0</v>
      </c>
      <c r="AC1843" s="3">
        <v>-1</v>
      </c>
      <c r="AD1843">
        <v>0</v>
      </c>
      <c r="AE1843" s="3">
        <v>-1</v>
      </c>
      <c r="AF1843" s="3">
        <v>1</v>
      </c>
      <c r="AG1843" s="3">
        <v>1</v>
      </c>
      <c r="AH1843" s="3">
        <v>1</v>
      </c>
      <c r="AI1843" s="3">
        <v>1</v>
      </c>
      <c r="AJ1843">
        <v>0</v>
      </c>
      <c r="AK1843" s="3">
        <v>1</v>
      </c>
      <c r="AL1843" s="3">
        <v>-1</v>
      </c>
      <c r="AM1843">
        <v>0</v>
      </c>
      <c r="AN1843">
        <v>0</v>
      </c>
      <c r="AO1843" s="3">
        <v>-1</v>
      </c>
      <c r="AP1843" s="3">
        <v>-1</v>
      </c>
      <c r="AQ1843">
        <v>0</v>
      </c>
      <c r="AR1843" s="3">
        <v>-1</v>
      </c>
      <c r="AS1843">
        <v>1</v>
      </c>
      <c r="AT1843">
        <v>1</v>
      </c>
      <c r="AU1843">
        <v>0</v>
      </c>
      <c r="AV1843">
        <v>-1</v>
      </c>
      <c r="AW1843">
        <v>0</v>
      </c>
      <c r="AX1843">
        <v>-1</v>
      </c>
      <c r="AY1843">
        <v>1</v>
      </c>
      <c r="AZ1843">
        <v>1</v>
      </c>
      <c r="BA1843">
        <v>1</v>
      </c>
      <c r="BB1843">
        <v>4</v>
      </c>
      <c r="BC1843">
        <v>0</v>
      </c>
      <c r="BD1843">
        <v>3</v>
      </c>
      <c r="BE1843">
        <v>-1</v>
      </c>
      <c r="BF1843">
        <v>0</v>
      </c>
      <c r="BG1843">
        <v>0</v>
      </c>
      <c r="BH1843">
        <v>-1</v>
      </c>
      <c r="BI1843">
        <v>-1</v>
      </c>
      <c r="BJ1843">
        <v>0</v>
      </c>
      <c r="BK1843">
        <v>-1</v>
      </c>
    </row>
    <row r="1844" spans="1:63" hidden="1" x14ac:dyDescent="0.2">
      <c r="A1844" t="s">
        <v>616</v>
      </c>
      <c r="B1844" t="s">
        <v>1944</v>
      </c>
      <c r="C1844" t="s">
        <v>618</v>
      </c>
      <c r="D1844" t="s">
        <v>100</v>
      </c>
      <c r="E1844" t="s">
        <v>91</v>
      </c>
      <c r="F1844" t="s">
        <v>92</v>
      </c>
      <c r="G1844">
        <v>19</v>
      </c>
      <c r="H1844">
        <v>7</v>
      </c>
      <c r="I1844">
        <v>15</v>
      </c>
      <c r="J1844" t="s">
        <v>93</v>
      </c>
      <c r="K1844">
        <v>6</v>
      </c>
      <c r="L1844">
        <v>4</v>
      </c>
      <c r="M1844">
        <v>2</v>
      </c>
      <c r="N1844">
        <v>3</v>
      </c>
      <c r="O1844">
        <v>0.33333333333333298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11</v>
      </c>
      <c r="V1844">
        <v>7</v>
      </c>
      <c r="W1844">
        <v>3</v>
      </c>
      <c r="X1844">
        <v>10</v>
      </c>
      <c r="Y1844">
        <v>0.27272727272727298</v>
      </c>
      <c r="Z1844" s="3">
        <v>1</v>
      </c>
      <c r="AA1844" s="3">
        <v>1</v>
      </c>
      <c r="AB1844">
        <v>0</v>
      </c>
      <c r="AC1844" s="3">
        <v>-1</v>
      </c>
      <c r="AD1844">
        <v>0</v>
      </c>
      <c r="AE1844" s="3">
        <v>-1</v>
      </c>
      <c r="AF1844" s="3">
        <v>1</v>
      </c>
      <c r="AG1844" s="3">
        <v>1</v>
      </c>
      <c r="AH1844" s="3">
        <v>1</v>
      </c>
      <c r="AI1844" s="3">
        <v>1</v>
      </c>
      <c r="AJ1844">
        <v>0</v>
      </c>
      <c r="AK1844" s="3">
        <v>1</v>
      </c>
      <c r="AL1844" s="3">
        <v>-1</v>
      </c>
      <c r="AM1844">
        <v>0</v>
      </c>
      <c r="AN1844">
        <v>0</v>
      </c>
      <c r="AO1844" s="3">
        <v>-1</v>
      </c>
      <c r="AP1844" s="3">
        <v>-1</v>
      </c>
      <c r="AQ1844">
        <v>0</v>
      </c>
      <c r="AR1844" s="3">
        <v>-1</v>
      </c>
      <c r="AS1844">
        <v>1</v>
      </c>
      <c r="AT1844">
        <v>1</v>
      </c>
      <c r="AU1844">
        <v>0</v>
      </c>
      <c r="AV1844">
        <v>-1</v>
      </c>
      <c r="AW1844">
        <v>0</v>
      </c>
      <c r="AX1844">
        <v>-1</v>
      </c>
      <c r="AY1844">
        <v>1</v>
      </c>
      <c r="AZ1844">
        <v>1</v>
      </c>
      <c r="BA1844">
        <v>1</v>
      </c>
      <c r="BB1844">
        <v>6</v>
      </c>
      <c r="BC1844">
        <v>0</v>
      </c>
      <c r="BD1844">
        <v>3</v>
      </c>
      <c r="BE1844">
        <v>-1</v>
      </c>
      <c r="BF1844">
        <v>0</v>
      </c>
      <c r="BG1844">
        <v>0</v>
      </c>
      <c r="BH1844">
        <v>-1</v>
      </c>
      <c r="BI1844">
        <v>-1</v>
      </c>
      <c r="BJ1844">
        <v>0</v>
      </c>
      <c r="BK1844">
        <v>-1</v>
      </c>
    </row>
    <row r="1845" spans="1:63" hidden="1" x14ac:dyDescent="0.2">
      <c r="A1845" t="s">
        <v>616</v>
      </c>
      <c r="B1845" t="s">
        <v>1945</v>
      </c>
      <c r="C1845" t="s">
        <v>618</v>
      </c>
      <c r="D1845" t="s">
        <v>100</v>
      </c>
      <c r="E1845" t="s">
        <v>91</v>
      </c>
      <c r="F1845" t="s">
        <v>92</v>
      </c>
      <c r="G1845">
        <v>19</v>
      </c>
      <c r="H1845">
        <v>7</v>
      </c>
      <c r="I1845">
        <v>14</v>
      </c>
      <c r="J1845" t="s">
        <v>93</v>
      </c>
      <c r="K1845">
        <v>6</v>
      </c>
      <c r="L1845">
        <v>4</v>
      </c>
      <c r="M1845">
        <v>2</v>
      </c>
      <c r="N1845">
        <v>3</v>
      </c>
      <c r="O1845">
        <v>0.33333333333333298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11</v>
      </c>
      <c r="V1845">
        <v>7</v>
      </c>
      <c r="W1845">
        <v>3</v>
      </c>
      <c r="X1845">
        <v>9</v>
      </c>
      <c r="Y1845">
        <v>0.27272727272727298</v>
      </c>
      <c r="Z1845" s="3">
        <v>1</v>
      </c>
      <c r="AA1845" s="3">
        <v>1</v>
      </c>
      <c r="AB1845">
        <v>0</v>
      </c>
      <c r="AC1845" s="3">
        <v>-1</v>
      </c>
      <c r="AD1845">
        <v>0</v>
      </c>
      <c r="AE1845" s="3">
        <v>-1</v>
      </c>
      <c r="AF1845" s="3">
        <v>1</v>
      </c>
      <c r="AG1845" s="3">
        <v>1</v>
      </c>
      <c r="AH1845" s="3">
        <v>1</v>
      </c>
      <c r="AI1845" s="3">
        <v>1</v>
      </c>
      <c r="AJ1845">
        <v>0</v>
      </c>
      <c r="AK1845" s="3">
        <v>1</v>
      </c>
      <c r="AL1845" s="3">
        <v>-1</v>
      </c>
      <c r="AM1845">
        <v>0</v>
      </c>
      <c r="AN1845">
        <v>0</v>
      </c>
      <c r="AO1845" s="3">
        <v>-1</v>
      </c>
      <c r="AP1845" s="3">
        <v>-1</v>
      </c>
      <c r="AQ1845">
        <v>0</v>
      </c>
      <c r="AR1845" s="3">
        <v>-1</v>
      </c>
      <c r="AS1845">
        <v>1</v>
      </c>
      <c r="AT1845">
        <v>1</v>
      </c>
      <c r="AU1845">
        <v>0</v>
      </c>
      <c r="AV1845">
        <v>-1</v>
      </c>
      <c r="AW1845">
        <v>0</v>
      </c>
      <c r="AX1845">
        <v>-1</v>
      </c>
      <c r="AY1845">
        <v>1</v>
      </c>
      <c r="AZ1845">
        <v>1</v>
      </c>
      <c r="BA1845">
        <v>1</v>
      </c>
      <c r="BB1845">
        <v>5</v>
      </c>
      <c r="BC1845">
        <v>0</v>
      </c>
      <c r="BD1845">
        <v>3</v>
      </c>
      <c r="BE1845">
        <v>-1</v>
      </c>
      <c r="BF1845">
        <v>0</v>
      </c>
      <c r="BG1845">
        <v>0</v>
      </c>
      <c r="BH1845">
        <v>-1</v>
      </c>
      <c r="BI1845">
        <v>-1</v>
      </c>
      <c r="BJ1845">
        <v>0</v>
      </c>
      <c r="BK1845">
        <v>-1</v>
      </c>
    </row>
    <row r="1846" spans="1:63" hidden="1" x14ac:dyDescent="0.2">
      <c r="A1846" t="s">
        <v>616</v>
      </c>
      <c r="B1846" t="s">
        <v>1946</v>
      </c>
      <c r="C1846" t="s">
        <v>618</v>
      </c>
      <c r="D1846" t="s">
        <v>100</v>
      </c>
      <c r="E1846" t="s">
        <v>91</v>
      </c>
      <c r="F1846" t="s">
        <v>92</v>
      </c>
      <c r="G1846">
        <v>19</v>
      </c>
      <c r="H1846">
        <v>7</v>
      </c>
      <c r="I1846">
        <v>15</v>
      </c>
      <c r="J1846" t="s">
        <v>93</v>
      </c>
      <c r="K1846">
        <v>6</v>
      </c>
      <c r="L1846">
        <v>4</v>
      </c>
      <c r="M1846">
        <v>2</v>
      </c>
      <c r="N1846">
        <v>3</v>
      </c>
      <c r="O1846">
        <v>0.33333333333333298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11</v>
      </c>
      <c r="V1846">
        <v>7</v>
      </c>
      <c r="W1846">
        <v>3</v>
      </c>
      <c r="X1846">
        <v>10</v>
      </c>
      <c r="Y1846">
        <v>0.27272727272727298</v>
      </c>
      <c r="Z1846" s="3">
        <v>1</v>
      </c>
      <c r="AA1846" s="3">
        <v>1</v>
      </c>
      <c r="AB1846">
        <v>0</v>
      </c>
      <c r="AC1846" s="3">
        <v>-1</v>
      </c>
      <c r="AD1846">
        <v>0</v>
      </c>
      <c r="AE1846" s="3">
        <v>-1</v>
      </c>
      <c r="AF1846" s="3">
        <v>1</v>
      </c>
      <c r="AG1846" s="3">
        <v>1</v>
      </c>
      <c r="AH1846" s="3">
        <v>1</v>
      </c>
      <c r="AI1846" s="3">
        <v>1</v>
      </c>
      <c r="AJ1846">
        <v>0</v>
      </c>
      <c r="AK1846" s="3">
        <v>1</v>
      </c>
      <c r="AL1846" s="3">
        <v>-1</v>
      </c>
      <c r="AM1846">
        <v>0</v>
      </c>
      <c r="AN1846">
        <v>0</v>
      </c>
      <c r="AO1846" s="3">
        <v>-1</v>
      </c>
      <c r="AP1846" s="3">
        <v>-1</v>
      </c>
      <c r="AQ1846">
        <v>0</v>
      </c>
      <c r="AR1846" s="3">
        <v>-1</v>
      </c>
      <c r="AS1846">
        <v>1</v>
      </c>
      <c r="AT1846">
        <v>1</v>
      </c>
      <c r="AU1846">
        <v>0</v>
      </c>
      <c r="AV1846">
        <v>-1</v>
      </c>
      <c r="AW1846">
        <v>0</v>
      </c>
      <c r="AX1846">
        <v>-1</v>
      </c>
      <c r="AY1846">
        <v>1</v>
      </c>
      <c r="AZ1846">
        <v>1</v>
      </c>
      <c r="BA1846">
        <v>1</v>
      </c>
      <c r="BB1846">
        <v>6</v>
      </c>
      <c r="BC1846">
        <v>0</v>
      </c>
      <c r="BD1846">
        <v>3</v>
      </c>
      <c r="BE1846">
        <v>-1</v>
      </c>
      <c r="BF1846">
        <v>0</v>
      </c>
      <c r="BG1846">
        <v>0</v>
      </c>
      <c r="BH1846">
        <v>-1</v>
      </c>
      <c r="BI1846">
        <v>-1</v>
      </c>
      <c r="BJ1846">
        <v>0</v>
      </c>
      <c r="BK1846">
        <v>-1</v>
      </c>
    </row>
    <row r="1847" spans="1:63" hidden="1" x14ac:dyDescent="0.2">
      <c r="A1847" t="s">
        <v>616</v>
      </c>
      <c r="B1847" t="s">
        <v>1947</v>
      </c>
      <c r="C1847" t="s">
        <v>618</v>
      </c>
      <c r="D1847" t="s">
        <v>100</v>
      </c>
      <c r="E1847" t="s">
        <v>91</v>
      </c>
      <c r="F1847" t="s">
        <v>92</v>
      </c>
      <c r="G1847">
        <v>19</v>
      </c>
      <c r="H1847">
        <v>7</v>
      </c>
      <c r="I1847">
        <v>18</v>
      </c>
      <c r="J1847" t="s">
        <v>93</v>
      </c>
      <c r="K1847">
        <v>6</v>
      </c>
      <c r="L1847">
        <v>4</v>
      </c>
      <c r="M1847">
        <v>2</v>
      </c>
      <c r="N1847">
        <v>3</v>
      </c>
      <c r="O1847">
        <v>0.33333333333333298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11</v>
      </c>
      <c r="V1847">
        <v>7</v>
      </c>
      <c r="W1847">
        <v>3</v>
      </c>
      <c r="X1847">
        <v>13</v>
      </c>
      <c r="Y1847">
        <v>0.27272727272727298</v>
      </c>
      <c r="Z1847" s="3">
        <v>1</v>
      </c>
      <c r="AA1847" s="3">
        <v>1</v>
      </c>
      <c r="AB1847">
        <v>0</v>
      </c>
      <c r="AC1847" s="3">
        <v>-1</v>
      </c>
      <c r="AD1847">
        <v>0</v>
      </c>
      <c r="AE1847" s="3">
        <v>-1</v>
      </c>
      <c r="AF1847" s="3">
        <v>1</v>
      </c>
      <c r="AG1847" s="3">
        <v>1</v>
      </c>
      <c r="AH1847" s="3">
        <v>1</v>
      </c>
      <c r="AI1847" s="3">
        <v>1</v>
      </c>
      <c r="AJ1847">
        <v>0</v>
      </c>
      <c r="AK1847" s="3">
        <v>1</v>
      </c>
      <c r="AL1847" s="3">
        <v>-1</v>
      </c>
      <c r="AM1847">
        <v>0</v>
      </c>
      <c r="AN1847">
        <v>0</v>
      </c>
      <c r="AO1847" s="3">
        <v>-1</v>
      </c>
      <c r="AP1847" s="3">
        <v>-1</v>
      </c>
      <c r="AQ1847">
        <v>0</v>
      </c>
      <c r="AR1847" s="3">
        <v>-1</v>
      </c>
      <c r="AS1847">
        <v>1</v>
      </c>
      <c r="AT1847">
        <v>1</v>
      </c>
      <c r="AU1847">
        <v>0</v>
      </c>
      <c r="AV1847">
        <v>-1</v>
      </c>
      <c r="AW1847">
        <v>0</v>
      </c>
      <c r="AX1847">
        <v>-1</v>
      </c>
      <c r="AY1847">
        <v>1</v>
      </c>
      <c r="AZ1847">
        <v>1</v>
      </c>
      <c r="BA1847">
        <v>1</v>
      </c>
      <c r="BB1847">
        <v>9</v>
      </c>
      <c r="BC1847">
        <v>0</v>
      </c>
      <c r="BD1847">
        <v>3</v>
      </c>
      <c r="BE1847">
        <v>-1</v>
      </c>
      <c r="BF1847">
        <v>0</v>
      </c>
      <c r="BG1847">
        <v>0</v>
      </c>
      <c r="BH1847">
        <v>-1</v>
      </c>
      <c r="BI1847">
        <v>-1</v>
      </c>
      <c r="BJ1847">
        <v>0</v>
      </c>
      <c r="BK1847">
        <v>-1</v>
      </c>
    </row>
    <row r="1848" spans="1:63" hidden="1" x14ac:dyDescent="0.2">
      <c r="A1848" t="s">
        <v>616</v>
      </c>
      <c r="B1848" t="s">
        <v>1948</v>
      </c>
      <c r="C1848" t="s">
        <v>618</v>
      </c>
      <c r="D1848" t="s">
        <v>100</v>
      </c>
      <c r="E1848" t="s">
        <v>91</v>
      </c>
      <c r="F1848" t="s">
        <v>92</v>
      </c>
      <c r="G1848">
        <v>19</v>
      </c>
      <c r="H1848">
        <v>7</v>
      </c>
      <c r="I1848">
        <v>14</v>
      </c>
      <c r="J1848" t="s">
        <v>93</v>
      </c>
      <c r="K1848">
        <v>6</v>
      </c>
      <c r="L1848">
        <v>4</v>
      </c>
      <c r="M1848">
        <v>2</v>
      </c>
      <c r="N1848">
        <v>3</v>
      </c>
      <c r="O1848">
        <v>0.33333333333333298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11</v>
      </c>
      <c r="V1848">
        <v>7</v>
      </c>
      <c r="W1848">
        <v>3</v>
      </c>
      <c r="X1848">
        <v>9</v>
      </c>
      <c r="Y1848">
        <v>0.27272727272727298</v>
      </c>
      <c r="Z1848" s="3">
        <v>1</v>
      </c>
      <c r="AA1848" s="3">
        <v>1</v>
      </c>
      <c r="AB1848">
        <v>0</v>
      </c>
      <c r="AC1848" s="3">
        <v>-1</v>
      </c>
      <c r="AD1848">
        <v>0</v>
      </c>
      <c r="AE1848" s="3">
        <v>-1</v>
      </c>
      <c r="AF1848" s="3">
        <v>1</v>
      </c>
      <c r="AG1848" s="3">
        <v>1</v>
      </c>
      <c r="AH1848" s="3">
        <v>1</v>
      </c>
      <c r="AI1848" s="3">
        <v>1</v>
      </c>
      <c r="AJ1848">
        <v>0</v>
      </c>
      <c r="AK1848" s="3">
        <v>1</v>
      </c>
      <c r="AL1848" s="3">
        <v>-1</v>
      </c>
      <c r="AM1848">
        <v>0</v>
      </c>
      <c r="AN1848">
        <v>0</v>
      </c>
      <c r="AO1848" s="3">
        <v>-1</v>
      </c>
      <c r="AP1848" s="3">
        <v>-1</v>
      </c>
      <c r="AQ1848">
        <v>0</v>
      </c>
      <c r="AR1848" s="3">
        <v>-1</v>
      </c>
      <c r="AS1848">
        <v>1</v>
      </c>
      <c r="AT1848">
        <v>1</v>
      </c>
      <c r="AU1848">
        <v>0</v>
      </c>
      <c r="AV1848">
        <v>-1</v>
      </c>
      <c r="AW1848">
        <v>0</v>
      </c>
      <c r="AX1848">
        <v>-1</v>
      </c>
      <c r="AY1848">
        <v>1</v>
      </c>
      <c r="AZ1848">
        <v>1</v>
      </c>
      <c r="BA1848">
        <v>1</v>
      </c>
      <c r="BB1848">
        <v>5</v>
      </c>
      <c r="BC1848">
        <v>0</v>
      </c>
      <c r="BD1848">
        <v>3</v>
      </c>
      <c r="BE1848">
        <v>-1</v>
      </c>
      <c r="BF1848">
        <v>0</v>
      </c>
      <c r="BG1848">
        <v>0</v>
      </c>
      <c r="BH1848">
        <v>-1</v>
      </c>
      <c r="BI1848">
        <v>-1</v>
      </c>
      <c r="BJ1848">
        <v>0</v>
      </c>
      <c r="BK1848">
        <v>-1</v>
      </c>
    </row>
    <row r="1849" spans="1:63" hidden="1" x14ac:dyDescent="0.2">
      <c r="A1849" t="s">
        <v>616</v>
      </c>
      <c r="B1849" t="s">
        <v>1949</v>
      </c>
      <c r="C1849" t="s">
        <v>618</v>
      </c>
      <c r="D1849" t="s">
        <v>100</v>
      </c>
      <c r="E1849" t="s">
        <v>91</v>
      </c>
      <c r="F1849" t="s">
        <v>92</v>
      </c>
      <c r="G1849">
        <v>19</v>
      </c>
      <c r="H1849">
        <v>7</v>
      </c>
      <c r="I1849">
        <v>15</v>
      </c>
      <c r="J1849" t="s">
        <v>93</v>
      </c>
      <c r="K1849">
        <v>6</v>
      </c>
      <c r="L1849">
        <v>4</v>
      </c>
      <c r="M1849">
        <v>2</v>
      </c>
      <c r="N1849">
        <v>3</v>
      </c>
      <c r="O1849">
        <v>0.33333333333333298</v>
      </c>
      <c r="P1849">
        <v>2</v>
      </c>
      <c r="Q1849">
        <v>2</v>
      </c>
      <c r="R1849">
        <v>2</v>
      </c>
      <c r="S1849">
        <v>2</v>
      </c>
      <c r="T1849">
        <v>1</v>
      </c>
      <c r="U1849">
        <v>11</v>
      </c>
      <c r="V1849">
        <v>7</v>
      </c>
      <c r="W1849">
        <v>3</v>
      </c>
      <c r="X1849">
        <v>10</v>
      </c>
      <c r="Y1849">
        <v>0.27272727272727298</v>
      </c>
      <c r="Z1849" s="3">
        <v>1</v>
      </c>
      <c r="AA1849" s="3">
        <v>1</v>
      </c>
      <c r="AB1849">
        <v>0</v>
      </c>
      <c r="AC1849" s="3">
        <v>-1</v>
      </c>
      <c r="AD1849">
        <v>0</v>
      </c>
      <c r="AE1849" s="3">
        <v>-1</v>
      </c>
      <c r="AF1849" s="3">
        <v>1</v>
      </c>
      <c r="AG1849" s="3">
        <v>1</v>
      </c>
      <c r="AH1849" s="3">
        <v>1</v>
      </c>
      <c r="AI1849" s="3">
        <v>1</v>
      </c>
      <c r="AJ1849">
        <v>0</v>
      </c>
      <c r="AK1849" s="3">
        <v>1</v>
      </c>
      <c r="AL1849" s="3">
        <v>-1</v>
      </c>
      <c r="AM1849">
        <v>0</v>
      </c>
      <c r="AN1849">
        <v>0</v>
      </c>
      <c r="AO1849" s="3">
        <v>-1</v>
      </c>
      <c r="AP1849" s="3">
        <v>-1</v>
      </c>
      <c r="AQ1849">
        <v>0</v>
      </c>
      <c r="AR1849" s="3">
        <v>-1</v>
      </c>
      <c r="AS1849">
        <v>1</v>
      </c>
      <c r="AT1849">
        <v>1</v>
      </c>
      <c r="AU1849">
        <v>0</v>
      </c>
      <c r="AV1849">
        <v>-1</v>
      </c>
      <c r="AW1849">
        <v>0</v>
      </c>
      <c r="AX1849">
        <v>-1</v>
      </c>
      <c r="AY1849">
        <v>1</v>
      </c>
      <c r="AZ1849">
        <v>1</v>
      </c>
      <c r="BA1849">
        <v>1</v>
      </c>
      <c r="BB1849">
        <v>6</v>
      </c>
      <c r="BC1849">
        <v>0</v>
      </c>
      <c r="BD1849">
        <v>3</v>
      </c>
      <c r="BE1849">
        <v>-1</v>
      </c>
      <c r="BF1849">
        <v>0</v>
      </c>
      <c r="BG1849">
        <v>0</v>
      </c>
      <c r="BH1849">
        <v>-1</v>
      </c>
      <c r="BI1849">
        <v>-1</v>
      </c>
      <c r="BJ1849">
        <v>0</v>
      </c>
      <c r="BK1849">
        <v>-1</v>
      </c>
    </row>
    <row r="1850" spans="1:63" hidden="1" x14ac:dyDescent="0.2">
      <c r="A1850" t="s">
        <v>616</v>
      </c>
      <c r="B1850" t="s">
        <v>1950</v>
      </c>
      <c r="C1850" t="s">
        <v>618</v>
      </c>
      <c r="D1850" t="s">
        <v>100</v>
      </c>
      <c r="E1850" t="s">
        <v>91</v>
      </c>
      <c r="F1850" t="s">
        <v>92</v>
      </c>
      <c r="G1850">
        <v>19</v>
      </c>
      <c r="H1850">
        <v>7</v>
      </c>
      <c r="I1850">
        <v>15</v>
      </c>
      <c r="J1850" t="s">
        <v>93</v>
      </c>
      <c r="K1850">
        <v>6</v>
      </c>
      <c r="L1850">
        <v>4</v>
      </c>
      <c r="M1850">
        <v>2</v>
      </c>
      <c r="N1850">
        <v>3</v>
      </c>
      <c r="O1850">
        <v>0.33333333333333298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11</v>
      </c>
      <c r="V1850">
        <v>7</v>
      </c>
      <c r="W1850">
        <v>3</v>
      </c>
      <c r="X1850">
        <v>10</v>
      </c>
      <c r="Y1850">
        <v>0.27272727272727298</v>
      </c>
      <c r="Z1850" s="3">
        <v>1</v>
      </c>
      <c r="AA1850" s="3">
        <v>1</v>
      </c>
      <c r="AB1850">
        <v>0</v>
      </c>
      <c r="AC1850" s="3">
        <v>-1</v>
      </c>
      <c r="AD1850">
        <v>0</v>
      </c>
      <c r="AE1850" s="3">
        <v>-1</v>
      </c>
      <c r="AF1850" s="3">
        <v>1</v>
      </c>
      <c r="AG1850" s="3">
        <v>1</v>
      </c>
      <c r="AH1850" s="3">
        <v>1</v>
      </c>
      <c r="AI1850" s="3">
        <v>1</v>
      </c>
      <c r="AJ1850">
        <v>0</v>
      </c>
      <c r="AK1850" s="3">
        <v>1</v>
      </c>
      <c r="AL1850" s="3">
        <v>-1</v>
      </c>
      <c r="AM1850">
        <v>0</v>
      </c>
      <c r="AN1850">
        <v>0</v>
      </c>
      <c r="AO1850" s="3">
        <v>-1</v>
      </c>
      <c r="AP1850" s="3">
        <v>-1</v>
      </c>
      <c r="AQ1850">
        <v>0</v>
      </c>
      <c r="AR1850" s="3">
        <v>-1</v>
      </c>
      <c r="AS1850">
        <v>1</v>
      </c>
      <c r="AT1850">
        <v>1</v>
      </c>
      <c r="AU1850">
        <v>0</v>
      </c>
      <c r="AV1850">
        <v>-1</v>
      </c>
      <c r="AW1850">
        <v>0</v>
      </c>
      <c r="AX1850">
        <v>-1</v>
      </c>
      <c r="AY1850">
        <v>1</v>
      </c>
      <c r="AZ1850">
        <v>1</v>
      </c>
      <c r="BA1850">
        <v>1</v>
      </c>
      <c r="BB1850">
        <v>6</v>
      </c>
      <c r="BC1850">
        <v>0</v>
      </c>
      <c r="BD1850">
        <v>3</v>
      </c>
      <c r="BE1850">
        <v>-1</v>
      </c>
      <c r="BF1850">
        <v>0</v>
      </c>
      <c r="BG1850">
        <v>0</v>
      </c>
      <c r="BH1850">
        <v>-1</v>
      </c>
      <c r="BI1850">
        <v>-1</v>
      </c>
      <c r="BJ1850">
        <v>0</v>
      </c>
      <c r="BK1850">
        <v>-1</v>
      </c>
    </row>
    <row r="1851" spans="1:63" hidden="1" x14ac:dyDescent="0.2">
      <c r="A1851" t="s">
        <v>616</v>
      </c>
      <c r="B1851" t="s">
        <v>1951</v>
      </c>
      <c r="C1851" t="s">
        <v>618</v>
      </c>
      <c r="D1851" t="s">
        <v>100</v>
      </c>
      <c r="E1851" t="s">
        <v>91</v>
      </c>
      <c r="F1851" t="s">
        <v>92</v>
      </c>
      <c r="G1851">
        <v>19</v>
      </c>
      <c r="H1851">
        <v>7</v>
      </c>
      <c r="I1851">
        <v>14</v>
      </c>
      <c r="J1851" t="s">
        <v>93</v>
      </c>
      <c r="K1851">
        <v>6</v>
      </c>
      <c r="L1851">
        <v>4</v>
      </c>
      <c r="M1851">
        <v>2</v>
      </c>
      <c r="N1851">
        <v>3</v>
      </c>
      <c r="O1851">
        <v>0.33333333333333298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11</v>
      </c>
      <c r="V1851">
        <v>7</v>
      </c>
      <c r="W1851">
        <v>3</v>
      </c>
      <c r="X1851">
        <v>9</v>
      </c>
      <c r="Y1851">
        <v>0.27272727272727298</v>
      </c>
      <c r="Z1851" s="3">
        <v>1</v>
      </c>
      <c r="AA1851" s="3">
        <v>1</v>
      </c>
      <c r="AB1851">
        <v>0</v>
      </c>
      <c r="AC1851" s="3">
        <v>-1</v>
      </c>
      <c r="AD1851">
        <v>0</v>
      </c>
      <c r="AE1851" s="3">
        <v>-1</v>
      </c>
      <c r="AF1851" s="3">
        <v>1</v>
      </c>
      <c r="AG1851" s="3">
        <v>1</v>
      </c>
      <c r="AH1851" s="3">
        <v>1</v>
      </c>
      <c r="AI1851" s="3">
        <v>1</v>
      </c>
      <c r="AJ1851">
        <v>0</v>
      </c>
      <c r="AK1851" s="3">
        <v>1</v>
      </c>
      <c r="AL1851" s="3">
        <v>-1</v>
      </c>
      <c r="AM1851">
        <v>0</v>
      </c>
      <c r="AN1851">
        <v>0</v>
      </c>
      <c r="AO1851" s="3">
        <v>-1</v>
      </c>
      <c r="AP1851" s="3">
        <v>-1</v>
      </c>
      <c r="AQ1851">
        <v>0</v>
      </c>
      <c r="AR1851" s="3">
        <v>-1</v>
      </c>
      <c r="AS1851">
        <v>1</v>
      </c>
      <c r="AT1851">
        <v>1</v>
      </c>
      <c r="AU1851">
        <v>0</v>
      </c>
      <c r="AV1851">
        <v>-1</v>
      </c>
      <c r="AW1851">
        <v>0</v>
      </c>
      <c r="AX1851">
        <v>-1</v>
      </c>
      <c r="AY1851">
        <v>1</v>
      </c>
      <c r="AZ1851">
        <v>1</v>
      </c>
      <c r="BA1851">
        <v>1</v>
      </c>
      <c r="BB1851">
        <v>5</v>
      </c>
      <c r="BC1851">
        <v>0</v>
      </c>
      <c r="BD1851">
        <v>3</v>
      </c>
      <c r="BE1851">
        <v>-1</v>
      </c>
      <c r="BF1851">
        <v>0</v>
      </c>
      <c r="BG1851">
        <v>0</v>
      </c>
      <c r="BH1851">
        <v>-1</v>
      </c>
      <c r="BI1851">
        <v>-1</v>
      </c>
      <c r="BJ1851">
        <v>0</v>
      </c>
      <c r="BK1851">
        <v>-1</v>
      </c>
    </row>
    <row r="1852" spans="1:63" hidden="1" x14ac:dyDescent="0.2">
      <c r="A1852" t="s">
        <v>616</v>
      </c>
      <c r="B1852" t="s">
        <v>1952</v>
      </c>
      <c r="C1852" t="s">
        <v>618</v>
      </c>
      <c r="D1852" t="s">
        <v>100</v>
      </c>
      <c r="E1852" t="s">
        <v>91</v>
      </c>
      <c r="F1852" t="s">
        <v>92</v>
      </c>
      <c r="G1852">
        <v>19</v>
      </c>
      <c r="H1852">
        <v>7</v>
      </c>
      <c r="I1852">
        <v>16</v>
      </c>
      <c r="J1852" t="s">
        <v>93</v>
      </c>
      <c r="K1852">
        <v>6</v>
      </c>
      <c r="L1852">
        <v>4</v>
      </c>
      <c r="M1852">
        <v>2</v>
      </c>
      <c r="N1852">
        <v>3</v>
      </c>
      <c r="O1852">
        <v>0.33333333333333298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11</v>
      </c>
      <c r="V1852">
        <v>7</v>
      </c>
      <c r="W1852">
        <v>3</v>
      </c>
      <c r="X1852">
        <v>11</v>
      </c>
      <c r="Y1852">
        <v>0.27272727272727298</v>
      </c>
      <c r="Z1852" s="3">
        <v>1</v>
      </c>
      <c r="AA1852" s="3">
        <v>1</v>
      </c>
      <c r="AB1852">
        <v>0</v>
      </c>
      <c r="AC1852" s="3">
        <v>-1</v>
      </c>
      <c r="AD1852">
        <v>0</v>
      </c>
      <c r="AE1852" s="3">
        <v>-1</v>
      </c>
      <c r="AF1852" s="3">
        <v>1</v>
      </c>
      <c r="AG1852" s="3">
        <v>1</v>
      </c>
      <c r="AH1852" s="3">
        <v>1</v>
      </c>
      <c r="AI1852" s="3">
        <v>1</v>
      </c>
      <c r="AJ1852">
        <v>0</v>
      </c>
      <c r="AK1852" s="3">
        <v>1</v>
      </c>
      <c r="AL1852" s="3">
        <v>-1</v>
      </c>
      <c r="AM1852">
        <v>0</v>
      </c>
      <c r="AN1852">
        <v>0</v>
      </c>
      <c r="AO1852" s="3">
        <v>-1</v>
      </c>
      <c r="AP1852" s="3">
        <v>-1</v>
      </c>
      <c r="AQ1852">
        <v>0</v>
      </c>
      <c r="AR1852" s="3">
        <v>-1</v>
      </c>
      <c r="AS1852">
        <v>1</v>
      </c>
      <c r="AT1852">
        <v>1</v>
      </c>
      <c r="AU1852">
        <v>0</v>
      </c>
      <c r="AV1852">
        <v>-1</v>
      </c>
      <c r="AW1852">
        <v>0</v>
      </c>
      <c r="AX1852">
        <v>-1</v>
      </c>
      <c r="AY1852">
        <v>1</v>
      </c>
      <c r="AZ1852">
        <v>1</v>
      </c>
      <c r="BA1852">
        <v>1</v>
      </c>
      <c r="BB1852">
        <v>7</v>
      </c>
      <c r="BC1852">
        <v>0</v>
      </c>
      <c r="BD1852">
        <v>3</v>
      </c>
      <c r="BE1852">
        <v>-1</v>
      </c>
      <c r="BF1852">
        <v>0</v>
      </c>
      <c r="BG1852">
        <v>0</v>
      </c>
      <c r="BH1852">
        <v>-1</v>
      </c>
      <c r="BI1852">
        <v>-1</v>
      </c>
      <c r="BJ1852">
        <v>0</v>
      </c>
      <c r="BK1852">
        <v>-1</v>
      </c>
    </row>
    <row r="1853" spans="1:63" hidden="1" x14ac:dyDescent="0.2">
      <c r="A1853" t="s">
        <v>616</v>
      </c>
      <c r="B1853" t="s">
        <v>1953</v>
      </c>
      <c r="C1853" t="s">
        <v>618</v>
      </c>
      <c r="D1853" t="s">
        <v>100</v>
      </c>
      <c r="E1853" t="s">
        <v>91</v>
      </c>
      <c r="F1853" t="s">
        <v>92</v>
      </c>
      <c r="G1853">
        <v>19</v>
      </c>
      <c r="H1853">
        <v>7</v>
      </c>
      <c r="I1853">
        <v>14</v>
      </c>
      <c r="J1853" t="s">
        <v>93</v>
      </c>
      <c r="K1853">
        <v>6</v>
      </c>
      <c r="L1853">
        <v>4</v>
      </c>
      <c r="M1853">
        <v>2</v>
      </c>
      <c r="N1853">
        <v>3</v>
      </c>
      <c r="O1853">
        <v>0.33333333333333298</v>
      </c>
      <c r="P1853">
        <v>2</v>
      </c>
      <c r="Q1853">
        <v>2</v>
      </c>
      <c r="R1853">
        <v>2</v>
      </c>
      <c r="S1853">
        <v>2</v>
      </c>
      <c r="T1853">
        <v>1</v>
      </c>
      <c r="U1853">
        <v>11</v>
      </c>
      <c r="V1853">
        <v>7</v>
      </c>
      <c r="W1853">
        <v>3</v>
      </c>
      <c r="X1853">
        <v>9</v>
      </c>
      <c r="Y1853">
        <v>0.27272727272727298</v>
      </c>
      <c r="Z1853" s="3">
        <v>1</v>
      </c>
      <c r="AA1853" s="3">
        <v>1</v>
      </c>
      <c r="AB1853">
        <v>0</v>
      </c>
      <c r="AC1853" s="3">
        <v>-1</v>
      </c>
      <c r="AD1853">
        <v>0</v>
      </c>
      <c r="AE1853" s="3">
        <v>-1</v>
      </c>
      <c r="AF1853" s="3">
        <v>1</v>
      </c>
      <c r="AG1853" s="3">
        <v>1</v>
      </c>
      <c r="AH1853" s="3">
        <v>1</v>
      </c>
      <c r="AI1853" s="3">
        <v>1</v>
      </c>
      <c r="AJ1853">
        <v>0</v>
      </c>
      <c r="AK1853" s="3">
        <v>1</v>
      </c>
      <c r="AL1853" s="3">
        <v>-1</v>
      </c>
      <c r="AM1853">
        <v>0</v>
      </c>
      <c r="AN1853">
        <v>0</v>
      </c>
      <c r="AO1853" s="3">
        <v>-1</v>
      </c>
      <c r="AP1853" s="3">
        <v>-1</v>
      </c>
      <c r="AQ1853">
        <v>0</v>
      </c>
      <c r="AR1853" s="3">
        <v>-1</v>
      </c>
      <c r="AS1853">
        <v>1</v>
      </c>
      <c r="AT1853">
        <v>1</v>
      </c>
      <c r="AU1853">
        <v>0</v>
      </c>
      <c r="AV1853">
        <v>-1</v>
      </c>
      <c r="AW1853">
        <v>0</v>
      </c>
      <c r="AX1853">
        <v>-1</v>
      </c>
      <c r="AY1853">
        <v>1</v>
      </c>
      <c r="AZ1853">
        <v>1</v>
      </c>
      <c r="BA1853">
        <v>1</v>
      </c>
      <c r="BB1853">
        <v>5</v>
      </c>
      <c r="BC1853">
        <v>0</v>
      </c>
      <c r="BD1853">
        <v>3</v>
      </c>
      <c r="BE1853">
        <v>-1</v>
      </c>
      <c r="BF1853">
        <v>0</v>
      </c>
      <c r="BG1853">
        <v>0</v>
      </c>
      <c r="BH1853">
        <v>-1</v>
      </c>
      <c r="BI1853">
        <v>-1</v>
      </c>
      <c r="BJ1853">
        <v>0</v>
      </c>
      <c r="BK1853">
        <v>-1</v>
      </c>
    </row>
    <row r="1854" spans="1:63" hidden="1" x14ac:dyDescent="0.2">
      <c r="A1854" t="s">
        <v>616</v>
      </c>
      <c r="B1854" t="s">
        <v>1954</v>
      </c>
      <c r="C1854" t="s">
        <v>618</v>
      </c>
      <c r="D1854" t="s">
        <v>100</v>
      </c>
      <c r="E1854" t="s">
        <v>91</v>
      </c>
      <c r="F1854" t="s">
        <v>92</v>
      </c>
      <c r="G1854">
        <v>19</v>
      </c>
      <c r="H1854">
        <v>7</v>
      </c>
      <c r="I1854">
        <v>15</v>
      </c>
      <c r="J1854" t="s">
        <v>93</v>
      </c>
      <c r="K1854">
        <v>6</v>
      </c>
      <c r="L1854">
        <v>4</v>
      </c>
      <c r="M1854">
        <v>2</v>
      </c>
      <c r="N1854">
        <v>3</v>
      </c>
      <c r="O1854">
        <v>0.33333333333333298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11</v>
      </c>
      <c r="V1854">
        <v>7</v>
      </c>
      <c r="W1854">
        <v>3</v>
      </c>
      <c r="X1854">
        <v>10</v>
      </c>
      <c r="Y1854">
        <v>0.27272727272727298</v>
      </c>
      <c r="Z1854" s="3">
        <v>1</v>
      </c>
      <c r="AA1854" s="3">
        <v>1</v>
      </c>
      <c r="AB1854">
        <v>0</v>
      </c>
      <c r="AC1854" s="3">
        <v>-1</v>
      </c>
      <c r="AD1854">
        <v>0</v>
      </c>
      <c r="AE1854" s="3">
        <v>-1</v>
      </c>
      <c r="AF1854" s="3">
        <v>1</v>
      </c>
      <c r="AG1854" s="3">
        <v>1</v>
      </c>
      <c r="AH1854" s="3">
        <v>1</v>
      </c>
      <c r="AI1854" s="3">
        <v>1</v>
      </c>
      <c r="AJ1854">
        <v>0</v>
      </c>
      <c r="AK1854" s="3">
        <v>1</v>
      </c>
      <c r="AL1854" s="3">
        <v>-1</v>
      </c>
      <c r="AM1854">
        <v>0</v>
      </c>
      <c r="AN1854">
        <v>0</v>
      </c>
      <c r="AO1854" s="3">
        <v>-1</v>
      </c>
      <c r="AP1854" s="3">
        <v>-1</v>
      </c>
      <c r="AQ1854">
        <v>0</v>
      </c>
      <c r="AR1854" s="3">
        <v>-1</v>
      </c>
      <c r="AS1854">
        <v>1</v>
      </c>
      <c r="AT1854">
        <v>1</v>
      </c>
      <c r="AU1854">
        <v>0</v>
      </c>
      <c r="AV1854">
        <v>-1</v>
      </c>
      <c r="AW1854">
        <v>0</v>
      </c>
      <c r="AX1854">
        <v>-1</v>
      </c>
      <c r="AY1854">
        <v>1</v>
      </c>
      <c r="AZ1854">
        <v>1</v>
      </c>
      <c r="BA1854">
        <v>1</v>
      </c>
      <c r="BB1854">
        <v>6</v>
      </c>
      <c r="BC1854">
        <v>0</v>
      </c>
      <c r="BD1854">
        <v>3</v>
      </c>
      <c r="BE1854">
        <v>-1</v>
      </c>
      <c r="BF1854">
        <v>0</v>
      </c>
      <c r="BG1854">
        <v>0</v>
      </c>
      <c r="BH1854">
        <v>-1</v>
      </c>
      <c r="BI1854">
        <v>-1</v>
      </c>
      <c r="BJ1854">
        <v>0</v>
      </c>
      <c r="BK1854">
        <v>-1</v>
      </c>
    </row>
    <row r="1855" spans="1:63" hidden="1" x14ac:dyDescent="0.2">
      <c r="A1855" t="s">
        <v>616</v>
      </c>
      <c r="B1855" t="s">
        <v>1955</v>
      </c>
      <c r="C1855" t="s">
        <v>618</v>
      </c>
      <c r="D1855" t="s">
        <v>100</v>
      </c>
      <c r="E1855" t="s">
        <v>91</v>
      </c>
      <c r="F1855" t="s">
        <v>92</v>
      </c>
      <c r="G1855">
        <v>19</v>
      </c>
      <c r="H1855">
        <v>7</v>
      </c>
      <c r="I1855">
        <v>13</v>
      </c>
      <c r="J1855" t="s">
        <v>93</v>
      </c>
      <c r="K1855">
        <v>6</v>
      </c>
      <c r="L1855">
        <v>4</v>
      </c>
      <c r="M1855">
        <v>2</v>
      </c>
      <c r="N1855">
        <v>3</v>
      </c>
      <c r="O1855">
        <v>0.33333333333333298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11</v>
      </c>
      <c r="V1855">
        <v>7</v>
      </c>
      <c r="W1855">
        <v>3</v>
      </c>
      <c r="X1855">
        <v>8</v>
      </c>
      <c r="Y1855">
        <v>0.27272727272727298</v>
      </c>
      <c r="Z1855" s="3">
        <v>1</v>
      </c>
      <c r="AA1855" s="3">
        <v>1</v>
      </c>
      <c r="AB1855">
        <v>0</v>
      </c>
      <c r="AC1855" s="3">
        <v>-1</v>
      </c>
      <c r="AD1855">
        <v>0</v>
      </c>
      <c r="AE1855" s="3">
        <v>-1</v>
      </c>
      <c r="AF1855" s="3">
        <v>1</v>
      </c>
      <c r="AG1855" s="3">
        <v>1</v>
      </c>
      <c r="AH1855" s="3">
        <v>1</v>
      </c>
      <c r="AI1855" s="3">
        <v>1</v>
      </c>
      <c r="AJ1855">
        <v>0</v>
      </c>
      <c r="AK1855" s="3">
        <v>1</v>
      </c>
      <c r="AL1855" s="3">
        <v>-1</v>
      </c>
      <c r="AM1855">
        <v>0</v>
      </c>
      <c r="AN1855">
        <v>0</v>
      </c>
      <c r="AO1855" s="3">
        <v>-1</v>
      </c>
      <c r="AP1855" s="3">
        <v>-1</v>
      </c>
      <c r="AQ1855">
        <v>0</v>
      </c>
      <c r="AR1855" s="3">
        <v>-1</v>
      </c>
      <c r="AS1855">
        <v>1</v>
      </c>
      <c r="AT1855">
        <v>1</v>
      </c>
      <c r="AU1855">
        <v>0</v>
      </c>
      <c r="AV1855">
        <v>-1</v>
      </c>
      <c r="AW1855">
        <v>0</v>
      </c>
      <c r="AX1855">
        <v>-1</v>
      </c>
      <c r="AY1855">
        <v>1</v>
      </c>
      <c r="AZ1855">
        <v>1</v>
      </c>
      <c r="BA1855">
        <v>1</v>
      </c>
      <c r="BB1855">
        <v>4</v>
      </c>
      <c r="BC1855">
        <v>0</v>
      </c>
      <c r="BD1855">
        <v>3</v>
      </c>
      <c r="BE1855">
        <v>-1</v>
      </c>
      <c r="BF1855">
        <v>0</v>
      </c>
      <c r="BG1855">
        <v>0</v>
      </c>
      <c r="BH1855">
        <v>-1</v>
      </c>
      <c r="BI1855">
        <v>-1</v>
      </c>
      <c r="BJ1855">
        <v>0</v>
      </c>
      <c r="BK1855">
        <v>-1</v>
      </c>
    </row>
    <row r="1856" spans="1:63" hidden="1" x14ac:dyDescent="0.2">
      <c r="A1856" t="s">
        <v>616</v>
      </c>
      <c r="B1856" t="s">
        <v>1956</v>
      </c>
      <c r="C1856" t="s">
        <v>618</v>
      </c>
      <c r="D1856" t="s">
        <v>100</v>
      </c>
      <c r="E1856" t="s">
        <v>91</v>
      </c>
      <c r="F1856" t="s">
        <v>92</v>
      </c>
      <c r="G1856">
        <v>19</v>
      </c>
      <c r="H1856">
        <v>7</v>
      </c>
      <c r="I1856">
        <v>17</v>
      </c>
      <c r="J1856" t="s">
        <v>93</v>
      </c>
      <c r="K1856">
        <v>6</v>
      </c>
      <c r="L1856">
        <v>4</v>
      </c>
      <c r="M1856">
        <v>2</v>
      </c>
      <c r="N1856">
        <v>3</v>
      </c>
      <c r="O1856">
        <v>0.33333333333333298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11</v>
      </c>
      <c r="V1856">
        <v>7</v>
      </c>
      <c r="W1856">
        <v>3</v>
      </c>
      <c r="X1856">
        <v>12</v>
      </c>
      <c r="Y1856">
        <v>0.27272727272727298</v>
      </c>
      <c r="Z1856" s="3">
        <v>1</v>
      </c>
      <c r="AA1856" s="3">
        <v>1</v>
      </c>
      <c r="AB1856">
        <v>0</v>
      </c>
      <c r="AC1856" s="3">
        <v>-1</v>
      </c>
      <c r="AD1856">
        <v>0</v>
      </c>
      <c r="AE1856" s="3">
        <v>-1</v>
      </c>
      <c r="AF1856" s="3">
        <v>1</v>
      </c>
      <c r="AG1856" s="3">
        <v>1</v>
      </c>
      <c r="AH1856" s="3">
        <v>1</v>
      </c>
      <c r="AI1856" s="3">
        <v>1</v>
      </c>
      <c r="AJ1856">
        <v>0</v>
      </c>
      <c r="AK1856" s="3">
        <v>1</v>
      </c>
      <c r="AL1856" s="3">
        <v>-1</v>
      </c>
      <c r="AM1856">
        <v>0</v>
      </c>
      <c r="AN1856">
        <v>0</v>
      </c>
      <c r="AO1856" s="3">
        <v>-1</v>
      </c>
      <c r="AP1856" s="3">
        <v>-1</v>
      </c>
      <c r="AQ1856">
        <v>0</v>
      </c>
      <c r="AR1856" s="3">
        <v>-1</v>
      </c>
      <c r="AS1856">
        <v>1</v>
      </c>
      <c r="AT1856">
        <v>1</v>
      </c>
      <c r="AU1856">
        <v>0</v>
      </c>
      <c r="AV1856">
        <v>-1</v>
      </c>
      <c r="AW1856">
        <v>0</v>
      </c>
      <c r="AX1856">
        <v>-1</v>
      </c>
      <c r="AY1856">
        <v>1</v>
      </c>
      <c r="AZ1856">
        <v>1</v>
      </c>
      <c r="BA1856">
        <v>1</v>
      </c>
      <c r="BB1856">
        <v>8</v>
      </c>
      <c r="BC1856">
        <v>0</v>
      </c>
      <c r="BD1856">
        <v>3</v>
      </c>
      <c r="BE1856">
        <v>-1</v>
      </c>
      <c r="BF1856">
        <v>0</v>
      </c>
      <c r="BG1856">
        <v>0</v>
      </c>
      <c r="BH1856">
        <v>-1</v>
      </c>
      <c r="BI1856">
        <v>-1</v>
      </c>
      <c r="BJ1856">
        <v>0</v>
      </c>
      <c r="BK1856">
        <v>-1</v>
      </c>
    </row>
    <row r="1857" spans="1:63" hidden="1" x14ac:dyDescent="0.2">
      <c r="A1857" t="s">
        <v>616</v>
      </c>
      <c r="B1857" t="s">
        <v>1957</v>
      </c>
      <c r="C1857" t="s">
        <v>618</v>
      </c>
      <c r="D1857" t="s">
        <v>100</v>
      </c>
      <c r="E1857" t="s">
        <v>91</v>
      </c>
      <c r="F1857" t="s">
        <v>92</v>
      </c>
      <c r="G1857">
        <v>19</v>
      </c>
      <c r="H1857">
        <v>7</v>
      </c>
      <c r="I1857">
        <v>19</v>
      </c>
      <c r="J1857" t="s">
        <v>93</v>
      </c>
      <c r="K1857">
        <v>6</v>
      </c>
      <c r="L1857">
        <v>4</v>
      </c>
      <c r="M1857">
        <v>2</v>
      </c>
      <c r="N1857">
        <v>3</v>
      </c>
      <c r="O1857">
        <v>0.33333333333333298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11</v>
      </c>
      <c r="V1857">
        <v>7</v>
      </c>
      <c r="W1857">
        <v>3</v>
      </c>
      <c r="X1857">
        <v>14</v>
      </c>
      <c r="Y1857">
        <v>0.27272727272727298</v>
      </c>
      <c r="Z1857" s="3">
        <v>1</v>
      </c>
      <c r="AA1857" s="3">
        <v>1</v>
      </c>
      <c r="AB1857">
        <v>0</v>
      </c>
      <c r="AC1857" s="3">
        <v>-1</v>
      </c>
      <c r="AD1857">
        <v>0</v>
      </c>
      <c r="AE1857" s="3">
        <v>-1</v>
      </c>
      <c r="AF1857" s="3">
        <v>1</v>
      </c>
      <c r="AG1857" s="3">
        <v>1</v>
      </c>
      <c r="AH1857" s="3">
        <v>1</v>
      </c>
      <c r="AI1857" s="3">
        <v>1</v>
      </c>
      <c r="AJ1857">
        <v>0</v>
      </c>
      <c r="AK1857" s="3">
        <v>1</v>
      </c>
      <c r="AL1857" s="3">
        <v>-1</v>
      </c>
      <c r="AM1857">
        <v>0</v>
      </c>
      <c r="AN1857">
        <v>0</v>
      </c>
      <c r="AO1857" s="3">
        <v>-1</v>
      </c>
      <c r="AP1857" s="3">
        <v>-1</v>
      </c>
      <c r="AQ1857">
        <v>0</v>
      </c>
      <c r="AR1857" s="3">
        <v>-1</v>
      </c>
      <c r="AS1857">
        <v>1</v>
      </c>
      <c r="AT1857">
        <v>1</v>
      </c>
      <c r="AU1857">
        <v>0</v>
      </c>
      <c r="AV1857">
        <v>-1</v>
      </c>
      <c r="AW1857">
        <v>0</v>
      </c>
      <c r="AX1857">
        <v>-1</v>
      </c>
      <c r="AY1857">
        <v>1</v>
      </c>
      <c r="AZ1857">
        <v>1</v>
      </c>
      <c r="BA1857">
        <v>1</v>
      </c>
      <c r="BB1857">
        <v>10</v>
      </c>
      <c r="BC1857">
        <v>0</v>
      </c>
      <c r="BD1857">
        <v>3</v>
      </c>
      <c r="BE1857">
        <v>-1</v>
      </c>
      <c r="BF1857">
        <v>0</v>
      </c>
      <c r="BG1857">
        <v>0</v>
      </c>
      <c r="BH1857">
        <v>-1</v>
      </c>
      <c r="BI1857">
        <v>-1</v>
      </c>
      <c r="BJ1857">
        <v>0</v>
      </c>
      <c r="BK1857">
        <v>-1</v>
      </c>
    </row>
    <row r="1858" spans="1:63" hidden="1" x14ac:dyDescent="0.2">
      <c r="A1858" t="s">
        <v>616</v>
      </c>
      <c r="B1858" t="s">
        <v>1958</v>
      </c>
      <c r="C1858" t="s">
        <v>618</v>
      </c>
      <c r="D1858" t="s">
        <v>100</v>
      </c>
      <c r="E1858" t="s">
        <v>91</v>
      </c>
      <c r="F1858" t="s">
        <v>92</v>
      </c>
      <c r="G1858">
        <v>19</v>
      </c>
      <c r="H1858">
        <v>7</v>
      </c>
      <c r="I1858">
        <v>12</v>
      </c>
      <c r="J1858" t="s">
        <v>93</v>
      </c>
      <c r="K1858">
        <v>6</v>
      </c>
      <c r="L1858">
        <v>4</v>
      </c>
      <c r="M1858">
        <v>2</v>
      </c>
      <c r="N1858">
        <v>3</v>
      </c>
      <c r="O1858">
        <v>0.33333333333333298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11</v>
      </c>
      <c r="V1858">
        <v>7</v>
      </c>
      <c r="W1858">
        <v>3</v>
      </c>
      <c r="X1858">
        <v>7</v>
      </c>
      <c r="Y1858">
        <v>0.27272727272727298</v>
      </c>
      <c r="Z1858" s="3">
        <v>1</v>
      </c>
      <c r="AA1858" s="3">
        <v>1</v>
      </c>
      <c r="AB1858">
        <v>0</v>
      </c>
      <c r="AC1858" s="3">
        <v>-1</v>
      </c>
      <c r="AD1858">
        <v>0</v>
      </c>
      <c r="AE1858" s="3">
        <v>-1</v>
      </c>
      <c r="AF1858" s="3">
        <v>1</v>
      </c>
      <c r="AG1858" s="3">
        <v>1</v>
      </c>
      <c r="AH1858" s="3">
        <v>1</v>
      </c>
      <c r="AI1858" s="3">
        <v>1</v>
      </c>
      <c r="AJ1858">
        <v>0</v>
      </c>
      <c r="AK1858" s="3">
        <v>1</v>
      </c>
      <c r="AL1858" s="3">
        <v>-1</v>
      </c>
      <c r="AM1858">
        <v>0</v>
      </c>
      <c r="AN1858">
        <v>0</v>
      </c>
      <c r="AO1858" s="3">
        <v>-1</v>
      </c>
      <c r="AP1858" s="3">
        <v>-1</v>
      </c>
      <c r="AQ1858">
        <v>0</v>
      </c>
      <c r="AR1858" s="3">
        <v>-1</v>
      </c>
      <c r="AS1858">
        <v>1</v>
      </c>
      <c r="AT1858">
        <v>1</v>
      </c>
      <c r="AU1858">
        <v>0</v>
      </c>
      <c r="AV1858">
        <v>-1</v>
      </c>
      <c r="AW1858">
        <v>0</v>
      </c>
      <c r="AX1858">
        <v>-1</v>
      </c>
      <c r="AY1858">
        <v>1</v>
      </c>
      <c r="AZ1858">
        <v>1</v>
      </c>
      <c r="BA1858">
        <v>1</v>
      </c>
      <c r="BB1858">
        <v>3</v>
      </c>
      <c r="BC1858">
        <v>0</v>
      </c>
      <c r="BD1858">
        <v>3</v>
      </c>
      <c r="BE1858">
        <v>-1</v>
      </c>
      <c r="BF1858">
        <v>0</v>
      </c>
      <c r="BG1858">
        <v>0</v>
      </c>
      <c r="BH1858">
        <v>-1</v>
      </c>
      <c r="BI1858">
        <v>-1</v>
      </c>
      <c r="BJ1858">
        <v>0</v>
      </c>
      <c r="BK1858">
        <v>-1</v>
      </c>
    </row>
    <row r="1859" spans="1:63" hidden="1" x14ac:dyDescent="0.2">
      <c r="A1859" t="s">
        <v>616</v>
      </c>
      <c r="B1859" t="s">
        <v>1959</v>
      </c>
      <c r="C1859" t="s">
        <v>618</v>
      </c>
      <c r="D1859" t="s">
        <v>100</v>
      </c>
      <c r="E1859" t="s">
        <v>91</v>
      </c>
      <c r="F1859" t="s">
        <v>92</v>
      </c>
      <c r="G1859">
        <v>19</v>
      </c>
      <c r="H1859">
        <v>7</v>
      </c>
      <c r="I1859">
        <v>12</v>
      </c>
      <c r="J1859" t="s">
        <v>93</v>
      </c>
      <c r="K1859">
        <v>6</v>
      </c>
      <c r="L1859">
        <v>4</v>
      </c>
      <c r="M1859">
        <v>2</v>
      </c>
      <c r="N1859">
        <v>3</v>
      </c>
      <c r="O1859">
        <v>0.33333333333333298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11</v>
      </c>
      <c r="V1859">
        <v>7</v>
      </c>
      <c r="W1859">
        <v>3</v>
      </c>
      <c r="X1859">
        <v>7</v>
      </c>
      <c r="Y1859">
        <v>0.27272727272727298</v>
      </c>
      <c r="Z1859" s="3">
        <v>1</v>
      </c>
      <c r="AA1859" s="3">
        <v>1</v>
      </c>
      <c r="AB1859">
        <v>0</v>
      </c>
      <c r="AC1859" s="3">
        <v>-1</v>
      </c>
      <c r="AD1859">
        <v>0</v>
      </c>
      <c r="AE1859" s="3">
        <v>-1</v>
      </c>
      <c r="AF1859" s="3">
        <v>1</v>
      </c>
      <c r="AG1859" s="3">
        <v>1</v>
      </c>
      <c r="AH1859" s="3">
        <v>1</v>
      </c>
      <c r="AI1859" s="3">
        <v>1</v>
      </c>
      <c r="AJ1859">
        <v>0</v>
      </c>
      <c r="AK1859" s="3">
        <v>1</v>
      </c>
      <c r="AL1859" s="3">
        <v>-1</v>
      </c>
      <c r="AM1859">
        <v>0</v>
      </c>
      <c r="AN1859">
        <v>0</v>
      </c>
      <c r="AO1859" s="3">
        <v>-1</v>
      </c>
      <c r="AP1859" s="3">
        <v>-1</v>
      </c>
      <c r="AQ1859">
        <v>0</v>
      </c>
      <c r="AR1859" s="3">
        <v>-1</v>
      </c>
      <c r="AS1859">
        <v>1</v>
      </c>
      <c r="AT1859">
        <v>1</v>
      </c>
      <c r="AU1859">
        <v>0</v>
      </c>
      <c r="AV1859">
        <v>-1</v>
      </c>
      <c r="AW1859">
        <v>0</v>
      </c>
      <c r="AX1859">
        <v>-1</v>
      </c>
      <c r="AY1859">
        <v>1</v>
      </c>
      <c r="AZ1859">
        <v>1</v>
      </c>
      <c r="BA1859">
        <v>1</v>
      </c>
      <c r="BB1859">
        <v>3</v>
      </c>
      <c r="BC1859">
        <v>0</v>
      </c>
      <c r="BD1859">
        <v>3</v>
      </c>
      <c r="BE1859">
        <v>-1</v>
      </c>
      <c r="BF1859">
        <v>0</v>
      </c>
      <c r="BG1859">
        <v>0</v>
      </c>
      <c r="BH1859">
        <v>-1</v>
      </c>
      <c r="BI1859">
        <v>-1</v>
      </c>
      <c r="BJ1859">
        <v>0</v>
      </c>
      <c r="BK1859">
        <v>-1</v>
      </c>
    </row>
    <row r="1860" spans="1:63" hidden="1" x14ac:dyDescent="0.2">
      <c r="A1860" t="s">
        <v>616</v>
      </c>
      <c r="B1860" t="s">
        <v>1960</v>
      </c>
      <c r="C1860" t="s">
        <v>618</v>
      </c>
      <c r="D1860" t="s">
        <v>100</v>
      </c>
      <c r="E1860" t="s">
        <v>91</v>
      </c>
      <c r="F1860" t="s">
        <v>92</v>
      </c>
      <c r="G1860">
        <v>19</v>
      </c>
      <c r="H1860">
        <v>7</v>
      </c>
      <c r="I1860">
        <v>16</v>
      </c>
      <c r="J1860" t="s">
        <v>93</v>
      </c>
      <c r="K1860">
        <v>6</v>
      </c>
      <c r="L1860">
        <v>4</v>
      </c>
      <c r="M1860">
        <v>2</v>
      </c>
      <c r="N1860">
        <v>3</v>
      </c>
      <c r="O1860">
        <v>0.33333333333333298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11</v>
      </c>
      <c r="V1860">
        <v>7</v>
      </c>
      <c r="W1860">
        <v>3</v>
      </c>
      <c r="X1860">
        <v>11</v>
      </c>
      <c r="Y1860">
        <v>0.27272727272727298</v>
      </c>
      <c r="Z1860" s="3">
        <v>1</v>
      </c>
      <c r="AA1860" s="3">
        <v>1</v>
      </c>
      <c r="AB1860">
        <v>0</v>
      </c>
      <c r="AC1860" s="3">
        <v>-1</v>
      </c>
      <c r="AD1860">
        <v>0</v>
      </c>
      <c r="AE1860" s="3">
        <v>-1</v>
      </c>
      <c r="AF1860" s="3">
        <v>1</v>
      </c>
      <c r="AG1860" s="3">
        <v>1</v>
      </c>
      <c r="AH1860" s="3">
        <v>1</v>
      </c>
      <c r="AI1860" s="3">
        <v>1</v>
      </c>
      <c r="AJ1860">
        <v>0</v>
      </c>
      <c r="AK1860" s="3">
        <v>1</v>
      </c>
      <c r="AL1860" s="3">
        <v>-1</v>
      </c>
      <c r="AM1860">
        <v>0</v>
      </c>
      <c r="AN1860">
        <v>0</v>
      </c>
      <c r="AO1860" s="3">
        <v>-1</v>
      </c>
      <c r="AP1860" s="3">
        <v>-1</v>
      </c>
      <c r="AQ1860">
        <v>0</v>
      </c>
      <c r="AR1860" s="3">
        <v>-1</v>
      </c>
      <c r="AS1860">
        <v>1</v>
      </c>
      <c r="AT1860">
        <v>1</v>
      </c>
      <c r="AU1860">
        <v>0</v>
      </c>
      <c r="AV1860">
        <v>-1</v>
      </c>
      <c r="AW1860">
        <v>0</v>
      </c>
      <c r="AX1860">
        <v>-1</v>
      </c>
      <c r="AY1860">
        <v>1</v>
      </c>
      <c r="AZ1860">
        <v>1</v>
      </c>
      <c r="BA1860">
        <v>1</v>
      </c>
      <c r="BB1860">
        <v>7</v>
      </c>
      <c r="BC1860">
        <v>0</v>
      </c>
      <c r="BD1860">
        <v>3</v>
      </c>
      <c r="BE1860">
        <v>-1</v>
      </c>
      <c r="BF1860">
        <v>0</v>
      </c>
      <c r="BG1860">
        <v>0</v>
      </c>
      <c r="BH1860">
        <v>-1</v>
      </c>
      <c r="BI1860">
        <v>-1</v>
      </c>
      <c r="BJ1860">
        <v>0</v>
      </c>
      <c r="BK1860">
        <v>-1</v>
      </c>
    </row>
    <row r="1861" spans="1:63" hidden="1" x14ac:dyDescent="0.2">
      <c r="A1861" t="s">
        <v>616</v>
      </c>
      <c r="B1861" t="s">
        <v>1961</v>
      </c>
      <c r="C1861" t="s">
        <v>618</v>
      </c>
      <c r="D1861" t="s">
        <v>100</v>
      </c>
      <c r="E1861" t="s">
        <v>91</v>
      </c>
      <c r="F1861" t="s">
        <v>92</v>
      </c>
      <c r="G1861">
        <v>19</v>
      </c>
      <c r="H1861">
        <v>7</v>
      </c>
      <c r="I1861">
        <v>14</v>
      </c>
      <c r="J1861" t="s">
        <v>93</v>
      </c>
      <c r="K1861">
        <v>6</v>
      </c>
      <c r="L1861">
        <v>4</v>
      </c>
      <c r="M1861">
        <v>2</v>
      </c>
      <c r="N1861">
        <v>3</v>
      </c>
      <c r="O1861">
        <v>0.33333333333333298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11</v>
      </c>
      <c r="V1861">
        <v>7</v>
      </c>
      <c r="W1861">
        <v>3</v>
      </c>
      <c r="X1861">
        <v>9</v>
      </c>
      <c r="Y1861">
        <v>0.27272727272727298</v>
      </c>
      <c r="Z1861" s="3">
        <v>1</v>
      </c>
      <c r="AA1861" s="3">
        <v>1</v>
      </c>
      <c r="AB1861">
        <v>0</v>
      </c>
      <c r="AC1861" s="3">
        <v>-1</v>
      </c>
      <c r="AD1861">
        <v>0</v>
      </c>
      <c r="AE1861" s="3">
        <v>-1</v>
      </c>
      <c r="AF1861" s="3">
        <v>1</v>
      </c>
      <c r="AG1861" s="3">
        <v>1</v>
      </c>
      <c r="AH1861" s="3">
        <v>1</v>
      </c>
      <c r="AI1861" s="3">
        <v>1</v>
      </c>
      <c r="AJ1861">
        <v>0</v>
      </c>
      <c r="AK1861" s="3">
        <v>1</v>
      </c>
      <c r="AL1861" s="3">
        <v>-1</v>
      </c>
      <c r="AM1861">
        <v>0</v>
      </c>
      <c r="AN1861">
        <v>0</v>
      </c>
      <c r="AO1861" s="3">
        <v>-1</v>
      </c>
      <c r="AP1861" s="3">
        <v>-1</v>
      </c>
      <c r="AQ1861">
        <v>0</v>
      </c>
      <c r="AR1861" s="3">
        <v>-1</v>
      </c>
      <c r="AS1861">
        <v>1</v>
      </c>
      <c r="AT1861">
        <v>1</v>
      </c>
      <c r="AU1861">
        <v>0</v>
      </c>
      <c r="AV1861">
        <v>-1</v>
      </c>
      <c r="AW1861">
        <v>0</v>
      </c>
      <c r="AX1861">
        <v>-1</v>
      </c>
      <c r="AY1861">
        <v>1</v>
      </c>
      <c r="AZ1861">
        <v>1</v>
      </c>
      <c r="BA1861">
        <v>1</v>
      </c>
      <c r="BB1861">
        <v>5</v>
      </c>
      <c r="BC1861">
        <v>0</v>
      </c>
      <c r="BD1861">
        <v>3</v>
      </c>
      <c r="BE1861">
        <v>-1</v>
      </c>
      <c r="BF1861">
        <v>0</v>
      </c>
      <c r="BG1861">
        <v>0</v>
      </c>
      <c r="BH1861">
        <v>-1</v>
      </c>
      <c r="BI1861">
        <v>-1</v>
      </c>
      <c r="BJ1861">
        <v>0</v>
      </c>
      <c r="BK1861">
        <v>-1</v>
      </c>
    </row>
    <row r="1862" spans="1:63" hidden="1" x14ac:dyDescent="0.2">
      <c r="A1862" t="s">
        <v>616</v>
      </c>
      <c r="B1862" t="s">
        <v>1962</v>
      </c>
      <c r="C1862" t="s">
        <v>618</v>
      </c>
      <c r="D1862" t="s">
        <v>100</v>
      </c>
      <c r="E1862" t="s">
        <v>91</v>
      </c>
      <c r="F1862" t="s">
        <v>92</v>
      </c>
      <c r="G1862">
        <v>19</v>
      </c>
      <c r="H1862">
        <v>7</v>
      </c>
      <c r="I1862">
        <v>17</v>
      </c>
      <c r="J1862" t="s">
        <v>93</v>
      </c>
      <c r="K1862">
        <v>6</v>
      </c>
      <c r="L1862">
        <v>4</v>
      </c>
      <c r="M1862">
        <v>2</v>
      </c>
      <c r="N1862">
        <v>3</v>
      </c>
      <c r="O1862">
        <v>0.33333333333333298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11</v>
      </c>
      <c r="V1862">
        <v>7</v>
      </c>
      <c r="W1862">
        <v>3</v>
      </c>
      <c r="X1862">
        <v>12</v>
      </c>
      <c r="Y1862">
        <v>0.27272727272727298</v>
      </c>
      <c r="Z1862" s="3">
        <v>1</v>
      </c>
      <c r="AA1862" s="3">
        <v>1</v>
      </c>
      <c r="AB1862">
        <v>0</v>
      </c>
      <c r="AC1862" s="3">
        <v>-1</v>
      </c>
      <c r="AD1862">
        <v>0</v>
      </c>
      <c r="AE1862" s="3">
        <v>-1</v>
      </c>
      <c r="AF1862" s="3">
        <v>1</v>
      </c>
      <c r="AG1862" s="3">
        <v>1</v>
      </c>
      <c r="AH1862" s="3">
        <v>1</v>
      </c>
      <c r="AI1862" s="3">
        <v>1</v>
      </c>
      <c r="AJ1862">
        <v>0</v>
      </c>
      <c r="AK1862" s="3">
        <v>1</v>
      </c>
      <c r="AL1862" s="3">
        <v>-1</v>
      </c>
      <c r="AM1862">
        <v>0</v>
      </c>
      <c r="AN1862">
        <v>0</v>
      </c>
      <c r="AO1862" s="3">
        <v>-1</v>
      </c>
      <c r="AP1862" s="3">
        <v>-1</v>
      </c>
      <c r="AQ1862">
        <v>0</v>
      </c>
      <c r="AR1862" s="3">
        <v>-1</v>
      </c>
      <c r="AS1862">
        <v>1</v>
      </c>
      <c r="AT1862">
        <v>1</v>
      </c>
      <c r="AU1862">
        <v>0</v>
      </c>
      <c r="AV1862">
        <v>-1</v>
      </c>
      <c r="AW1862">
        <v>0</v>
      </c>
      <c r="AX1862">
        <v>-1</v>
      </c>
      <c r="AY1862">
        <v>1</v>
      </c>
      <c r="AZ1862">
        <v>1</v>
      </c>
      <c r="BA1862">
        <v>1</v>
      </c>
      <c r="BB1862">
        <v>8</v>
      </c>
      <c r="BC1862">
        <v>0</v>
      </c>
      <c r="BD1862">
        <v>3</v>
      </c>
      <c r="BE1862">
        <v>-1</v>
      </c>
      <c r="BF1862">
        <v>0</v>
      </c>
      <c r="BG1862">
        <v>0</v>
      </c>
      <c r="BH1862">
        <v>-1</v>
      </c>
      <c r="BI1862">
        <v>-1</v>
      </c>
      <c r="BJ1862">
        <v>0</v>
      </c>
      <c r="BK1862">
        <v>-1</v>
      </c>
    </row>
    <row r="1863" spans="1:63" hidden="1" x14ac:dyDescent="0.2">
      <c r="A1863" t="s">
        <v>616</v>
      </c>
      <c r="B1863" t="s">
        <v>1963</v>
      </c>
      <c r="C1863" t="s">
        <v>618</v>
      </c>
      <c r="D1863" t="s">
        <v>100</v>
      </c>
      <c r="E1863" t="s">
        <v>91</v>
      </c>
      <c r="F1863" t="s">
        <v>92</v>
      </c>
      <c r="G1863">
        <v>19</v>
      </c>
      <c r="H1863">
        <v>7</v>
      </c>
      <c r="I1863">
        <v>17</v>
      </c>
      <c r="J1863" t="s">
        <v>93</v>
      </c>
      <c r="K1863">
        <v>6</v>
      </c>
      <c r="L1863">
        <v>4</v>
      </c>
      <c r="M1863">
        <v>2</v>
      </c>
      <c r="N1863">
        <v>3</v>
      </c>
      <c r="O1863">
        <v>0.33333333333333298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11</v>
      </c>
      <c r="V1863">
        <v>7</v>
      </c>
      <c r="W1863">
        <v>3</v>
      </c>
      <c r="X1863">
        <v>12</v>
      </c>
      <c r="Y1863">
        <v>0.27272727272727298</v>
      </c>
      <c r="Z1863" s="3">
        <v>1</v>
      </c>
      <c r="AA1863" s="3">
        <v>1</v>
      </c>
      <c r="AB1863">
        <v>0</v>
      </c>
      <c r="AC1863" s="3">
        <v>-1</v>
      </c>
      <c r="AD1863">
        <v>0</v>
      </c>
      <c r="AE1863" s="3">
        <v>-1</v>
      </c>
      <c r="AF1863" s="3">
        <v>1</v>
      </c>
      <c r="AG1863" s="3">
        <v>1</v>
      </c>
      <c r="AH1863" s="3">
        <v>1</v>
      </c>
      <c r="AI1863" s="3">
        <v>1</v>
      </c>
      <c r="AJ1863">
        <v>0</v>
      </c>
      <c r="AK1863" s="3">
        <v>1</v>
      </c>
      <c r="AL1863" s="3">
        <v>-1</v>
      </c>
      <c r="AM1863">
        <v>0</v>
      </c>
      <c r="AN1863">
        <v>0</v>
      </c>
      <c r="AO1863" s="3">
        <v>-1</v>
      </c>
      <c r="AP1863" s="3">
        <v>-1</v>
      </c>
      <c r="AQ1863">
        <v>0</v>
      </c>
      <c r="AR1863" s="3">
        <v>-1</v>
      </c>
      <c r="AS1863">
        <v>1</v>
      </c>
      <c r="AT1863">
        <v>1</v>
      </c>
      <c r="AU1863">
        <v>0</v>
      </c>
      <c r="AV1863">
        <v>-1</v>
      </c>
      <c r="AW1863">
        <v>0</v>
      </c>
      <c r="AX1863">
        <v>-1</v>
      </c>
      <c r="AY1863">
        <v>1</v>
      </c>
      <c r="AZ1863">
        <v>1</v>
      </c>
      <c r="BA1863">
        <v>1</v>
      </c>
      <c r="BB1863">
        <v>8</v>
      </c>
      <c r="BC1863">
        <v>0</v>
      </c>
      <c r="BD1863">
        <v>3</v>
      </c>
      <c r="BE1863">
        <v>-1</v>
      </c>
      <c r="BF1863">
        <v>0</v>
      </c>
      <c r="BG1863">
        <v>0</v>
      </c>
      <c r="BH1863">
        <v>-1</v>
      </c>
      <c r="BI1863">
        <v>-1</v>
      </c>
      <c r="BJ1863">
        <v>0</v>
      </c>
      <c r="BK1863">
        <v>-1</v>
      </c>
    </row>
    <row r="1864" spans="1:63" hidden="1" x14ac:dyDescent="0.2">
      <c r="A1864" t="s">
        <v>616</v>
      </c>
      <c r="B1864" t="s">
        <v>1964</v>
      </c>
      <c r="C1864" t="s">
        <v>618</v>
      </c>
      <c r="D1864" t="s">
        <v>100</v>
      </c>
      <c r="E1864" t="s">
        <v>91</v>
      </c>
      <c r="F1864" t="s">
        <v>92</v>
      </c>
      <c r="G1864">
        <v>19</v>
      </c>
      <c r="H1864">
        <v>7</v>
      </c>
      <c r="I1864">
        <v>15</v>
      </c>
      <c r="J1864" t="s">
        <v>93</v>
      </c>
      <c r="K1864">
        <v>6</v>
      </c>
      <c r="L1864">
        <v>4</v>
      </c>
      <c r="M1864">
        <v>2</v>
      </c>
      <c r="N1864">
        <v>3</v>
      </c>
      <c r="O1864">
        <v>0.33333333333333298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11</v>
      </c>
      <c r="V1864">
        <v>7</v>
      </c>
      <c r="W1864">
        <v>3</v>
      </c>
      <c r="X1864">
        <v>10</v>
      </c>
      <c r="Y1864">
        <v>0.27272727272727298</v>
      </c>
      <c r="Z1864" s="3">
        <v>1</v>
      </c>
      <c r="AA1864" s="3">
        <v>1</v>
      </c>
      <c r="AB1864">
        <v>0</v>
      </c>
      <c r="AC1864" s="3">
        <v>-1</v>
      </c>
      <c r="AD1864">
        <v>0</v>
      </c>
      <c r="AE1864" s="3">
        <v>-1</v>
      </c>
      <c r="AF1864" s="3">
        <v>1</v>
      </c>
      <c r="AG1864" s="3">
        <v>1</v>
      </c>
      <c r="AH1864" s="3">
        <v>1</v>
      </c>
      <c r="AI1864" s="3">
        <v>1</v>
      </c>
      <c r="AJ1864">
        <v>0</v>
      </c>
      <c r="AK1864" s="3">
        <v>1</v>
      </c>
      <c r="AL1864" s="3">
        <v>-1</v>
      </c>
      <c r="AM1864">
        <v>0</v>
      </c>
      <c r="AN1864">
        <v>0</v>
      </c>
      <c r="AO1864" s="3">
        <v>-1</v>
      </c>
      <c r="AP1864" s="3">
        <v>-1</v>
      </c>
      <c r="AQ1864">
        <v>0</v>
      </c>
      <c r="AR1864" s="3">
        <v>-1</v>
      </c>
      <c r="AS1864">
        <v>1</v>
      </c>
      <c r="AT1864">
        <v>1</v>
      </c>
      <c r="AU1864">
        <v>0</v>
      </c>
      <c r="AV1864">
        <v>-1</v>
      </c>
      <c r="AW1864">
        <v>0</v>
      </c>
      <c r="AX1864">
        <v>-1</v>
      </c>
      <c r="AY1864">
        <v>1</v>
      </c>
      <c r="AZ1864">
        <v>1</v>
      </c>
      <c r="BA1864">
        <v>1</v>
      </c>
      <c r="BB1864">
        <v>6</v>
      </c>
      <c r="BC1864">
        <v>0</v>
      </c>
      <c r="BD1864">
        <v>3</v>
      </c>
      <c r="BE1864">
        <v>-1</v>
      </c>
      <c r="BF1864">
        <v>0</v>
      </c>
      <c r="BG1864">
        <v>0</v>
      </c>
      <c r="BH1864">
        <v>-1</v>
      </c>
      <c r="BI1864">
        <v>-1</v>
      </c>
      <c r="BJ1864">
        <v>0</v>
      </c>
      <c r="BK1864">
        <v>-1</v>
      </c>
    </row>
    <row r="1865" spans="1:63" hidden="1" x14ac:dyDescent="0.2">
      <c r="A1865" t="s">
        <v>616</v>
      </c>
      <c r="B1865" t="s">
        <v>1965</v>
      </c>
      <c r="C1865" t="s">
        <v>618</v>
      </c>
      <c r="D1865" t="s">
        <v>100</v>
      </c>
      <c r="E1865" t="s">
        <v>91</v>
      </c>
      <c r="F1865" t="s">
        <v>92</v>
      </c>
      <c r="G1865">
        <v>19</v>
      </c>
      <c r="H1865">
        <v>7</v>
      </c>
      <c r="I1865">
        <v>15</v>
      </c>
      <c r="J1865" t="s">
        <v>93</v>
      </c>
      <c r="K1865">
        <v>6</v>
      </c>
      <c r="L1865">
        <v>4</v>
      </c>
      <c r="M1865">
        <v>2</v>
      </c>
      <c r="N1865">
        <v>3</v>
      </c>
      <c r="O1865">
        <v>0.33333333333333298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11</v>
      </c>
      <c r="V1865">
        <v>7</v>
      </c>
      <c r="W1865">
        <v>3</v>
      </c>
      <c r="X1865">
        <v>10</v>
      </c>
      <c r="Y1865">
        <v>0.27272727272727298</v>
      </c>
      <c r="Z1865" s="3">
        <v>1</v>
      </c>
      <c r="AA1865" s="3">
        <v>1</v>
      </c>
      <c r="AB1865">
        <v>0</v>
      </c>
      <c r="AC1865" s="3">
        <v>-1</v>
      </c>
      <c r="AD1865">
        <v>0</v>
      </c>
      <c r="AE1865" s="3">
        <v>-1</v>
      </c>
      <c r="AF1865" s="3">
        <v>1</v>
      </c>
      <c r="AG1865" s="3">
        <v>1</v>
      </c>
      <c r="AH1865" s="3">
        <v>1</v>
      </c>
      <c r="AI1865" s="3">
        <v>1</v>
      </c>
      <c r="AJ1865">
        <v>0</v>
      </c>
      <c r="AK1865" s="3">
        <v>1</v>
      </c>
      <c r="AL1865" s="3">
        <v>-1</v>
      </c>
      <c r="AM1865">
        <v>0</v>
      </c>
      <c r="AN1865">
        <v>0</v>
      </c>
      <c r="AO1865" s="3">
        <v>-1</v>
      </c>
      <c r="AP1865" s="3">
        <v>-1</v>
      </c>
      <c r="AQ1865">
        <v>0</v>
      </c>
      <c r="AR1865" s="3">
        <v>-1</v>
      </c>
      <c r="AS1865">
        <v>1</v>
      </c>
      <c r="AT1865">
        <v>1</v>
      </c>
      <c r="AU1865">
        <v>0</v>
      </c>
      <c r="AV1865">
        <v>-1</v>
      </c>
      <c r="AW1865">
        <v>0</v>
      </c>
      <c r="AX1865">
        <v>-1</v>
      </c>
      <c r="AY1865">
        <v>1</v>
      </c>
      <c r="AZ1865">
        <v>1</v>
      </c>
      <c r="BA1865">
        <v>1</v>
      </c>
      <c r="BB1865">
        <v>6</v>
      </c>
      <c r="BC1865">
        <v>0</v>
      </c>
      <c r="BD1865">
        <v>3</v>
      </c>
      <c r="BE1865">
        <v>-1</v>
      </c>
      <c r="BF1865">
        <v>0</v>
      </c>
      <c r="BG1865">
        <v>0</v>
      </c>
      <c r="BH1865">
        <v>-1</v>
      </c>
      <c r="BI1865">
        <v>-1</v>
      </c>
      <c r="BJ1865">
        <v>0</v>
      </c>
      <c r="BK1865">
        <v>-1</v>
      </c>
    </row>
    <row r="1866" spans="1:63" hidden="1" x14ac:dyDescent="0.2">
      <c r="A1866" t="s">
        <v>616</v>
      </c>
      <c r="B1866" t="s">
        <v>1966</v>
      </c>
      <c r="C1866" t="s">
        <v>618</v>
      </c>
      <c r="D1866" t="s">
        <v>100</v>
      </c>
      <c r="E1866" t="s">
        <v>91</v>
      </c>
      <c r="F1866" t="s">
        <v>92</v>
      </c>
      <c r="G1866">
        <v>19</v>
      </c>
      <c r="H1866">
        <v>7</v>
      </c>
      <c r="I1866">
        <v>13</v>
      </c>
      <c r="J1866" t="s">
        <v>93</v>
      </c>
      <c r="K1866">
        <v>6</v>
      </c>
      <c r="L1866">
        <v>4</v>
      </c>
      <c r="M1866">
        <v>2</v>
      </c>
      <c r="N1866">
        <v>3</v>
      </c>
      <c r="O1866">
        <v>0.33333333333333298</v>
      </c>
      <c r="P1866">
        <v>2</v>
      </c>
      <c r="Q1866">
        <v>2</v>
      </c>
      <c r="R1866">
        <v>2</v>
      </c>
      <c r="S1866">
        <v>2</v>
      </c>
      <c r="T1866">
        <v>1</v>
      </c>
      <c r="U1866">
        <v>11</v>
      </c>
      <c r="V1866">
        <v>7</v>
      </c>
      <c r="W1866">
        <v>3</v>
      </c>
      <c r="X1866">
        <v>8</v>
      </c>
      <c r="Y1866">
        <v>0.27272727272727298</v>
      </c>
      <c r="Z1866" s="3">
        <v>1</v>
      </c>
      <c r="AA1866" s="3">
        <v>1</v>
      </c>
      <c r="AB1866">
        <v>0</v>
      </c>
      <c r="AC1866" s="3">
        <v>-1</v>
      </c>
      <c r="AD1866">
        <v>0</v>
      </c>
      <c r="AE1866" s="3">
        <v>-1</v>
      </c>
      <c r="AF1866" s="3">
        <v>1</v>
      </c>
      <c r="AG1866" s="3">
        <v>1</v>
      </c>
      <c r="AH1866" s="3">
        <v>1</v>
      </c>
      <c r="AI1866" s="3">
        <v>1</v>
      </c>
      <c r="AJ1866">
        <v>0</v>
      </c>
      <c r="AK1866" s="3">
        <v>1</v>
      </c>
      <c r="AL1866" s="3">
        <v>-1</v>
      </c>
      <c r="AM1866">
        <v>0</v>
      </c>
      <c r="AN1866">
        <v>0</v>
      </c>
      <c r="AO1866" s="3">
        <v>-1</v>
      </c>
      <c r="AP1866" s="3">
        <v>-1</v>
      </c>
      <c r="AQ1866">
        <v>0</v>
      </c>
      <c r="AR1866" s="3">
        <v>-1</v>
      </c>
      <c r="AS1866">
        <v>1</v>
      </c>
      <c r="AT1866">
        <v>1</v>
      </c>
      <c r="AU1866">
        <v>0</v>
      </c>
      <c r="AV1866">
        <v>-1</v>
      </c>
      <c r="AW1866">
        <v>0</v>
      </c>
      <c r="AX1866">
        <v>-1</v>
      </c>
      <c r="AY1866">
        <v>1</v>
      </c>
      <c r="AZ1866">
        <v>1</v>
      </c>
      <c r="BA1866">
        <v>1</v>
      </c>
      <c r="BB1866">
        <v>4</v>
      </c>
      <c r="BC1866">
        <v>0</v>
      </c>
      <c r="BD1866">
        <v>3</v>
      </c>
      <c r="BE1866">
        <v>-1</v>
      </c>
      <c r="BF1866">
        <v>0</v>
      </c>
      <c r="BG1866">
        <v>0</v>
      </c>
      <c r="BH1866">
        <v>-1</v>
      </c>
      <c r="BI1866">
        <v>-1</v>
      </c>
      <c r="BJ1866">
        <v>0</v>
      </c>
      <c r="BK1866">
        <v>-1</v>
      </c>
    </row>
    <row r="1867" spans="1:63" hidden="1" x14ac:dyDescent="0.2">
      <c r="A1867" t="s">
        <v>616</v>
      </c>
      <c r="B1867" t="s">
        <v>1967</v>
      </c>
      <c r="C1867" t="s">
        <v>618</v>
      </c>
      <c r="D1867" t="s">
        <v>100</v>
      </c>
      <c r="E1867" t="s">
        <v>91</v>
      </c>
      <c r="F1867" t="s">
        <v>92</v>
      </c>
      <c r="G1867">
        <v>19</v>
      </c>
      <c r="H1867">
        <v>7</v>
      </c>
      <c r="I1867">
        <v>16</v>
      </c>
      <c r="J1867" t="s">
        <v>93</v>
      </c>
      <c r="K1867">
        <v>6</v>
      </c>
      <c r="L1867">
        <v>4</v>
      </c>
      <c r="M1867">
        <v>2</v>
      </c>
      <c r="N1867">
        <v>3</v>
      </c>
      <c r="O1867">
        <v>0.33333333333333298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11</v>
      </c>
      <c r="V1867">
        <v>7</v>
      </c>
      <c r="W1867">
        <v>3</v>
      </c>
      <c r="X1867">
        <v>11</v>
      </c>
      <c r="Y1867">
        <v>0.27272727272727298</v>
      </c>
      <c r="Z1867" s="3">
        <v>1</v>
      </c>
      <c r="AA1867" s="3">
        <v>1</v>
      </c>
      <c r="AB1867">
        <v>0</v>
      </c>
      <c r="AC1867" s="3">
        <v>-1</v>
      </c>
      <c r="AD1867">
        <v>0</v>
      </c>
      <c r="AE1867" s="3">
        <v>-1</v>
      </c>
      <c r="AF1867" s="3">
        <v>1</v>
      </c>
      <c r="AG1867" s="3">
        <v>1</v>
      </c>
      <c r="AH1867" s="3">
        <v>1</v>
      </c>
      <c r="AI1867" s="3">
        <v>1</v>
      </c>
      <c r="AJ1867">
        <v>0</v>
      </c>
      <c r="AK1867" s="3">
        <v>1</v>
      </c>
      <c r="AL1867" s="3">
        <v>-1</v>
      </c>
      <c r="AM1867">
        <v>0</v>
      </c>
      <c r="AN1867">
        <v>0</v>
      </c>
      <c r="AO1867" s="3">
        <v>-1</v>
      </c>
      <c r="AP1867" s="3">
        <v>-1</v>
      </c>
      <c r="AQ1867">
        <v>0</v>
      </c>
      <c r="AR1867" s="3">
        <v>-1</v>
      </c>
      <c r="AS1867">
        <v>1</v>
      </c>
      <c r="AT1867">
        <v>1</v>
      </c>
      <c r="AU1867">
        <v>0</v>
      </c>
      <c r="AV1867">
        <v>-1</v>
      </c>
      <c r="AW1867">
        <v>0</v>
      </c>
      <c r="AX1867">
        <v>-1</v>
      </c>
      <c r="AY1867">
        <v>1</v>
      </c>
      <c r="AZ1867">
        <v>1</v>
      </c>
      <c r="BA1867">
        <v>1</v>
      </c>
      <c r="BB1867">
        <v>6</v>
      </c>
      <c r="BC1867">
        <v>0</v>
      </c>
      <c r="BD1867">
        <v>4</v>
      </c>
      <c r="BE1867">
        <v>-1</v>
      </c>
      <c r="BF1867">
        <v>0</v>
      </c>
      <c r="BG1867">
        <v>0</v>
      </c>
      <c r="BH1867">
        <v>-1</v>
      </c>
      <c r="BI1867">
        <v>-1</v>
      </c>
      <c r="BJ1867">
        <v>0</v>
      </c>
      <c r="BK1867">
        <v>-1</v>
      </c>
    </row>
    <row r="1868" spans="1:63" hidden="1" x14ac:dyDescent="0.2">
      <c r="A1868" t="s">
        <v>1968</v>
      </c>
      <c r="B1868" t="s">
        <v>1969</v>
      </c>
      <c r="C1868" t="s">
        <v>1970</v>
      </c>
      <c r="D1868" t="s">
        <v>100</v>
      </c>
      <c r="E1868" t="s">
        <v>91</v>
      </c>
      <c r="F1868" t="s">
        <v>92</v>
      </c>
      <c r="G1868">
        <v>19</v>
      </c>
      <c r="H1868">
        <v>10</v>
      </c>
      <c r="I1868">
        <v>10</v>
      </c>
      <c r="J1868" t="s">
        <v>2687</v>
      </c>
      <c r="K1868">
        <v>6</v>
      </c>
      <c r="L1868">
        <v>5</v>
      </c>
      <c r="M1868">
        <v>5</v>
      </c>
      <c r="N1868">
        <v>5</v>
      </c>
      <c r="O1868">
        <v>0.83333333333333304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11</v>
      </c>
      <c r="V1868">
        <v>7</v>
      </c>
      <c r="W1868">
        <v>5</v>
      </c>
      <c r="X1868">
        <v>5</v>
      </c>
      <c r="Y1868">
        <v>0.45454545454545497</v>
      </c>
      <c r="Z1868" s="3">
        <v>1</v>
      </c>
      <c r="AA1868" s="3">
        <v>1</v>
      </c>
      <c r="AB1868" s="3">
        <v>1</v>
      </c>
      <c r="AC1868" s="3">
        <v>1</v>
      </c>
      <c r="AD1868" s="3">
        <v>1</v>
      </c>
      <c r="AE1868" s="3">
        <v>-1</v>
      </c>
      <c r="AF1868" s="3">
        <v>-1</v>
      </c>
      <c r="AG1868" s="3">
        <v>-1</v>
      </c>
      <c r="AH1868" s="3">
        <v>-1</v>
      </c>
      <c r="AI1868" s="3">
        <v>1</v>
      </c>
      <c r="AJ1868" s="3">
        <v>1</v>
      </c>
      <c r="AK1868" s="3">
        <v>1</v>
      </c>
      <c r="AL1868" s="3">
        <v>1</v>
      </c>
      <c r="AM1868">
        <v>0</v>
      </c>
      <c r="AN1868" s="3">
        <v>1</v>
      </c>
      <c r="AO1868">
        <v>0</v>
      </c>
      <c r="AP1868" s="3">
        <v>-1</v>
      </c>
      <c r="AQ1868" s="3">
        <v>-1</v>
      </c>
      <c r="AR1868" s="3">
        <v>-1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-1</v>
      </c>
      <c r="AY1868">
        <v>-1</v>
      </c>
      <c r="AZ1868">
        <v>-1</v>
      </c>
      <c r="BA1868">
        <v>-1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-1</v>
      </c>
      <c r="BJ1868">
        <v>-1</v>
      </c>
      <c r="BK1868">
        <v>-1</v>
      </c>
    </row>
    <row r="1869" spans="1:63" hidden="1" x14ac:dyDescent="0.2">
      <c r="A1869" t="s">
        <v>1968</v>
      </c>
      <c r="B1869" t="s">
        <v>1971</v>
      </c>
      <c r="C1869" t="s">
        <v>1970</v>
      </c>
      <c r="D1869" t="s">
        <v>100</v>
      </c>
      <c r="E1869" t="s">
        <v>91</v>
      </c>
      <c r="F1869" t="s">
        <v>92</v>
      </c>
      <c r="G1869">
        <v>19</v>
      </c>
      <c r="H1869">
        <v>10</v>
      </c>
      <c r="I1869">
        <v>10</v>
      </c>
      <c r="J1869" t="s">
        <v>2687</v>
      </c>
      <c r="K1869">
        <v>6</v>
      </c>
      <c r="L1869">
        <v>5</v>
      </c>
      <c r="M1869">
        <v>5</v>
      </c>
      <c r="N1869">
        <v>5</v>
      </c>
      <c r="O1869">
        <v>0.83333333333333304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11</v>
      </c>
      <c r="V1869">
        <v>7</v>
      </c>
      <c r="W1869">
        <v>5</v>
      </c>
      <c r="X1869">
        <v>5</v>
      </c>
      <c r="Y1869">
        <v>0.45454545454545497</v>
      </c>
      <c r="Z1869" s="3">
        <v>1</v>
      </c>
      <c r="AA1869" s="3">
        <v>1</v>
      </c>
      <c r="AB1869" s="3">
        <v>1</v>
      </c>
      <c r="AC1869" s="3">
        <v>1</v>
      </c>
      <c r="AD1869" s="3">
        <v>1</v>
      </c>
      <c r="AE1869" s="3">
        <v>-1</v>
      </c>
      <c r="AF1869" s="3">
        <v>-1</v>
      </c>
      <c r="AG1869" s="3">
        <v>-1</v>
      </c>
      <c r="AH1869" s="3">
        <v>-1</v>
      </c>
      <c r="AI1869" s="3">
        <v>1</v>
      </c>
      <c r="AJ1869" s="3">
        <v>1</v>
      </c>
      <c r="AK1869" s="3">
        <v>1</v>
      </c>
      <c r="AL1869" s="3">
        <v>1</v>
      </c>
      <c r="AM1869">
        <v>0</v>
      </c>
      <c r="AN1869" s="3">
        <v>1</v>
      </c>
      <c r="AO1869">
        <v>0</v>
      </c>
      <c r="AP1869" s="3">
        <v>-1</v>
      </c>
      <c r="AQ1869" s="3">
        <v>-1</v>
      </c>
      <c r="AR1869" s="3">
        <v>-1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-1</v>
      </c>
      <c r="AY1869">
        <v>-1</v>
      </c>
      <c r="AZ1869">
        <v>-1</v>
      </c>
      <c r="BA1869">
        <v>-1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-1</v>
      </c>
      <c r="BJ1869">
        <v>-1</v>
      </c>
      <c r="BK1869">
        <v>-1</v>
      </c>
    </row>
    <row r="1870" spans="1:63" hidden="1" x14ac:dyDescent="0.2">
      <c r="A1870" t="s">
        <v>1968</v>
      </c>
      <c r="B1870" t="s">
        <v>1972</v>
      </c>
      <c r="C1870" t="s">
        <v>1970</v>
      </c>
      <c r="D1870" t="s">
        <v>100</v>
      </c>
      <c r="E1870" t="s">
        <v>91</v>
      </c>
      <c r="F1870" t="s">
        <v>92</v>
      </c>
      <c r="G1870">
        <v>19</v>
      </c>
      <c r="H1870">
        <v>10</v>
      </c>
      <c r="I1870">
        <v>10</v>
      </c>
      <c r="J1870" t="s">
        <v>2687</v>
      </c>
      <c r="K1870">
        <v>6</v>
      </c>
      <c r="L1870">
        <v>5</v>
      </c>
      <c r="M1870">
        <v>5</v>
      </c>
      <c r="N1870">
        <v>5</v>
      </c>
      <c r="O1870">
        <v>0.83333333333333304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11</v>
      </c>
      <c r="V1870">
        <v>7</v>
      </c>
      <c r="W1870">
        <v>5</v>
      </c>
      <c r="X1870">
        <v>5</v>
      </c>
      <c r="Y1870">
        <v>0.45454545454545497</v>
      </c>
      <c r="Z1870" s="3">
        <v>1</v>
      </c>
      <c r="AA1870" s="3">
        <v>1</v>
      </c>
      <c r="AB1870" s="3">
        <v>1</v>
      </c>
      <c r="AC1870" s="3">
        <v>1</v>
      </c>
      <c r="AD1870" s="3">
        <v>1</v>
      </c>
      <c r="AE1870" s="3">
        <v>-1</v>
      </c>
      <c r="AF1870" s="3">
        <v>-1</v>
      </c>
      <c r="AG1870" s="3">
        <v>-1</v>
      </c>
      <c r="AH1870" s="3">
        <v>-1</v>
      </c>
      <c r="AI1870" s="3">
        <v>1</v>
      </c>
      <c r="AJ1870" s="3">
        <v>1</v>
      </c>
      <c r="AK1870" s="3">
        <v>1</v>
      </c>
      <c r="AL1870" s="3">
        <v>1</v>
      </c>
      <c r="AM1870">
        <v>0</v>
      </c>
      <c r="AN1870" s="3">
        <v>1</v>
      </c>
      <c r="AO1870">
        <v>0</v>
      </c>
      <c r="AP1870" s="3">
        <v>-1</v>
      </c>
      <c r="AQ1870" s="3">
        <v>-1</v>
      </c>
      <c r="AR1870" s="3">
        <v>-1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-1</v>
      </c>
      <c r="AY1870">
        <v>-1</v>
      </c>
      <c r="AZ1870">
        <v>-1</v>
      </c>
      <c r="BA1870">
        <v>-1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-1</v>
      </c>
      <c r="BJ1870">
        <v>-1</v>
      </c>
      <c r="BK1870">
        <v>-1</v>
      </c>
    </row>
    <row r="1871" spans="1:63" hidden="1" x14ac:dyDescent="0.2">
      <c r="A1871" t="s">
        <v>1968</v>
      </c>
      <c r="B1871" t="s">
        <v>1973</v>
      </c>
      <c r="C1871" t="s">
        <v>1970</v>
      </c>
      <c r="D1871" t="s">
        <v>100</v>
      </c>
      <c r="E1871" t="s">
        <v>91</v>
      </c>
      <c r="F1871" t="s">
        <v>92</v>
      </c>
      <c r="G1871">
        <v>19</v>
      </c>
      <c r="H1871">
        <v>10</v>
      </c>
      <c r="I1871">
        <v>10</v>
      </c>
      <c r="J1871" t="s">
        <v>2687</v>
      </c>
      <c r="K1871">
        <v>6</v>
      </c>
      <c r="L1871">
        <v>5</v>
      </c>
      <c r="M1871">
        <v>5</v>
      </c>
      <c r="N1871">
        <v>5</v>
      </c>
      <c r="O1871">
        <v>0.83333333333333304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11</v>
      </c>
      <c r="V1871">
        <v>7</v>
      </c>
      <c r="W1871">
        <v>5</v>
      </c>
      <c r="X1871">
        <v>5</v>
      </c>
      <c r="Y1871">
        <v>0.45454545454545497</v>
      </c>
      <c r="Z1871" s="3">
        <v>1</v>
      </c>
      <c r="AA1871" s="3">
        <v>1</v>
      </c>
      <c r="AB1871" s="3">
        <v>1</v>
      </c>
      <c r="AC1871" s="3">
        <v>1</v>
      </c>
      <c r="AD1871" s="3">
        <v>1</v>
      </c>
      <c r="AE1871" s="3">
        <v>-1</v>
      </c>
      <c r="AF1871" s="3">
        <v>-1</v>
      </c>
      <c r="AG1871" s="3">
        <v>-1</v>
      </c>
      <c r="AH1871" s="3">
        <v>-1</v>
      </c>
      <c r="AI1871" s="3">
        <v>1</v>
      </c>
      <c r="AJ1871" s="3">
        <v>1</v>
      </c>
      <c r="AK1871" s="3">
        <v>1</v>
      </c>
      <c r="AL1871" s="3">
        <v>1</v>
      </c>
      <c r="AM1871">
        <v>0</v>
      </c>
      <c r="AN1871" s="3">
        <v>1</v>
      </c>
      <c r="AO1871">
        <v>0</v>
      </c>
      <c r="AP1871" s="3">
        <v>-1</v>
      </c>
      <c r="AQ1871" s="3">
        <v>-1</v>
      </c>
      <c r="AR1871" s="3">
        <v>-1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-1</v>
      </c>
      <c r="AY1871">
        <v>-1</v>
      </c>
      <c r="AZ1871">
        <v>-1</v>
      </c>
      <c r="BA1871">
        <v>-1</v>
      </c>
      <c r="BB1871">
        <v>1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0</v>
      </c>
      <c r="BI1871">
        <v>-1</v>
      </c>
      <c r="BJ1871">
        <v>-1</v>
      </c>
      <c r="BK1871">
        <v>-1</v>
      </c>
    </row>
    <row r="1872" spans="1:63" hidden="1" x14ac:dyDescent="0.2">
      <c r="A1872" t="s">
        <v>1974</v>
      </c>
      <c r="B1872" t="s">
        <v>1975</v>
      </c>
      <c r="C1872" t="s">
        <v>89</v>
      </c>
      <c r="D1872" t="s">
        <v>90</v>
      </c>
      <c r="E1872" t="s">
        <v>91</v>
      </c>
      <c r="F1872" t="s">
        <v>92</v>
      </c>
      <c r="G1872">
        <v>19</v>
      </c>
      <c r="H1872">
        <v>7</v>
      </c>
      <c r="I1872">
        <v>8</v>
      </c>
      <c r="J1872" t="s">
        <v>93</v>
      </c>
      <c r="K1872">
        <v>6</v>
      </c>
      <c r="L1872">
        <v>2</v>
      </c>
      <c r="M1872">
        <v>2</v>
      </c>
      <c r="N1872">
        <v>2</v>
      </c>
      <c r="O1872">
        <v>0.33333333333333298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11</v>
      </c>
      <c r="V1872">
        <v>3</v>
      </c>
      <c r="W1872">
        <v>3</v>
      </c>
      <c r="X1872">
        <v>4</v>
      </c>
      <c r="Y1872">
        <v>0.27272727272727298</v>
      </c>
      <c r="Z1872" s="3">
        <v>1</v>
      </c>
      <c r="AA1872" s="3">
        <v>1</v>
      </c>
      <c r="AB1872" s="3">
        <v>-1</v>
      </c>
      <c r="AC1872" s="3">
        <v>-1</v>
      </c>
      <c r="AD1872" s="3">
        <v>-1</v>
      </c>
      <c r="AE1872" s="3">
        <v>-1</v>
      </c>
      <c r="AF1872" s="3">
        <v>1</v>
      </c>
      <c r="AG1872" s="3">
        <v>1</v>
      </c>
      <c r="AH1872" s="3">
        <v>-1</v>
      </c>
      <c r="AI1872" s="3">
        <v>1</v>
      </c>
      <c r="AJ1872" s="3">
        <v>1</v>
      </c>
      <c r="AK1872" s="3">
        <v>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>
        <v>1</v>
      </c>
      <c r="AT1872">
        <v>1</v>
      </c>
      <c r="AU1872">
        <v>-1</v>
      </c>
      <c r="AV1872">
        <v>-1</v>
      </c>
      <c r="AW1872">
        <v>-1</v>
      </c>
      <c r="AX1872">
        <v>-1</v>
      </c>
      <c r="AY1872">
        <v>1</v>
      </c>
      <c r="AZ1872">
        <v>1</v>
      </c>
      <c r="BA1872">
        <v>-1</v>
      </c>
      <c r="BB1872">
        <v>1</v>
      </c>
      <c r="BC1872">
        <v>2</v>
      </c>
      <c r="BD1872">
        <v>1</v>
      </c>
      <c r="BE1872">
        <v>-1</v>
      </c>
      <c r="BF1872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</row>
    <row r="1873" spans="1:63" x14ac:dyDescent="0.2">
      <c r="A1873" t="s">
        <v>1974</v>
      </c>
      <c r="B1873" t="s">
        <v>1976</v>
      </c>
      <c r="C1873" t="s">
        <v>1977</v>
      </c>
      <c r="D1873" t="s">
        <v>90</v>
      </c>
      <c r="E1873" t="s">
        <v>91</v>
      </c>
      <c r="F1873" t="s">
        <v>92</v>
      </c>
      <c r="G1873">
        <v>19</v>
      </c>
      <c r="H1873">
        <v>11</v>
      </c>
      <c r="I1873">
        <v>14</v>
      </c>
      <c r="J1873" t="s">
        <v>1978</v>
      </c>
      <c r="K1873">
        <v>6</v>
      </c>
      <c r="L1873">
        <v>4</v>
      </c>
      <c r="M1873">
        <v>4</v>
      </c>
      <c r="N1873">
        <v>4</v>
      </c>
      <c r="O1873">
        <v>0.66666666666666696</v>
      </c>
      <c r="P1873">
        <v>2</v>
      </c>
      <c r="Q1873">
        <v>1</v>
      </c>
      <c r="R1873">
        <v>1</v>
      </c>
      <c r="S1873">
        <v>2</v>
      </c>
      <c r="T1873">
        <v>0.5</v>
      </c>
      <c r="U1873">
        <v>11</v>
      </c>
      <c r="V1873">
        <v>8</v>
      </c>
      <c r="W1873">
        <v>6</v>
      </c>
      <c r="X1873">
        <v>8</v>
      </c>
      <c r="Y1873">
        <v>0.54545454545454497</v>
      </c>
      <c r="Z1873" s="3">
        <v>1</v>
      </c>
      <c r="AA1873" s="3">
        <v>1</v>
      </c>
      <c r="AB1873" s="3">
        <v>-1</v>
      </c>
      <c r="AC1873" s="3">
        <v>-1</v>
      </c>
      <c r="AD1873" s="3">
        <v>1</v>
      </c>
      <c r="AE1873" s="3">
        <v>1</v>
      </c>
      <c r="AF1873" s="3">
        <v>-1</v>
      </c>
      <c r="AG1873" s="3">
        <v>1</v>
      </c>
      <c r="AH1873" s="3">
        <v>-1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>
        <v>0</v>
      </c>
      <c r="AP1873" s="3">
        <v>-1</v>
      </c>
      <c r="AQ1873">
        <v>0</v>
      </c>
      <c r="AR1873" s="3">
        <v>-1</v>
      </c>
      <c r="AS1873">
        <v>1</v>
      </c>
      <c r="AT1873">
        <v>1</v>
      </c>
      <c r="AU1873">
        <v>-1</v>
      </c>
      <c r="AV1873">
        <v>-1</v>
      </c>
      <c r="AW1873">
        <v>1</v>
      </c>
      <c r="AX1873">
        <v>1</v>
      </c>
      <c r="AY1873">
        <v>-1</v>
      </c>
      <c r="AZ1873">
        <v>2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2</v>
      </c>
      <c r="BG1873">
        <v>1</v>
      </c>
      <c r="BH1873">
        <v>0</v>
      </c>
      <c r="BI1873">
        <v>-1</v>
      </c>
      <c r="BJ1873">
        <v>0</v>
      </c>
      <c r="BK1873">
        <v>-1</v>
      </c>
    </row>
    <row r="1874" spans="1:63" x14ac:dyDescent="0.2">
      <c r="A1874" t="s">
        <v>1974</v>
      </c>
      <c r="B1874" t="s">
        <v>1979</v>
      </c>
      <c r="C1874" t="s">
        <v>1977</v>
      </c>
      <c r="D1874" t="s">
        <v>90</v>
      </c>
      <c r="E1874" t="s">
        <v>91</v>
      </c>
      <c r="F1874" t="s">
        <v>92</v>
      </c>
      <c r="G1874">
        <v>19</v>
      </c>
      <c r="H1874">
        <v>11</v>
      </c>
      <c r="I1874">
        <v>14</v>
      </c>
      <c r="J1874" t="s">
        <v>1978</v>
      </c>
      <c r="K1874">
        <v>6</v>
      </c>
      <c r="L1874">
        <v>4</v>
      </c>
      <c r="M1874">
        <v>4</v>
      </c>
      <c r="N1874">
        <v>4</v>
      </c>
      <c r="O1874">
        <v>0.66666666666666696</v>
      </c>
      <c r="P1874">
        <v>2</v>
      </c>
      <c r="Q1874">
        <v>1</v>
      </c>
      <c r="R1874">
        <v>1</v>
      </c>
      <c r="S1874">
        <v>2</v>
      </c>
      <c r="T1874">
        <v>0.5</v>
      </c>
      <c r="U1874">
        <v>11</v>
      </c>
      <c r="V1874">
        <v>8</v>
      </c>
      <c r="W1874">
        <v>6</v>
      </c>
      <c r="X1874">
        <v>8</v>
      </c>
      <c r="Y1874">
        <v>0.54545454545454497</v>
      </c>
      <c r="Z1874" s="3">
        <v>1</v>
      </c>
      <c r="AA1874" s="3">
        <v>1</v>
      </c>
      <c r="AB1874" s="3">
        <v>-1</v>
      </c>
      <c r="AC1874" s="3">
        <v>-1</v>
      </c>
      <c r="AD1874" s="3">
        <v>1</v>
      </c>
      <c r="AE1874" s="3">
        <v>1</v>
      </c>
      <c r="AF1874" s="3">
        <v>-1</v>
      </c>
      <c r="AG1874" s="3">
        <v>1</v>
      </c>
      <c r="AH1874" s="3">
        <v>-1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>
        <v>0</v>
      </c>
      <c r="AP1874" s="3">
        <v>-1</v>
      </c>
      <c r="AQ1874">
        <v>0</v>
      </c>
      <c r="AR1874" s="3">
        <v>-1</v>
      </c>
      <c r="AS1874">
        <v>1</v>
      </c>
      <c r="AT1874">
        <v>1</v>
      </c>
      <c r="AU1874">
        <v>-1</v>
      </c>
      <c r="AV1874">
        <v>-1</v>
      </c>
      <c r="AW1874">
        <v>1</v>
      </c>
      <c r="AX1874">
        <v>1</v>
      </c>
      <c r="AY1874">
        <v>-1</v>
      </c>
      <c r="AZ1874">
        <v>2</v>
      </c>
      <c r="BA1874">
        <v>-1</v>
      </c>
      <c r="BB1874">
        <v>1</v>
      </c>
      <c r="BC1874">
        <v>1</v>
      </c>
      <c r="BD1874">
        <v>1</v>
      </c>
      <c r="BE1874">
        <v>1</v>
      </c>
      <c r="BF1874">
        <v>2</v>
      </c>
      <c r="BG1874">
        <v>1</v>
      </c>
      <c r="BH1874">
        <v>0</v>
      </c>
      <c r="BI1874">
        <v>-1</v>
      </c>
      <c r="BJ1874">
        <v>0</v>
      </c>
      <c r="BK1874">
        <v>-1</v>
      </c>
    </row>
    <row r="1875" spans="1:63" x14ac:dyDescent="0.2">
      <c r="A1875" t="s">
        <v>1974</v>
      </c>
      <c r="B1875" t="s">
        <v>1980</v>
      </c>
      <c r="C1875" t="s">
        <v>1977</v>
      </c>
      <c r="D1875" t="s">
        <v>90</v>
      </c>
      <c r="E1875" t="s">
        <v>91</v>
      </c>
      <c r="F1875" t="s">
        <v>92</v>
      </c>
      <c r="G1875">
        <v>19</v>
      </c>
      <c r="H1875">
        <v>12</v>
      </c>
      <c r="I1875">
        <v>14</v>
      </c>
      <c r="J1875" t="s">
        <v>1981</v>
      </c>
      <c r="K1875">
        <v>6</v>
      </c>
      <c r="L1875">
        <v>4</v>
      </c>
      <c r="M1875">
        <v>4</v>
      </c>
      <c r="N1875">
        <v>4</v>
      </c>
      <c r="O1875">
        <v>0.66666666666666696</v>
      </c>
      <c r="P1875">
        <v>2</v>
      </c>
      <c r="Q1875">
        <v>1</v>
      </c>
      <c r="R1875">
        <v>1</v>
      </c>
      <c r="S1875">
        <v>1</v>
      </c>
      <c r="T1875">
        <v>0.5</v>
      </c>
      <c r="U1875">
        <v>11</v>
      </c>
      <c r="V1875">
        <v>8</v>
      </c>
      <c r="W1875">
        <v>7</v>
      </c>
      <c r="X1875">
        <v>9</v>
      </c>
      <c r="Y1875">
        <v>0.63636363636363602</v>
      </c>
      <c r="Z1875" s="3">
        <v>1</v>
      </c>
      <c r="AA1875" s="3">
        <v>1</v>
      </c>
      <c r="AB1875" s="3">
        <v>-1</v>
      </c>
      <c r="AC1875" s="3">
        <v>-1</v>
      </c>
      <c r="AD1875" s="3">
        <v>1</v>
      </c>
      <c r="AE1875" s="3">
        <v>1</v>
      </c>
      <c r="AF1875" s="3">
        <v>-1</v>
      </c>
      <c r="AG1875" s="3">
        <v>1</v>
      </c>
      <c r="AH1875" s="3">
        <v>-1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 s="3">
        <v>1</v>
      </c>
      <c r="AO1875" s="3">
        <v>1</v>
      </c>
      <c r="AP1875" s="3">
        <v>-1</v>
      </c>
      <c r="AQ1875">
        <v>0</v>
      </c>
      <c r="AR1875" s="3">
        <v>-1</v>
      </c>
      <c r="AS1875">
        <v>1</v>
      </c>
      <c r="AT1875">
        <v>1</v>
      </c>
      <c r="AU1875">
        <v>-1</v>
      </c>
      <c r="AV1875">
        <v>-1</v>
      </c>
      <c r="AW1875">
        <v>1</v>
      </c>
      <c r="AX1875">
        <v>1</v>
      </c>
      <c r="AY1875">
        <v>-1</v>
      </c>
      <c r="AZ1875">
        <v>1</v>
      </c>
      <c r="BA1875">
        <v>-1</v>
      </c>
      <c r="BB1875">
        <v>1</v>
      </c>
      <c r="BC1875">
        <v>1</v>
      </c>
      <c r="BD1875">
        <v>1</v>
      </c>
      <c r="BE1875">
        <v>1</v>
      </c>
      <c r="BF1875">
        <v>2</v>
      </c>
      <c r="BG1875">
        <v>1</v>
      </c>
      <c r="BH1875">
        <v>1</v>
      </c>
      <c r="BI1875">
        <v>-1</v>
      </c>
      <c r="BJ1875">
        <v>0</v>
      </c>
      <c r="BK1875">
        <v>-1</v>
      </c>
    </row>
    <row r="1876" spans="1:63" x14ac:dyDescent="0.2">
      <c r="A1876" t="s">
        <v>1974</v>
      </c>
      <c r="B1876" t="s">
        <v>1982</v>
      </c>
      <c r="C1876" t="s">
        <v>1977</v>
      </c>
      <c r="D1876" t="s">
        <v>90</v>
      </c>
      <c r="E1876" t="s">
        <v>91</v>
      </c>
      <c r="F1876" t="s">
        <v>92</v>
      </c>
      <c r="G1876">
        <v>19</v>
      </c>
      <c r="H1876">
        <v>11</v>
      </c>
      <c r="I1876">
        <v>14</v>
      </c>
      <c r="J1876" t="s">
        <v>1978</v>
      </c>
      <c r="K1876">
        <v>6</v>
      </c>
      <c r="L1876">
        <v>4</v>
      </c>
      <c r="M1876">
        <v>4</v>
      </c>
      <c r="N1876">
        <v>4</v>
      </c>
      <c r="O1876">
        <v>0.66666666666666696</v>
      </c>
      <c r="P1876">
        <v>2</v>
      </c>
      <c r="Q1876">
        <v>1</v>
      </c>
      <c r="R1876">
        <v>1</v>
      </c>
      <c r="S1876">
        <v>2</v>
      </c>
      <c r="T1876">
        <v>0.5</v>
      </c>
      <c r="U1876">
        <v>11</v>
      </c>
      <c r="V1876">
        <v>8</v>
      </c>
      <c r="W1876">
        <v>6</v>
      </c>
      <c r="X1876">
        <v>8</v>
      </c>
      <c r="Y1876">
        <v>0.54545454545454497</v>
      </c>
      <c r="Z1876" s="3">
        <v>1</v>
      </c>
      <c r="AA1876" s="3">
        <v>1</v>
      </c>
      <c r="AB1876" s="3">
        <v>-1</v>
      </c>
      <c r="AC1876" s="3">
        <v>-1</v>
      </c>
      <c r="AD1876" s="3">
        <v>1</v>
      </c>
      <c r="AE1876" s="3">
        <v>1</v>
      </c>
      <c r="AF1876" s="3">
        <v>-1</v>
      </c>
      <c r="AG1876" s="3">
        <v>1</v>
      </c>
      <c r="AH1876" s="3">
        <v>-1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>
        <v>0</v>
      </c>
      <c r="AP1876" s="3">
        <v>-1</v>
      </c>
      <c r="AQ1876">
        <v>0</v>
      </c>
      <c r="AR1876" s="3">
        <v>-1</v>
      </c>
      <c r="AS1876">
        <v>1</v>
      </c>
      <c r="AT1876">
        <v>1</v>
      </c>
      <c r="AU1876">
        <v>-1</v>
      </c>
      <c r="AV1876">
        <v>-1</v>
      </c>
      <c r="AW1876">
        <v>1</v>
      </c>
      <c r="AX1876">
        <v>1</v>
      </c>
      <c r="AY1876">
        <v>-1</v>
      </c>
      <c r="AZ1876">
        <v>2</v>
      </c>
      <c r="BA1876">
        <v>-1</v>
      </c>
      <c r="BB1876">
        <v>1</v>
      </c>
      <c r="BC1876">
        <v>1</v>
      </c>
      <c r="BD1876">
        <v>1</v>
      </c>
      <c r="BE1876">
        <v>1</v>
      </c>
      <c r="BF1876">
        <v>2</v>
      </c>
      <c r="BG1876">
        <v>1</v>
      </c>
      <c r="BH1876">
        <v>0</v>
      </c>
      <c r="BI1876">
        <v>-1</v>
      </c>
      <c r="BJ1876">
        <v>0</v>
      </c>
      <c r="BK1876">
        <v>-1</v>
      </c>
    </row>
    <row r="1877" spans="1:63" x14ac:dyDescent="0.2">
      <c r="A1877" t="s">
        <v>1974</v>
      </c>
      <c r="B1877" t="s">
        <v>1983</v>
      </c>
      <c r="C1877" t="s">
        <v>1977</v>
      </c>
      <c r="D1877" t="s">
        <v>90</v>
      </c>
      <c r="E1877" t="s">
        <v>91</v>
      </c>
      <c r="F1877" t="s">
        <v>92</v>
      </c>
      <c r="G1877">
        <v>19</v>
      </c>
      <c r="H1877">
        <v>11</v>
      </c>
      <c r="I1877">
        <v>14</v>
      </c>
      <c r="J1877" t="s">
        <v>1978</v>
      </c>
      <c r="K1877">
        <v>6</v>
      </c>
      <c r="L1877">
        <v>4</v>
      </c>
      <c r="M1877">
        <v>4</v>
      </c>
      <c r="N1877">
        <v>4</v>
      </c>
      <c r="O1877">
        <v>0.66666666666666696</v>
      </c>
      <c r="P1877">
        <v>2</v>
      </c>
      <c r="Q1877">
        <v>1</v>
      </c>
      <c r="R1877">
        <v>1</v>
      </c>
      <c r="S1877">
        <v>2</v>
      </c>
      <c r="T1877">
        <v>0.5</v>
      </c>
      <c r="U1877">
        <v>11</v>
      </c>
      <c r="V1877">
        <v>8</v>
      </c>
      <c r="W1877">
        <v>6</v>
      </c>
      <c r="X1877">
        <v>8</v>
      </c>
      <c r="Y1877">
        <v>0.54545454545454497</v>
      </c>
      <c r="Z1877" s="3">
        <v>1</v>
      </c>
      <c r="AA1877" s="3">
        <v>1</v>
      </c>
      <c r="AB1877" s="3">
        <v>-1</v>
      </c>
      <c r="AC1877" s="3">
        <v>-1</v>
      </c>
      <c r="AD1877" s="3">
        <v>1</v>
      </c>
      <c r="AE1877" s="3">
        <v>1</v>
      </c>
      <c r="AF1877" s="3">
        <v>-1</v>
      </c>
      <c r="AG1877" s="3">
        <v>1</v>
      </c>
      <c r="AH1877" s="3">
        <v>-1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 s="3">
        <v>1</v>
      </c>
      <c r="AO1877">
        <v>0</v>
      </c>
      <c r="AP1877" s="3">
        <v>-1</v>
      </c>
      <c r="AQ1877">
        <v>0</v>
      </c>
      <c r="AR1877" s="3">
        <v>-1</v>
      </c>
      <c r="AS1877">
        <v>1</v>
      </c>
      <c r="AT1877">
        <v>1</v>
      </c>
      <c r="AU1877">
        <v>-1</v>
      </c>
      <c r="AV1877">
        <v>-1</v>
      </c>
      <c r="AW1877">
        <v>1</v>
      </c>
      <c r="AX1877">
        <v>1</v>
      </c>
      <c r="AY1877">
        <v>-1</v>
      </c>
      <c r="AZ1877">
        <v>2</v>
      </c>
      <c r="BA1877">
        <v>-1</v>
      </c>
      <c r="BB1877">
        <v>1</v>
      </c>
      <c r="BC1877">
        <v>1</v>
      </c>
      <c r="BD1877">
        <v>1</v>
      </c>
      <c r="BE1877">
        <v>1</v>
      </c>
      <c r="BF1877">
        <v>2</v>
      </c>
      <c r="BG1877">
        <v>1</v>
      </c>
      <c r="BH1877">
        <v>0</v>
      </c>
      <c r="BI1877">
        <v>-1</v>
      </c>
      <c r="BJ1877">
        <v>0</v>
      </c>
      <c r="BK1877">
        <v>-1</v>
      </c>
    </row>
    <row r="1878" spans="1:63" x14ac:dyDescent="0.2">
      <c r="A1878" t="s">
        <v>1974</v>
      </c>
      <c r="B1878" t="s">
        <v>1984</v>
      </c>
      <c r="C1878" t="s">
        <v>1977</v>
      </c>
      <c r="D1878" t="s">
        <v>90</v>
      </c>
      <c r="E1878" t="s">
        <v>91</v>
      </c>
      <c r="F1878" t="s">
        <v>92</v>
      </c>
      <c r="G1878">
        <v>19</v>
      </c>
      <c r="H1878">
        <v>12</v>
      </c>
      <c r="I1878">
        <v>15</v>
      </c>
      <c r="J1878" t="s">
        <v>1981</v>
      </c>
      <c r="K1878">
        <v>6</v>
      </c>
      <c r="L1878">
        <v>4</v>
      </c>
      <c r="M1878">
        <v>4</v>
      </c>
      <c r="N1878">
        <v>4</v>
      </c>
      <c r="O1878">
        <v>0.66666666666666696</v>
      </c>
      <c r="P1878">
        <v>2</v>
      </c>
      <c r="Q1878">
        <v>1</v>
      </c>
      <c r="R1878">
        <v>1</v>
      </c>
      <c r="S1878">
        <v>1</v>
      </c>
      <c r="T1878">
        <v>0.5</v>
      </c>
      <c r="U1878">
        <v>11</v>
      </c>
      <c r="V1878">
        <v>8</v>
      </c>
      <c r="W1878">
        <v>7</v>
      </c>
      <c r="X1878">
        <v>10</v>
      </c>
      <c r="Y1878">
        <v>0.63636363636363602</v>
      </c>
      <c r="Z1878" s="3">
        <v>1</v>
      </c>
      <c r="AA1878" s="3">
        <v>1</v>
      </c>
      <c r="AB1878" s="3">
        <v>-1</v>
      </c>
      <c r="AC1878" s="3">
        <v>-1</v>
      </c>
      <c r="AD1878" s="3">
        <v>1</v>
      </c>
      <c r="AE1878" s="3">
        <v>1</v>
      </c>
      <c r="AF1878" s="3">
        <v>-1</v>
      </c>
      <c r="AG1878" s="3">
        <v>1</v>
      </c>
      <c r="AH1878" s="3">
        <v>-1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-1</v>
      </c>
      <c r="AQ1878">
        <v>0</v>
      </c>
      <c r="AR1878" s="3">
        <v>-1</v>
      </c>
      <c r="AS1878">
        <v>1</v>
      </c>
      <c r="AT1878">
        <v>1</v>
      </c>
      <c r="AU1878">
        <v>-1</v>
      </c>
      <c r="AV1878">
        <v>-1</v>
      </c>
      <c r="AW1878">
        <v>1</v>
      </c>
      <c r="AX1878">
        <v>1</v>
      </c>
      <c r="AY1878">
        <v>-1</v>
      </c>
      <c r="AZ1878">
        <v>1</v>
      </c>
      <c r="BA1878">
        <v>-1</v>
      </c>
      <c r="BB1878">
        <v>2</v>
      </c>
      <c r="BC1878">
        <v>1</v>
      </c>
      <c r="BD1878">
        <v>1</v>
      </c>
      <c r="BE1878">
        <v>1</v>
      </c>
      <c r="BF1878">
        <v>2</v>
      </c>
      <c r="BG1878">
        <v>1</v>
      </c>
      <c r="BH1878">
        <v>1</v>
      </c>
      <c r="BI1878">
        <v>-1</v>
      </c>
      <c r="BJ1878">
        <v>0</v>
      </c>
      <c r="BK1878">
        <v>-1</v>
      </c>
    </row>
    <row r="1879" spans="1:63" x14ac:dyDescent="0.2">
      <c r="A1879" t="s">
        <v>1974</v>
      </c>
      <c r="B1879" t="s">
        <v>1985</v>
      </c>
      <c r="C1879" t="s">
        <v>1977</v>
      </c>
      <c r="D1879" t="s">
        <v>90</v>
      </c>
      <c r="E1879" t="s">
        <v>91</v>
      </c>
      <c r="F1879" t="s">
        <v>92</v>
      </c>
      <c r="G1879">
        <v>19</v>
      </c>
      <c r="H1879">
        <v>12</v>
      </c>
      <c r="I1879">
        <v>15</v>
      </c>
      <c r="J1879" t="s">
        <v>1981</v>
      </c>
      <c r="K1879">
        <v>6</v>
      </c>
      <c r="L1879">
        <v>4</v>
      </c>
      <c r="M1879">
        <v>4</v>
      </c>
      <c r="N1879">
        <v>4</v>
      </c>
      <c r="O1879">
        <v>0.66666666666666696</v>
      </c>
      <c r="P1879">
        <v>2</v>
      </c>
      <c r="Q1879">
        <v>1</v>
      </c>
      <c r="R1879">
        <v>1</v>
      </c>
      <c r="S1879">
        <v>1</v>
      </c>
      <c r="T1879">
        <v>0.5</v>
      </c>
      <c r="U1879">
        <v>11</v>
      </c>
      <c r="V1879">
        <v>8</v>
      </c>
      <c r="W1879">
        <v>7</v>
      </c>
      <c r="X1879">
        <v>10</v>
      </c>
      <c r="Y1879">
        <v>0.63636363636363602</v>
      </c>
      <c r="Z1879" s="3">
        <v>1</v>
      </c>
      <c r="AA1879" s="3">
        <v>1</v>
      </c>
      <c r="AB1879" s="3">
        <v>-1</v>
      </c>
      <c r="AC1879" s="3">
        <v>-1</v>
      </c>
      <c r="AD1879" s="3">
        <v>1</v>
      </c>
      <c r="AE1879" s="3">
        <v>1</v>
      </c>
      <c r="AF1879" s="3">
        <v>-1</v>
      </c>
      <c r="AG1879" s="3">
        <v>1</v>
      </c>
      <c r="AH1879" s="3">
        <v>-1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 s="3">
        <v>1</v>
      </c>
      <c r="AO1879" s="3">
        <v>1</v>
      </c>
      <c r="AP1879" s="3">
        <v>-1</v>
      </c>
      <c r="AQ1879">
        <v>0</v>
      </c>
      <c r="AR1879" s="3">
        <v>-1</v>
      </c>
      <c r="AS1879">
        <v>1</v>
      </c>
      <c r="AT1879">
        <v>1</v>
      </c>
      <c r="AU1879">
        <v>-1</v>
      </c>
      <c r="AV1879">
        <v>-1</v>
      </c>
      <c r="AW1879">
        <v>1</v>
      </c>
      <c r="AX1879">
        <v>1</v>
      </c>
      <c r="AY1879">
        <v>-1</v>
      </c>
      <c r="AZ1879">
        <v>1</v>
      </c>
      <c r="BA1879">
        <v>-1</v>
      </c>
      <c r="BB1879">
        <v>2</v>
      </c>
      <c r="BC1879">
        <v>1</v>
      </c>
      <c r="BD1879">
        <v>1</v>
      </c>
      <c r="BE1879">
        <v>1</v>
      </c>
      <c r="BF1879">
        <v>2</v>
      </c>
      <c r="BG1879">
        <v>1</v>
      </c>
      <c r="BH1879">
        <v>1</v>
      </c>
      <c r="BI1879">
        <v>-1</v>
      </c>
      <c r="BJ1879">
        <v>0</v>
      </c>
      <c r="BK1879">
        <v>-1</v>
      </c>
    </row>
    <row r="1880" spans="1:63" x14ac:dyDescent="0.2">
      <c r="A1880" t="s">
        <v>1974</v>
      </c>
      <c r="B1880" t="s">
        <v>1986</v>
      </c>
      <c r="C1880" t="s">
        <v>1977</v>
      </c>
      <c r="D1880" t="s">
        <v>90</v>
      </c>
      <c r="E1880" t="s">
        <v>91</v>
      </c>
      <c r="F1880" t="s">
        <v>92</v>
      </c>
      <c r="G1880">
        <v>19</v>
      </c>
      <c r="H1880">
        <v>10</v>
      </c>
      <c r="I1880">
        <v>23</v>
      </c>
      <c r="J1880" t="s">
        <v>1987</v>
      </c>
      <c r="K1880">
        <v>6</v>
      </c>
      <c r="L1880">
        <v>4</v>
      </c>
      <c r="M1880">
        <v>3</v>
      </c>
      <c r="N1880">
        <v>3</v>
      </c>
      <c r="O1880">
        <v>0.5</v>
      </c>
      <c r="P1880">
        <v>2</v>
      </c>
      <c r="Q1880">
        <v>1</v>
      </c>
      <c r="R1880">
        <v>1</v>
      </c>
      <c r="S1880">
        <v>1</v>
      </c>
      <c r="T1880">
        <v>0.5</v>
      </c>
      <c r="U1880">
        <v>11</v>
      </c>
      <c r="V1880">
        <v>8</v>
      </c>
      <c r="W1880">
        <v>6</v>
      </c>
      <c r="X1880">
        <v>19</v>
      </c>
      <c r="Y1880">
        <v>0.54545454545454497</v>
      </c>
      <c r="Z1880" s="3">
        <v>1</v>
      </c>
      <c r="AA1880" s="3">
        <v>1</v>
      </c>
      <c r="AB1880" s="3">
        <v>-1</v>
      </c>
      <c r="AC1880" s="3">
        <v>-1</v>
      </c>
      <c r="AD1880">
        <v>0</v>
      </c>
      <c r="AE1880" s="3">
        <v>1</v>
      </c>
      <c r="AF1880" s="3">
        <v>-1</v>
      </c>
      <c r="AG1880" s="3">
        <v>1</v>
      </c>
      <c r="AH1880" s="3">
        <v>-1</v>
      </c>
      <c r="AI1880" s="3">
        <v>1</v>
      </c>
      <c r="AJ1880" s="3">
        <v>1</v>
      </c>
      <c r="AK1880" s="3">
        <v>1</v>
      </c>
      <c r="AL1880" s="3">
        <v>1</v>
      </c>
      <c r="AM1880">
        <v>0</v>
      </c>
      <c r="AN1880" s="3">
        <v>1</v>
      </c>
      <c r="AO1880" s="3">
        <v>1</v>
      </c>
      <c r="AP1880" s="3">
        <v>-1</v>
      </c>
      <c r="AQ1880">
        <v>0</v>
      </c>
      <c r="AR1880" s="3">
        <v>-1</v>
      </c>
      <c r="AS1880">
        <v>1</v>
      </c>
      <c r="AT1880">
        <v>1</v>
      </c>
      <c r="AU1880">
        <v>-1</v>
      </c>
      <c r="AV1880">
        <v>-1</v>
      </c>
      <c r="AW1880">
        <v>0</v>
      </c>
      <c r="AX1880">
        <v>1</v>
      </c>
      <c r="AY1880">
        <v>-1</v>
      </c>
      <c r="AZ1880">
        <v>1</v>
      </c>
      <c r="BA1880">
        <v>-1</v>
      </c>
      <c r="BB1880">
        <v>1</v>
      </c>
      <c r="BC1880">
        <v>7</v>
      </c>
      <c r="BD1880">
        <v>1</v>
      </c>
      <c r="BE1880">
        <v>1</v>
      </c>
      <c r="BF1880">
        <v>0</v>
      </c>
      <c r="BG1880">
        <v>7</v>
      </c>
      <c r="BH1880">
        <v>1</v>
      </c>
      <c r="BI1880">
        <v>-1</v>
      </c>
      <c r="BJ1880">
        <v>0</v>
      </c>
      <c r="BK1880">
        <v>-1</v>
      </c>
    </row>
    <row r="1881" spans="1:63" x14ac:dyDescent="0.2">
      <c r="A1881" t="s">
        <v>1974</v>
      </c>
      <c r="B1881" t="s">
        <v>1988</v>
      </c>
      <c r="C1881" t="s">
        <v>1977</v>
      </c>
      <c r="D1881" t="s">
        <v>90</v>
      </c>
      <c r="E1881" t="s">
        <v>91</v>
      </c>
      <c r="F1881" t="s">
        <v>92</v>
      </c>
      <c r="G1881">
        <v>19</v>
      </c>
      <c r="H1881">
        <v>11</v>
      </c>
      <c r="I1881">
        <v>15</v>
      </c>
      <c r="J1881" t="s">
        <v>1978</v>
      </c>
      <c r="K1881">
        <v>6</v>
      </c>
      <c r="L1881">
        <v>4</v>
      </c>
      <c r="M1881">
        <v>4</v>
      </c>
      <c r="N1881">
        <v>4</v>
      </c>
      <c r="O1881">
        <v>0.66666666666666696</v>
      </c>
      <c r="P1881">
        <v>2</v>
      </c>
      <c r="Q1881">
        <v>1</v>
      </c>
      <c r="R1881">
        <v>1</v>
      </c>
      <c r="S1881">
        <v>2</v>
      </c>
      <c r="T1881">
        <v>0.5</v>
      </c>
      <c r="U1881">
        <v>11</v>
      </c>
      <c r="V1881">
        <v>8</v>
      </c>
      <c r="W1881">
        <v>6</v>
      </c>
      <c r="X1881">
        <v>9</v>
      </c>
      <c r="Y1881">
        <v>0.54545454545454497</v>
      </c>
      <c r="Z1881" s="3">
        <v>1</v>
      </c>
      <c r="AA1881" s="3">
        <v>1</v>
      </c>
      <c r="AB1881" s="3">
        <v>-1</v>
      </c>
      <c r="AC1881" s="3">
        <v>-1</v>
      </c>
      <c r="AD1881" s="3">
        <v>1</v>
      </c>
      <c r="AE1881" s="3">
        <v>1</v>
      </c>
      <c r="AF1881" s="3">
        <v>-1</v>
      </c>
      <c r="AG1881" s="3">
        <v>1</v>
      </c>
      <c r="AH1881" s="3">
        <v>-1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>
        <v>0</v>
      </c>
      <c r="AP1881" s="3">
        <v>-1</v>
      </c>
      <c r="AQ1881">
        <v>0</v>
      </c>
      <c r="AR1881" s="3">
        <v>-1</v>
      </c>
      <c r="AS1881">
        <v>1</v>
      </c>
      <c r="AT1881">
        <v>1</v>
      </c>
      <c r="AU1881">
        <v>-1</v>
      </c>
      <c r="AV1881">
        <v>-1</v>
      </c>
      <c r="AW1881">
        <v>1</v>
      </c>
      <c r="AX1881">
        <v>1</v>
      </c>
      <c r="AY1881">
        <v>-1</v>
      </c>
      <c r="AZ1881">
        <v>2</v>
      </c>
      <c r="BA1881">
        <v>-1</v>
      </c>
      <c r="BB1881">
        <v>2</v>
      </c>
      <c r="BC1881">
        <v>1</v>
      </c>
      <c r="BD1881">
        <v>1</v>
      </c>
      <c r="BE1881">
        <v>1</v>
      </c>
      <c r="BF1881">
        <v>2</v>
      </c>
      <c r="BG1881">
        <v>1</v>
      </c>
      <c r="BH1881">
        <v>0</v>
      </c>
      <c r="BI1881">
        <v>-1</v>
      </c>
      <c r="BJ1881">
        <v>0</v>
      </c>
      <c r="BK1881">
        <v>-1</v>
      </c>
    </row>
    <row r="1882" spans="1:63" x14ac:dyDescent="0.2">
      <c r="A1882" t="s">
        <v>1974</v>
      </c>
      <c r="B1882" t="s">
        <v>1989</v>
      </c>
      <c r="C1882" t="s">
        <v>1977</v>
      </c>
      <c r="D1882" t="s">
        <v>90</v>
      </c>
      <c r="E1882" t="s">
        <v>91</v>
      </c>
      <c r="F1882" t="s">
        <v>92</v>
      </c>
      <c r="G1882">
        <v>19</v>
      </c>
      <c r="H1882">
        <v>11</v>
      </c>
      <c r="I1882">
        <v>15</v>
      </c>
      <c r="J1882" t="s">
        <v>1978</v>
      </c>
      <c r="K1882">
        <v>6</v>
      </c>
      <c r="L1882">
        <v>4</v>
      </c>
      <c r="M1882">
        <v>4</v>
      </c>
      <c r="N1882">
        <v>4</v>
      </c>
      <c r="O1882">
        <v>0.66666666666666696</v>
      </c>
      <c r="P1882">
        <v>2</v>
      </c>
      <c r="Q1882">
        <v>1</v>
      </c>
      <c r="R1882">
        <v>1</v>
      </c>
      <c r="S1882">
        <v>2</v>
      </c>
      <c r="T1882">
        <v>0.5</v>
      </c>
      <c r="U1882">
        <v>11</v>
      </c>
      <c r="V1882">
        <v>8</v>
      </c>
      <c r="W1882">
        <v>6</v>
      </c>
      <c r="X1882">
        <v>9</v>
      </c>
      <c r="Y1882">
        <v>0.54545454545454497</v>
      </c>
      <c r="Z1882" s="3">
        <v>1</v>
      </c>
      <c r="AA1882" s="3">
        <v>1</v>
      </c>
      <c r="AB1882" s="3">
        <v>-1</v>
      </c>
      <c r="AC1882" s="3">
        <v>-1</v>
      </c>
      <c r="AD1882" s="3">
        <v>1</v>
      </c>
      <c r="AE1882" s="3">
        <v>1</v>
      </c>
      <c r="AF1882" s="3">
        <v>-1</v>
      </c>
      <c r="AG1882" s="3">
        <v>1</v>
      </c>
      <c r="AH1882" s="3">
        <v>-1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>
        <v>0</v>
      </c>
      <c r="AP1882" s="3">
        <v>-1</v>
      </c>
      <c r="AQ1882">
        <v>0</v>
      </c>
      <c r="AR1882" s="3">
        <v>-1</v>
      </c>
      <c r="AS1882">
        <v>1</v>
      </c>
      <c r="AT1882">
        <v>1</v>
      </c>
      <c r="AU1882">
        <v>-1</v>
      </c>
      <c r="AV1882">
        <v>-1</v>
      </c>
      <c r="AW1882">
        <v>1</v>
      </c>
      <c r="AX1882">
        <v>1</v>
      </c>
      <c r="AY1882">
        <v>-1</v>
      </c>
      <c r="AZ1882">
        <v>2</v>
      </c>
      <c r="BA1882">
        <v>-1</v>
      </c>
      <c r="BB1882">
        <v>2</v>
      </c>
      <c r="BC1882">
        <v>1</v>
      </c>
      <c r="BD1882">
        <v>1</v>
      </c>
      <c r="BE1882">
        <v>1</v>
      </c>
      <c r="BF1882">
        <v>2</v>
      </c>
      <c r="BG1882">
        <v>1</v>
      </c>
      <c r="BH1882">
        <v>0</v>
      </c>
      <c r="BI1882">
        <v>-1</v>
      </c>
      <c r="BJ1882">
        <v>0</v>
      </c>
      <c r="BK1882">
        <v>-1</v>
      </c>
    </row>
    <row r="1883" spans="1:63" x14ac:dyDescent="0.2">
      <c r="A1883" t="s">
        <v>1974</v>
      </c>
      <c r="B1883" t="s">
        <v>1990</v>
      </c>
      <c r="C1883" t="s">
        <v>1977</v>
      </c>
      <c r="D1883" t="s">
        <v>90</v>
      </c>
      <c r="E1883" t="s">
        <v>91</v>
      </c>
      <c r="F1883" t="s">
        <v>92</v>
      </c>
      <c r="G1883">
        <v>19</v>
      </c>
      <c r="H1883">
        <v>10</v>
      </c>
      <c r="I1883">
        <v>12</v>
      </c>
      <c r="J1883" t="s">
        <v>1987</v>
      </c>
      <c r="K1883">
        <v>6</v>
      </c>
      <c r="L1883">
        <v>4</v>
      </c>
      <c r="M1883">
        <v>3</v>
      </c>
      <c r="N1883">
        <v>3</v>
      </c>
      <c r="O1883">
        <v>0.5</v>
      </c>
      <c r="P1883">
        <v>2</v>
      </c>
      <c r="Q1883">
        <v>1</v>
      </c>
      <c r="R1883">
        <v>1</v>
      </c>
      <c r="S1883">
        <v>1</v>
      </c>
      <c r="T1883">
        <v>0.5</v>
      </c>
      <c r="U1883">
        <v>11</v>
      </c>
      <c r="V1883">
        <v>8</v>
      </c>
      <c r="W1883">
        <v>6</v>
      </c>
      <c r="X1883">
        <v>8</v>
      </c>
      <c r="Y1883">
        <v>0.54545454545454497</v>
      </c>
      <c r="Z1883" s="3">
        <v>1</v>
      </c>
      <c r="AA1883" s="3">
        <v>1</v>
      </c>
      <c r="AB1883" s="3">
        <v>-1</v>
      </c>
      <c r="AC1883" s="3">
        <v>-1</v>
      </c>
      <c r="AD1883">
        <v>0</v>
      </c>
      <c r="AE1883" s="3">
        <v>1</v>
      </c>
      <c r="AF1883" s="3">
        <v>-1</v>
      </c>
      <c r="AG1883" s="3">
        <v>1</v>
      </c>
      <c r="AH1883" s="3">
        <v>-1</v>
      </c>
      <c r="AI1883" s="3">
        <v>1</v>
      </c>
      <c r="AJ1883" s="3">
        <v>1</v>
      </c>
      <c r="AK1883" s="3">
        <v>1</v>
      </c>
      <c r="AL1883" s="3">
        <v>1</v>
      </c>
      <c r="AM1883">
        <v>0</v>
      </c>
      <c r="AN1883" s="3">
        <v>1</v>
      </c>
      <c r="AO1883" s="3">
        <v>1</v>
      </c>
      <c r="AP1883" s="3">
        <v>-1</v>
      </c>
      <c r="AQ1883">
        <v>0</v>
      </c>
      <c r="AR1883" s="3">
        <v>-1</v>
      </c>
      <c r="AS1883">
        <v>1</v>
      </c>
      <c r="AT1883">
        <v>1</v>
      </c>
      <c r="AU1883">
        <v>-1</v>
      </c>
      <c r="AV1883">
        <v>-1</v>
      </c>
      <c r="AW1883">
        <v>0</v>
      </c>
      <c r="AX1883">
        <v>1</v>
      </c>
      <c r="AY1883">
        <v>-1</v>
      </c>
      <c r="AZ1883">
        <v>1</v>
      </c>
      <c r="BA1883">
        <v>-1</v>
      </c>
      <c r="BB1883">
        <v>2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-1</v>
      </c>
      <c r="BJ1883">
        <v>0</v>
      </c>
      <c r="BK1883">
        <v>-1</v>
      </c>
    </row>
    <row r="1884" spans="1:63" x14ac:dyDescent="0.2">
      <c r="A1884" t="s">
        <v>1974</v>
      </c>
      <c r="B1884" t="s">
        <v>1991</v>
      </c>
      <c r="C1884" t="s">
        <v>1977</v>
      </c>
      <c r="D1884" t="s">
        <v>90</v>
      </c>
      <c r="E1884" t="s">
        <v>91</v>
      </c>
      <c r="F1884" t="s">
        <v>92</v>
      </c>
      <c r="G1884">
        <v>19</v>
      </c>
      <c r="H1884">
        <v>11</v>
      </c>
      <c r="I1884">
        <v>28</v>
      </c>
      <c r="J1884" t="s">
        <v>1978</v>
      </c>
      <c r="K1884">
        <v>6</v>
      </c>
      <c r="L1884">
        <v>4</v>
      </c>
      <c r="M1884">
        <v>4</v>
      </c>
      <c r="N1884">
        <v>4</v>
      </c>
      <c r="O1884">
        <v>0.66666666666666696</v>
      </c>
      <c r="P1884">
        <v>2</v>
      </c>
      <c r="Q1884">
        <v>1</v>
      </c>
      <c r="R1884">
        <v>1</v>
      </c>
      <c r="S1884">
        <v>2</v>
      </c>
      <c r="T1884">
        <v>0.5</v>
      </c>
      <c r="U1884">
        <v>11</v>
      </c>
      <c r="V1884">
        <v>8</v>
      </c>
      <c r="W1884">
        <v>6</v>
      </c>
      <c r="X1884">
        <v>22</v>
      </c>
      <c r="Y1884">
        <v>0.54545454545454497</v>
      </c>
      <c r="Z1884" s="3">
        <v>1</v>
      </c>
      <c r="AA1884" s="3">
        <v>1</v>
      </c>
      <c r="AB1884" s="3">
        <v>-1</v>
      </c>
      <c r="AC1884" s="3">
        <v>-1</v>
      </c>
      <c r="AD1884" s="3">
        <v>1</v>
      </c>
      <c r="AE1884" s="3">
        <v>1</v>
      </c>
      <c r="AF1884" s="3">
        <v>-1</v>
      </c>
      <c r="AG1884" s="3">
        <v>1</v>
      </c>
      <c r="AH1884" s="3">
        <v>-1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 s="3">
        <v>1</v>
      </c>
      <c r="AO1884">
        <v>0</v>
      </c>
      <c r="AP1884" s="3">
        <v>-1</v>
      </c>
      <c r="AQ1884">
        <v>0</v>
      </c>
      <c r="AR1884" s="3">
        <v>-1</v>
      </c>
      <c r="AS1884">
        <v>1</v>
      </c>
      <c r="AT1884">
        <v>1</v>
      </c>
      <c r="AU1884">
        <v>-1</v>
      </c>
      <c r="AV1884">
        <v>-1</v>
      </c>
      <c r="AW1884">
        <v>1</v>
      </c>
      <c r="AX1884">
        <v>1</v>
      </c>
      <c r="AY1884">
        <v>-1</v>
      </c>
      <c r="AZ1884">
        <v>2</v>
      </c>
      <c r="BA1884">
        <v>-1</v>
      </c>
      <c r="BB1884">
        <v>15</v>
      </c>
      <c r="BC1884">
        <v>1</v>
      </c>
      <c r="BD1884">
        <v>1</v>
      </c>
      <c r="BE1884">
        <v>1</v>
      </c>
      <c r="BF1884">
        <v>2</v>
      </c>
      <c r="BG1884">
        <v>1</v>
      </c>
      <c r="BH1884">
        <v>0</v>
      </c>
      <c r="BI1884">
        <v>-1</v>
      </c>
      <c r="BJ1884">
        <v>0</v>
      </c>
      <c r="BK1884">
        <v>-1</v>
      </c>
    </row>
    <row r="1885" spans="1:63" x14ac:dyDescent="0.2">
      <c r="A1885" t="s">
        <v>1974</v>
      </c>
      <c r="B1885" t="s">
        <v>1992</v>
      </c>
      <c r="C1885" t="s">
        <v>1977</v>
      </c>
      <c r="D1885" t="s">
        <v>90</v>
      </c>
      <c r="E1885" t="s">
        <v>91</v>
      </c>
      <c r="F1885" t="s">
        <v>92</v>
      </c>
      <c r="G1885">
        <v>19</v>
      </c>
      <c r="H1885">
        <v>11</v>
      </c>
      <c r="I1885">
        <v>19</v>
      </c>
      <c r="J1885" t="s">
        <v>1978</v>
      </c>
      <c r="K1885">
        <v>6</v>
      </c>
      <c r="L1885">
        <v>4</v>
      </c>
      <c r="M1885">
        <v>4</v>
      </c>
      <c r="N1885">
        <v>4</v>
      </c>
      <c r="O1885">
        <v>0.66666666666666696</v>
      </c>
      <c r="P1885">
        <v>2</v>
      </c>
      <c r="Q1885">
        <v>1</v>
      </c>
      <c r="R1885">
        <v>1</v>
      </c>
      <c r="S1885">
        <v>2</v>
      </c>
      <c r="T1885">
        <v>0.5</v>
      </c>
      <c r="U1885">
        <v>11</v>
      </c>
      <c r="V1885">
        <v>8</v>
      </c>
      <c r="W1885">
        <v>6</v>
      </c>
      <c r="X1885">
        <v>13</v>
      </c>
      <c r="Y1885">
        <v>0.54545454545454497</v>
      </c>
      <c r="Z1885" s="3">
        <v>1</v>
      </c>
      <c r="AA1885" s="3">
        <v>1</v>
      </c>
      <c r="AB1885" s="3">
        <v>-1</v>
      </c>
      <c r="AC1885" s="3">
        <v>-1</v>
      </c>
      <c r="AD1885" s="3">
        <v>1</v>
      </c>
      <c r="AE1885" s="3">
        <v>1</v>
      </c>
      <c r="AF1885" s="3">
        <v>-1</v>
      </c>
      <c r="AG1885" s="3">
        <v>1</v>
      </c>
      <c r="AH1885" s="3">
        <v>-1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 s="3">
        <v>1</v>
      </c>
      <c r="AO1885">
        <v>0</v>
      </c>
      <c r="AP1885" s="3">
        <v>-1</v>
      </c>
      <c r="AQ1885">
        <v>0</v>
      </c>
      <c r="AR1885" s="3">
        <v>-1</v>
      </c>
      <c r="AS1885">
        <v>1</v>
      </c>
      <c r="AT1885">
        <v>1</v>
      </c>
      <c r="AU1885">
        <v>-1</v>
      </c>
      <c r="AV1885">
        <v>-1</v>
      </c>
      <c r="AW1885">
        <v>1</v>
      </c>
      <c r="AX1885">
        <v>1</v>
      </c>
      <c r="AY1885">
        <v>-1</v>
      </c>
      <c r="AZ1885">
        <v>2</v>
      </c>
      <c r="BA1885">
        <v>-1</v>
      </c>
      <c r="BB1885">
        <v>6</v>
      </c>
      <c r="BC1885">
        <v>1</v>
      </c>
      <c r="BD1885">
        <v>1</v>
      </c>
      <c r="BE1885">
        <v>1</v>
      </c>
      <c r="BF1885">
        <v>2</v>
      </c>
      <c r="BG1885">
        <v>1</v>
      </c>
      <c r="BH1885">
        <v>0</v>
      </c>
      <c r="BI1885">
        <v>-1</v>
      </c>
      <c r="BJ1885">
        <v>0</v>
      </c>
      <c r="BK1885">
        <v>-1</v>
      </c>
    </row>
    <row r="1886" spans="1:63" x14ac:dyDescent="0.2">
      <c r="A1886" t="s">
        <v>1974</v>
      </c>
      <c r="B1886" t="s">
        <v>1993</v>
      </c>
      <c r="C1886" t="s">
        <v>1977</v>
      </c>
      <c r="D1886" t="s">
        <v>90</v>
      </c>
      <c r="E1886" t="s">
        <v>91</v>
      </c>
      <c r="F1886" t="s">
        <v>92</v>
      </c>
      <c r="G1886">
        <v>19</v>
      </c>
      <c r="H1886">
        <v>11</v>
      </c>
      <c r="I1886">
        <v>16</v>
      </c>
      <c r="J1886" t="s">
        <v>1978</v>
      </c>
      <c r="K1886">
        <v>6</v>
      </c>
      <c r="L1886">
        <v>4</v>
      </c>
      <c r="M1886">
        <v>4</v>
      </c>
      <c r="N1886">
        <v>4</v>
      </c>
      <c r="O1886">
        <v>0.66666666666666696</v>
      </c>
      <c r="P1886">
        <v>2</v>
      </c>
      <c r="Q1886">
        <v>1</v>
      </c>
      <c r="R1886">
        <v>1</v>
      </c>
      <c r="S1886">
        <v>2</v>
      </c>
      <c r="T1886">
        <v>0.5</v>
      </c>
      <c r="U1886">
        <v>11</v>
      </c>
      <c r="V1886">
        <v>8</v>
      </c>
      <c r="W1886">
        <v>6</v>
      </c>
      <c r="X1886">
        <v>10</v>
      </c>
      <c r="Y1886">
        <v>0.54545454545454497</v>
      </c>
      <c r="Z1886" s="3">
        <v>1</v>
      </c>
      <c r="AA1886" s="3">
        <v>1</v>
      </c>
      <c r="AB1886" s="3">
        <v>-1</v>
      </c>
      <c r="AC1886" s="3">
        <v>-1</v>
      </c>
      <c r="AD1886" s="3">
        <v>1</v>
      </c>
      <c r="AE1886" s="3">
        <v>1</v>
      </c>
      <c r="AF1886" s="3">
        <v>-1</v>
      </c>
      <c r="AG1886" s="3">
        <v>1</v>
      </c>
      <c r="AH1886" s="3">
        <v>-1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>
        <v>0</v>
      </c>
      <c r="AP1886" s="3">
        <v>-1</v>
      </c>
      <c r="AQ1886">
        <v>0</v>
      </c>
      <c r="AR1886" s="3">
        <v>-1</v>
      </c>
      <c r="AS1886">
        <v>1</v>
      </c>
      <c r="AT1886">
        <v>1</v>
      </c>
      <c r="AU1886">
        <v>-1</v>
      </c>
      <c r="AV1886">
        <v>-1</v>
      </c>
      <c r="AW1886">
        <v>1</v>
      </c>
      <c r="AX1886">
        <v>1</v>
      </c>
      <c r="AY1886">
        <v>-1</v>
      </c>
      <c r="AZ1886">
        <v>2</v>
      </c>
      <c r="BA1886">
        <v>-1</v>
      </c>
      <c r="BB1886">
        <v>3</v>
      </c>
      <c r="BC1886">
        <v>1</v>
      </c>
      <c r="BD1886">
        <v>1</v>
      </c>
      <c r="BE1886">
        <v>1</v>
      </c>
      <c r="BF1886">
        <v>2</v>
      </c>
      <c r="BG1886">
        <v>1</v>
      </c>
      <c r="BH1886">
        <v>0</v>
      </c>
      <c r="BI1886">
        <v>-1</v>
      </c>
      <c r="BJ1886">
        <v>0</v>
      </c>
      <c r="BK1886">
        <v>-1</v>
      </c>
    </row>
    <row r="1887" spans="1:63" x14ac:dyDescent="0.2">
      <c r="A1887" t="s">
        <v>1974</v>
      </c>
      <c r="B1887" t="s">
        <v>1994</v>
      </c>
      <c r="C1887" t="s">
        <v>1977</v>
      </c>
      <c r="D1887" t="s">
        <v>90</v>
      </c>
      <c r="E1887" t="s">
        <v>91</v>
      </c>
      <c r="F1887" t="s">
        <v>92</v>
      </c>
      <c r="G1887">
        <v>19</v>
      </c>
      <c r="H1887">
        <v>11</v>
      </c>
      <c r="I1887">
        <v>31</v>
      </c>
      <c r="J1887" t="s">
        <v>1978</v>
      </c>
      <c r="K1887">
        <v>6</v>
      </c>
      <c r="L1887">
        <v>4</v>
      </c>
      <c r="M1887">
        <v>4</v>
      </c>
      <c r="N1887">
        <v>6</v>
      </c>
      <c r="O1887">
        <v>0.66666666666666696</v>
      </c>
      <c r="P1887">
        <v>2</v>
      </c>
      <c r="Q1887">
        <v>1</v>
      </c>
      <c r="R1887">
        <v>1</v>
      </c>
      <c r="S1887">
        <v>2</v>
      </c>
      <c r="T1887">
        <v>0.5</v>
      </c>
      <c r="U1887">
        <v>11</v>
      </c>
      <c r="V1887">
        <v>8</v>
      </c>
      <c r="W1887">
        <v>6</v>
      </c>
      <c r="X1887">
        <v>23</v>
      </c>
      <c r="Y1887">
        <v>0.54545454545454497</v>
      </c>
      <c r="Z1887" s="3">
        <v>1</v>
      </c>
      <c r="AA1887" s="3">
        <v>1</v>
      </c>
      <c r="AB1887" s="3">
        <v>-1</v>
      </c>
      <c r="AC1887" s="3">
        <v>-1</v>
      </c>
      <c r="AD1887" s="3">
        <v>1</v>
      </c>
      <c r="AE1887" s="3">
        <v>1</v>
      </c>
      <c r="AF1887" s="3">
        <v>-1</v>
      </c>
      <c r="AG1887" s="3">
        <v>1</v>
      </c>
      <c r="AH1887" s="3">
        <v>-1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>
        <v>0</v>
      </c>
      <c r="AP1887" s="3">
        <v>-1</v>
      </c>
      <c r="AQ1887">
        <v>0</v>
      </c>
      <c r="AR1887" s="3">
        <v>-1</v>
      </c>
      <c r="AS1887">
        <v>1</v>
      </c>
      <c r="AT1887">
        <v>1</v>
      </c>
      <c r="AU1887">
        <v>-1</v>
      </c>
      <c r="AV1887">
        <v>-1</v>
      </c>
      <c r="AW1887">
        <v>3</v>
      </c>
      <c r="AX1887">
        <v>1</v>
      </c>
      <c r="AY1887">
        <v>-1</v>
      </c>
      <c r="AZ1887">
        <v>2</v>
      </c>
      <c r="BA1887">
        <v>-1</v>
      </c>
      <c r="BB1887">
        <v>12</v>
      </c>
      <c r="BC1887">
        <v>1</v>
      </c>
      <c r="BD1887">
        <v>1</v>
      </c>
      <c r="BE1887">
        <v>1</v>
      </c>
      <c r="BF1887">
        <v>6</v>
      </c>
      <c r="BG1887">
        <v>1</v>
      </c>
      <c r="BH1887">
        <v>0</v>
      </c>
      <c r="BI1887">
        <v>-1</v>
      </c>
      <c r="BJ1887">
        <v>0</v>
      </c>
      <c r="BK1887">
        <v>-1</v>
      </c>
    </row>
    <row r="1888" spans="1:63" x14ac:dyDescent="0.2">
      <c r="A1888" t="s">
        <v>1974</v>
      </c>
      <c r="B1888" t="s">
        <v>1995</v>
      </c>
      <c r="C1888" t="s">
        <v>1977</v>
      </c>
      <c r="D1888" t="s">
        <v>90</v>
      </c>
      <c r="E1888" t="s">
        <v>91</v>
      </c>
      <c r="F1888" t="s">
        <v>92</v>
      </c>
      <c r="G1888">
        <v>19</v>
      </c>
      <c r="H1888">
        <v>11</v>
      </c>
      <c r="I1888">
        <v>19</v>
      </c>
      <c r="J1888" t="s">
        <v>1978</v>
      </c>
      <c r="K1888">
        <v>6</v>
      </c>
      <c r="L1888">
        <v>4</v>
      </c>
      <c r="M1888">
        <v>4</v>
      </c>
      <c r="N1888">
        <v>5</v>
      </c>
      <c r="O1888">
        <v>0.66666666666666696</v>
      </c>
      <c r="P1888">
        <v>2</v>
      </c>
      <c r="Q1888">
        <v>1</v>
      </c>
      <c r="R1888">
        <v>1</v>
      </c>
      <c r="S1888">
        <v>2</v>
      </c>
      <c r="T1888">
        <v>0.5</v>
      </c>
      <c r="U1888">
        <v>11</v>
      </c>
      <c r="V1888">
        <v>8</v>
      </c>
      <c r="W1888">
        <v>6</v>
      </c>
      <c r="X1888">
        <v>12</v>
      </c>
      <c r="Y1888">
        <v>0.54545454545454497</v>
      </c>
      <c r="Z1888" s="3">
        <v>1</v>
      </c>
      <c r="AA1888" s="3">
        <v>1</v>
      </c>
      <c r="AB1888" s="3">
        <v>-1</v>
      </c>
      <c r="AC1888" s="3">
        <v>-1</v>
      </c>
      <c r="AD1888" s="3">
        <v>1</v>
      </c>
      <c r="AE1888" s="3">
        <v>1</v>
      </c>
      <c r="AF1888" s="3">
        <v>-1</v>
      </c>
      <c r="AG1888" s="3">
        <v>1</v>
      </c>
      <c r="AH1888" s="3">
        <v>-1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>
        <v>0</v>
      </c>
      <c r="AP1888" s="3">
        <v>-1</v>
      </c>
      <c r="AQ1888">
        <v>0</v>
      </c>
      <c r="AR1888" s="3">
        <v>-1</v>
      </c>
      <c r="AS1888">
        <v>1</v>
      </c>
      <c r="AT1888">
        <v>1</v>
      </c>
      <c r="AU1888">
        <v>-1</v>
      </c>
      <c r="AV1888">
        <v>-1</v>
      </c>
      <c r="AW1888">
        <v>2</v>
      </c>
      <c r="AX1888">
        <v>1</v>
      </c>
      <c r="AY1888">
        <v>-1</v>
      </c>
      <c r="AZ1888">
        <v>2</v>
      </c>
      <c r="BA1888">
        <v>-1</v>
      </c>
      <c r="BB1888">
        <v>3</v>
      </c>
      <c r="BC1888">
        <v>1</v>
      </c>
      <c r="BD1888">
        <v>1</v>
      </c>
      <c r="BE1888">
        <v>1</v>
      </c>
      <c r="BF1888">
        <v>4</v>
      </c>
      <c r="BG1888">
        <v>1</v>
      </c>
      <c r="BH1888">
        <v>0</v>
      </c>
      <c r="BI1888">
        <v>-1</v>
      </c>
      <c r="BJ1888">
        <v>0</v>
      </c>
      <c r="BK1888">
        <v>-1</v>
      </c>
    </row>
    <row r="1889" spans="1:63" x14ac:dyDescent="0.2">
      <c r="A1889" t="s">
        <v>1974</v>
      </c>
      <c r="B1889" t="s">
        <v>1996</v>
      </c>
      <c r="C1889" t="s">
        <v>1977</v>
      </c>
      <c r="D1889" t="s">
        <v>90</v>
      </c>
      <c r="E1889" t="s">
        <v>91</v>
      </c>
      <c r="F1889" t="s">
        <v>92</v>
      </c>
      <c r="G1889">
        <v>19</v>
      </c>
      <c r="H1889">
        <v>11</v>
      </c>
      <c r="I1889">
        <v>22</v>
      </c>
      <c r="J1889" t="s">
        <v>1978</v>
      </c>
      <c r="K1889">
        <v>6</v>
      </c>
      <c r="L1889">
        <v>4</v>
      </c>
      <c r="M1889">
        <v>4</v>
      </c>
      <c r="N1889">
        <v>6</v>
      </c>
      <c r="O1889">
        <v>0.66666666666666696</v>
      </c>
      <c r="P1889">
        <v>2</v>
      </c>
      <c r="Q1889">
        <v>1</v>
      </c>
      <c r="R1889">
        <v>1</v>
      </c>
      <c r="S1889">
        <v>2</v>
      </c>
      <c r="T1889">
        <v>0.5</v>
      </c>
      <c r="U1889">
        <v>11</v>
      </c>
      <c r="V1889">
        <v>8</v>
      </c>
      <c r="W1889">
        <v>6</v>
      </c>
      <c r="X1889">
        <v>14</v>
      </c>
      <c r="Y1889">
        <v>0.54545454545454497</v>
      </c>
      <c r="Z1889" s="3">
        <v>1</v>
      </c>
      <c r="AA1889" s="3">
        <v>1</v>
      </c>
      <c r="AB1889" s="3">
        <v>-1</v>
      </c>
      <c r="AC1889" s="3">
        <v>-1</v>
      </c>
      <c r="AD1889" s="3">
        <v>1</v>
      </c>
      <c r="AE1889" s="3">
        <v>1</v>
      </c>
      <c r="AF1889" s="3">
        <v>-1</v>
      </c>
      <c r="AG1889" s="3">
        <v>1</v>
      </c>
      <c r="AH1889" s="3">
        <v>-1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>
        <v>0</v>
      </c>
      <c r="AP1889" s="3">
        <v>-1</v>
      </c>
      <c r="AQ1889">
        <v>0</v>
      </c>
      <c r="AR1889" s="3">
        <v>-1</v>
      </c>
      <c r="AS1889">
        <v>1</v>
      </c>
      <c r="AT1889">
        <v>1</v>
      </c>
      <c r="AU1889">
        <v>-1</v>
      </c>
      <c r="AV1889">
        <v>-1</v>
      </c>
      <c r="AW1889">
        <v>3</v>
      </c>
      <c r="AX1889">
        <v>1</v>
      </c>
      <c r="AY1889">
        <v>-1</v>
      </c>
      <c r="AZ1889">
        <v>2</v>
      </c>
      <c r="BA1889">
        <v>-1</v>
      </c>
      <c r="BB1889">
        <v>3</v>
      </c>
      <c r="BC1889">
        <v>1</v>
      </c>
      <c r="BD1889">
        <v>1</v>
      </c>
      <c r="BE1889">
        <v>1</v>
      </c>
      <c r="BF1889">
        <v>6</v>
      </c>
      <c r="BG1889">
        <v>1</v>
      </c>
      <c r="BH1889">
        <v>0</v>
      </c>
      <c r="BI1889">
        <v>-1</v>
      </c>
      <c r="BJ1889">
        <v>0</v>
      </c>
      <c r="BK1889">
        <v>-1</v>
      </c>
    </row>
    <row r="1890" spans="1:63" x14ac:dyDescent="0.2">
      <c r="A1890" t="s">
        <v>1974</v>
      </c>
      <c r="B1890" t="s">
        <v>1997</v>
      </c>
      <c r="C1890" t="s">
        <v>1977</v>
      </c>
      <c r="D1890" t="s">
        <v>90</v>
      </c>
      <c r="E1890" t="s">
        <v>91</v>
      </c>
      <c r="F1890" t="s">
        <v>92</v>
      </c>
      <c r="G1890">
        <v>19</v>
      </c>
      <c r="H1890">
        <v>11</v>
      </c>
      <c r="I1890">
        <v>18</v>
      </c>
      <c r="J1890" t="s">
        <v>1978</v>
      </c>
      <c r="K1890">
        <v>6</v>
      </c>
      <c r="L1890">
        <v>4</v>
      </c>
      <c r="M1890">
        <v>4</v>
      </c>
      <c r="N1890">
        <v>5</v>
      </c>
      <c r="O1890">
        <v>0.66666666666666696</v>
      </c>
      <c r="P1890">
        <v>2</v>
      </c>
      <c r="Q1890">
        <v>1</v>
      </c>
      <c r="R1890">
        <v>1</v>
      </c>
      <c r="S1890">
        <v>2</v>
      </c>
      <c r="T1890">
        <v>0.5</v>
      </c>
      <c r="U1890">
        <v>11</v>
      </c>
      <c r="V1890">
        <v>8</v>
      </c>
      <c r="W1890">
        <v>6</v>
      </c>
      <c r="X1890">
        <v>11</v>
      </c>
      <c r="Y1890">
        <v>0.54545454545454497</v>
      </c>
      <c r="Z1890" s="3">
        <v>1</v>
      </c>
      <c r="AA1890" s="3">
        <v>1</v>
      </c>
      <c r="AB1890" s="3">
        <v>-1</v>
      </c>
      <c r="AC1890" s="3">
        <v>-1</v>
      </c>
      <c r="AD1890" s="3">
        <v>1</v>
      </c>
      <c r="AE1890" s="3">
        <v>1</v>
      </c>
      <c r="AF1890" s="3">
        <v>-1</v>
      </c>
      <c r="AG1890" s="3">
        <v>1</v>
      </c>
      <c r="AH1890" s="3">
        <v>-1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>
        <v>0</v>
      </c>
      <c r="AP1890" s="3">
        <v>-1</v>
      </c>
      <c r="AQ1890">
        <v>0</v>
      </c>
      <c r="AR1890" s="3">
        <v>-1</v>
      </c>
      <c r="AS1890">
        <v>1</v>
      </c>
      <c r="AT1890">
        <v>1</v>
      </c>
      <c r="AU1890">
        <v>-1</v>
      </c>
      <c r="AV1890">
        <v>-1</v>
      </c>
      <c r="AW1890">
        <v>2</v>
      </c>
      <c r="AX1890">
        <v>1</v>
      </c>
      <c r="AY1890">
        <v>-1</v>
      </c>
      <c r="AZ1890">
        <v>2</v>
      </c>
      <c r="BA1890">
        <v>-1</v>
      </c>
      <c r="BB1890">
        <v>2</v>
      </c>
      <c r="BC1890">
        <v>1</v>
      </c>
      <c r="BD1890">
        <v>1</v>
      </c>
      <c r="BE1890">
        <v>1</v>
      </c>
      <c r="BF1890">
        <v>4</v>
      </c>
      <c r="BG1890">
        <v>1</v>
      </c>
      <c r="BH1890">
        <v>0</v>
      </c>
      <c r="BI1890">
        <v>-1</v>
      </c>
      <c r="BJ1890">
        <v>0</v>
      </c>
      <c r="BK1890">
        <v>-1</v>
      </c>
    </row>
    <row r="1891" spans="1:63" x14ac:dyDescent="0.2">
      <c r="A1891" t="s">
        <v>1974</v>
      </c>
      <c r="B1891" t="s">
        <v>1998</v>
      </c>
      <c r="C1891" t="s">
        <v>1977</v>
      </c>
      <c r="D1891" t="s">
        <v>90</v>
      </c>
      <c r="E1891" t="s">
        <v>91</v>
      </c>
      <c r="F1891" t="s">
        <v>92</v>
      </c>
      <c r="G1891">
        <v>19</v>
      </c>
      <c r="H1891">
        <v>11</v>
      </c>
      <c r="I1891">
        <v>22</v>
      </c>
      <c r="J1891" t="s">
        <v>1978</v>
      </c>
      <c r="K1891">
        <v>6</v>
      </c>
      <c r="L1891">
        <v>4</v>
      </c>
      <c r="M1891">
        <v>4</v>
      </c>
      <c r="N1891">
        <v>6</v>
      </c>
      <c r="O1891">
        <v>0.66666666666666696</v>
      </c>
      <c r="P1891">
        <v>2</v>
      </c>
      <c r="Q1891">
        <v>1</v>
      </c>
      <c r="R1891">
        <v>1</v>
      </c>
      <c r="S1891">
        <v>2</v>
      </c>
      <c r="T1891">
        <v>0.5</v>
      </c>
      <c r="U1891">
        <v>11</v>
      </c>
      <c r="V1891">
        <v>8</v>
      </c>
      <c r="W1891">
        <v>6</v>
      </c>
      <c r="X1891">
        <v>14</v>
      </c>
      <c r="Y1891">
        <v>0.54545454545454497</v>
      </c>
      <c r="Z1891" s="3">
        <v>1</v>
      </c>
      <c r="AA1891" s="3">
        <v>1</v>
      </c>
      <c r="AB1891" s="3">
        <v>-1</v>
      </c>
      <c r="AC1891" s="3">
        <v>-1</v>
      </c>
      <c r="AD1891" s="3">
        <v>1</v>
      </c>
      <c r="AE1891" s="3">
        <v>1</v>
      </c>
      <c r="AF1891" s="3">
        <v>-1</v>
      </c>
      <c r="AG1891" s="3">
        <v>1</v>
      </c>
      <c r="AH1891" s="3">
        <v>-1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>
        <v>0</v>
      </c>
      <c r="AP1891" s="3">
        <v>-1</v>
      </c>
      <c r="AQ1891">
        <v>0</v>
      </c>
      <c r="AR1891" s="3">
        <v>-1</v>
      </c>
      <c r="AS1891">
        <v>1</v>
      </c>
      <c r="AT1891">
        <v>1</v>
      </c>
      <c r="AU1891">
        <v>-1</v>
      </c>
      <c r="AV1891">
        <v>-1</v>
      </c>
      <c r="AW1891">
        <v>3</v>
      </c>
      <c r="AX1891">
        <v>1</v>
      </c>
      <c r="AY1891">
        <v>-1</v>
      </c>
      <c r="AZ1891">
        <v>2</v>
      </c>
      <c r="BA1891">
        <v>-1</v>
      </c>
      <c r="BB1891">
        <v>2</v>
      </c>
      <c r="BC1891">
        <v>1</v>
      </c>
      <c r="BD1891">
        <v>2</v>
      </c>
      <c r="BE1891">
        <v>1</v>
      </c>
      <c r="BF1891">
        <v>6</v>
      </c>
      <c r="BG1891">
        <v>1</v>
      </c>
      <c r="BH1891">
        <v>0</v>
      </c>
      <c r="BI1891">
        <v>-1</v>
      </c>
      <c r="BJ1891">
        <v>0</v>
      </c>
      <c r="BK1891">
        <v>-1</v>
      </c>
    </row>
    <row r="1892" spans="1:63" x14ac:dyDescent="0.2">
      <c r="A1892" t="s">
        <v>1974</v>
      </c>
      <c r="B1892" t="s">
        <v>1999</v>
      </c>
      <c r="C1892" t="s">
        <v>1977</v>
      </c>
      <c r="D1892" t="s">
        <v>90</v>
      </c>
      <c r="E1892" t="s">
        <v>91</v>
      </c>
      <c r="F1892" t="s">
        <v>92</v>
      </c>
      <c r="G1892">
        <v>19</v>
      </c>
      <c r="H1892">
        <v>12</v>
      </c>
      <c r="I1892">
        <v>14</v>
      </c>
      <c r="J1892" t="s">
        <v>1981</v>
      </c>
      <c r="K1892">
        <v>6</v>
      </c>
      <c r="L1892">
        <v>4</v>
      </c>
      <c r="M1892">
        <v>4</v>
      </c>
      <c r="N1892">
        <v>4</v>
      </c>
      <c r="O1892">
        <v>0.66666666666666696</v>
      </c>
      <c r="P1892">
        <v>2</v>
      </c>
      <c r="Q1892">
        <v>1</v>
      </c>
      <c r="R1892">
        <v>1</v>
      </c>
      <c r="S1892">
        <v>1</v>
      </c>
      <c r="T1892">
        <v>0.5</v>
      </c>
      <c r="U1892">
        <v>11</v>
      </c>
      <c r="V1892">
        <v>8</v>
      </c>
      <c r="W1892">
        <v>7</v>
      </c>
      <c r="X1892">
        <v>9</v>
      </c>
      <c r="Y1892">
        <v>0.63636363636363602</v>
      </c>
      <c r="Z1892" s="3">
        <v>1</v>
      </c>
      <c r="AA1892" s="3">
        <v>1</v>
      </c>
      <c r="AB1892" s="3">
        <v>-1</v>
      </c>
      <c r="AC1892" s="3">
        <v>-1</v>
      </c>
      <c r="AD1892" s="3">
        <v>1</v>
      </c>
      <c r="AE1892" s="3">
        <v>1</v>
      </c>
      <c r="AF1892" s="3">
        <v>-1</v>
      </c>
      <c r="AG1892" s="3">
        <v>1</v>
      </c>
      <c r="AH1892" s="3">
        <v>-1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-1</v>
      </c>
      <c r="AQ1892">
        <v>0</v>
      </c>
      <c r="AR1892" s="3">
        <v>-1</v>
      </c>
      <c r="AS1892">
        <v>1</v>
      </c>
      <c r="AT1892">
        <v>1</v>
      </c>
      <c r="AU1892">
        <v>-1</v>
      </c>
      <c r="AV1892">
        <v>-1</v>
      </c>
      <c r="AW1892">
        <v>1</v>
      </c>
      <c r="AX1892">
        <v>1</v>
      </c>
      <c r="AY1892">
        <v>-1</v>
      </c>
      <c r="AZ1892">
        <v>1</v>
      </c>
      <c r="BA1892">
        <v>-1</v>
      </c>
      <c r="BB1892">
        <v>2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-1</v>
      </c>
      <c r="BJ1892">
        <v>0</v>
      </c>
      <c r="BK1892">
        <v>-1</v>
      </c>
    </row>
    <row r="1893" spans="1:63" x14ac:dyDescent="0.2">
      <c r="A1893" t="s">
        <v>1974</v>
      </c>
      <c r="B1893" t="s">
        <v>2000</v>
      </c>
      <c r="C1893" t="s">
        <v>1977</v>
      </c>
      <c r="D1893" t="s">
        <v>90</v>
      </c>
      <c r="E1893" t="s">
        <v>91</v>
      </c>
      <c r="F1893" t="s">
        <v>92</v>
      </c>
      <c r="G1893">
        <v>19</v>
      </c>
      <c r="H1893">
        <v>11</v>
      </c>
      <c r="I1893">
        <v>25</v>
      </c>
      <c r="J1893" t="s">
        <v>1978</v>
      </c>
      <c r="K1893">
        <v>6</v>
      </c>
      <c r="L1893">
        <v>4</v>
      </c>
      <c r="M1893">
        <v>4</v>
      </c>
      <c r="N1893">
        <v>4</v>
      </c>
      <c r="O1893">
        <v>0.66666666666666696</v>
      </c>
      <c r="P1893">
        <v>2</v>
      </c>
      <c r="Q1893">
        <v>1</v>
      </c>
      <c r="R1893">
        <v>1</v>
      </c>
      <c r="S1893">
        <v>2</v>
      </c>
      <c r="T1893">
        <v>0.5</v>
      </c>
      <c r="U1893">
        <v>11</v>
      </c>
      <c r="V1893">
        <v>8</v>
      </c>
      <c r="W1893">
        <v>6</v>
      </c>
      <c r="X1893">
        <v>19</v>
      </c>
      <c r="Y1893">
        <v>0.54545454545454497</v>
      </c>
      <c r="Z1893" s="3">
        <v>1</v>
      </c>
      <c r="AA1893" s="3">
        <v>1</v>
      </c>
      <c r="AB1893" s="3">
        <v>-1</v>
      </c>
      <c r="AC1893" s="3">
        <v>-1</v>
      </c>
      <c r="AD1893" s="3">
        <v>1</v>
      </c>
      <c r="AE1893" s="3">
        <v>1</v>
      </c>
      <c r="AF1893" s="3">
        <v>-1</v>
      </c>
      <c r="AG1893" s="3">
        <v>1</v>
      </c>
      <c r="AH1893" s="3">
        <v>-1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>
        <v>0</v>
      </c>
      <c r="AP1893" s="3">
        <v>-1</v>
      </c>
      <c r="AQ1893">
        <v>0</v>
      </c>
      <c r="AR1893" s="3">
        <v>-1</v>
      </c>
      <c r="AS1893">
        <v>1</v>
      </c>
      <c r="AT1893">
        <v>1</v>
      </c>
      <c r="AU1893">
        <v>-1</v>
      </c>
      <c r="AV1893">
        <v>-1</v>
      </c>
      <c r="AW1893">
        <v>1</v>
      </c>
      <c r="AX1893">
        <v>1</v>
      </c>
      <c r="AY1893">
        <v>-1</v>
      </c>
      <c r="AZ1893">
        <v>2</v>
      </c>
      <c r="BA1893">
        <v>-1</v>
      </c>
      <c r="BB1893">
        <v>12</v>
      </c>
      <c r="BC1893">
        <v>1</v>
      </c>
      <c r="BD1893">
        <v>1</v>
      </c>
      <c r="BE1893">
        <v>1</v>
      </c>
      <c r="BF1893">
        <v>2</v>
      </c>
      <c r="BG1893">
        <v>1</v>
      </c>
      <c r="BH1893">
        <v>0</v>
      </c>
      <c r="BI1893">
        <v>-1</v>
      </c>
      <c r="BJ1893">
        <v>0</v>
      </c>
      <c r="BK1893">
        <v>-1</v>
      </c>
    </row>
    <row r="1894" spans="1:63" x14ac:dyDescent="0.2">
      <c r="A1894" t="s">
        <v>1974</v>
      </c>
      <c r="B1894" t="s">
        <v>2001</v>
      </c>
      <c r="C1894" t="s">
        <v>1977</v>
      </c>
      <c r="D1894" t="s">
        <v>90</v>
      </c>
      <c r="E1894" t="s">
        <v>91</v>
      </c>
      <c r="F1894" t="s">
        <v>92</v>
      </c>
      <c r="G1894">
        <v>19</v>
      </c>
      <c r="H1894">
        <v>11</v>
      </c>
      <c r="I1894">
        <v>26</v>
      </c>
      <c r="J1894" t="s">
        <v>1978</v>
      </c>
      <c r="K1894">
        <v>6</v>
      </c>
      <c r="L1894">
        <v>4</v>
      </c>
      <c r="M1894">
        <v>4</v>
      </c>
      <c r="N1894">
        <v>5</v>
      </c>
      <c r="O1894">
        <v>0.66666666666666696</v>
      </c>
      <c r="P1894">
        <v>2</v>
      </c>
      <c r="Q1894">
        <v>1</v>
      </c>
      <c r="R1894">
        <v>1</v>
      </c>
      <c r="S1894">
        <v>2</v>
      </c>
      <c r="T1894">
        <v>0.5</v>
      </c>
      <c r="U1894">
        <v>11</v>
      </c>
      <c r="V1894">
        <v>8</v>
      </c>
      <c r="W1894">
        <v>6</v>
      </c>
      <c r="X1894">
        <v>19</v>
      </c>
      <c r="Y1894">
        <v>0.54545454545454497</v>
      </c>
      <c r="Z1894" s="3">
        <v>1</v>
      </c>
      <c r="AA1894" s="3">
        <v>1</v>
      </c>
      <c r="AB1894" s="3">
        <v>-1</v>
      </c>
      <c r="AC1894" s="3">
        <v>-1</v>
      </c>
      <c r="AD1894" s="3">
        <v>1</v>
      </c>
      <c r="AE1894" s="3">
        <v>1</v>
      </c>
      <c r="AF1894" s="3">
        <v>-1</v>
      </c>
      <c r="AG1894" s="3">
        <v>1</v>
      </c>
      <c r="AH1894" s="3">
        <v>-1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 s="3">
        <v>1</v>
      </c>
      <c r="AO1894">
        <v>0</v>
      </c>
      <c r="AP1894" s="3">
        <v>-1</v>
      </c>
      <c r="AQ1894">
        <v>0</v>
      </c>
      <c r="AR1894" s="3">
        <v>-1</v>
      </c>
      <c r="AS1894">
        <v>1</v>
      </c>
      <c r="AT1894">
        <v>1</v>
      </c>
      <c r="AU1894">
        <v>-1</v>
      </c>
      <c r="AV1894">
        <v>-1</v>
      </c>
      <c r="AW1894">
        <v>2</v>
      </c>
      <c r="AX1894">
        <v>1</v>
      </c>
      <c r="AY1894">
        <v>-1</v>
      </c>
      <c r="AZ1894">
        <v>2</v>
      </c>
      <c r="BA1894">
        <v>-1</v>
      </c>
      <c r="BB1894">
        <v>10</v>
      </c>
      <c r="BC1894">
        <v>1</v>
      </c>
      <c r="BD1894">
        <v>1</v>
      </c>
      <c r="BE1894">
        <v>1</v>
      </c>
      <c r="BF1894">
        <v>4</v>
      </c>
      <c r="BG1894">
        <v>1</v>
      </c>
      <c r="BH1894">
        <v>0</v>
      </c>
      <c r="BI1894">
        <v>-1</v>
      </c>
      <c r="BJ1894">
        <v>0</v>
      </c>
      <c r="BK1894">
        <v>-1</v>
      </c>
    </row>
    <row r="1895" spans="1:63" x14ac:dyDescent="0.2">
      <c r="A1895" t="s">
        <v>1974</v>
      </c>
      <c r="B1895" t="s">
        <v>2002</v>
      </c>
      <c r="C1895" t="s">
        <v>1977</v>
      </c>
      <c r="D1895" t="s">
        <v>90</v>
      </c>
      <c r="E1895" t="s">
        <v>91</v>
      </c>
      <c r="F1895" t="s">
        <v>92</v>
      </c>
      <c r="G1895">
        <v>19</v>
      </c>
      <c r="H1895">
        <v>11</v>
      </c>
      <c r="I1895">
        <v>20</v>
      </c>
      <c r="J1895" t="s">
        <v>1978</v>
      </c>
      <c r="K1895">
        <v>6</v>
      </c>
      <c r="L1895">
        <v>4</v>
      </c>
      <c r="M1895">
        <v>4</v>
      </c>
      <c r="N1895">
        <v>4</v>
      </c>
      <c r="O1895">
        <v>0.66666666666666696</v>
      </c>
      <c r="P1895">
        <v>2</v>
      </c>
      <c r="Q1895">
        <v>1</v>
      </c>
      <c r="R1895">
        <v>1</v>
      </c>
      <c r="S1895">
        <v>2</v>
      </c>
      <c r="T1895">
        <v>0.5</v>
      </c>
      <c r="U1895">
        <v>11</v>
      </c>
      <c r="V1895">
        <v>8</v>
      </c>
      <c r="W1895">
        <v>6</v>
      </c>
      <c r="X1895">
        <v>14</v>
      </c>
      <c r="Y1895">
        <v>0.54545454545454497</v>
      </c>
      <c r="Z1895" s="3">
        <v>1</v>
      </c>
      <c r="AA1895" s="3">
        <v>1</v>
      </c>
      <c r="AB1895" s="3">
        <v>-1</v>
      </c>
      <c r="AC1895" s="3">
        <v>-1</v>
      </c>
      <c r="AD1895" s="3">
        <v>1</v>
      </c>
      <c r="AE1895" s="3">
        <v>1</v>
      </c>
      <c r="AF1895" s="3">
        <v>-1</v>
      </c>
      <c r="AG1895" s="3">
        <v>1</v>
      </c>
      <c r="AH1895" s="3">
        <v>-1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>
        <v>0</v>
      </c>
      <c r="AP1895" s="3">
        <v>-1</v>
      </c>
      <c r="AQ1895">
        <v>0</v>
      </c>
      <c r="AR1895" s="3">
        <v>-1</v>
      </c>
      <c r="AS1895">
        <v>1</v>
      </c>
      <c r="AT1895">
        <v>1</v>
      </c>
      <c r="AU1895">
        <v>-1</v>
      </c>
      <c r="AV1895">
        <v>-1</v>
      </c>
      <c r="AW1895">
        <v>1</v>
      </c>
      <c r="AX1895">
        <v>1</v>
      </c>
      <c r="AY1895">
        <v>-1</v>
      </c>
      <c r="AZ1895">
        <v>2</v>
      </c>
      <c r="BA1895">
        <v>-1</v>
      </c>
      <c r="BB1895">
        <v>7</v>
      </c>
      <c r="BC1895">
        <v>1</v>
      </c>
      <c r="BD1895">
        <v>1</v>
      </c>
      <c r="BE1895">
        <v>1</v>
      </c>
      <c r="BF1895">
        <v>2</v>
      </c>
      <c r="BG1895">
        <v>1</v>
      </c>
      <c r="BH1895">
        <v>0</v>
      </c>
      <c r="BI1895">
        <v>-1</v>
      </c>
      <c r="BJ1895">
        <v>0</v>
      </c>
      <c r="BK1895">
        <v>-1</v>
      </c>
    </row>
    <row r="1896" spans="1:63" x14ac:dyDescent="0.2">
      <c r="A1896" t="s">
        <v>1974</v>
      </c>
      <c r="B1896" t="s">
        <v>2003</v>
      </c>
      <c r="C1896" t="s">
        <v>1977</v>
      </c>
      <c r="D1896" t="s">
        <v>90</v>
      </c>
      <c r="E1896" t="s">
        <v>91</v>
      </c>
      <c r="F1896" t="s">
        <v>92</v>
      </c>
      <c r="G1896">
        <v>19</v>
      </c>
      <c r="H1896">
        <v>12</v>
      </c>
      <c r="I1896">
        <v>41</v>
      </c>
      <c r="J1896" t="s">
        <v>1981</v>
      </c>
      <c r="K1896">
        <v>6</v>
      </c>
      <c r="L1896">
        <v>4</v>
      </c>
      <c r="M1896">
        <v>4</v>
      </c>
      <c r="N1896">
        <v>5</v>
      </c>
      <c r="O1896">
        <v>0.66666666666666696</v>
      </c>
      <c r="P1896">
        <v>2</v>
      </c>
      <c r="Q1896">
        <v>1</v>
      </c>
      <c r="R1896">
        <v>1</v>
      </c>
      <c r="S1896">
        <v>2</v>
      </c>
      <c r="T1896">
        <v>0.5</v>
      </c>
      <c r="U1896">
        <v>11</v>
      </c>
      <c r="V1896">
        <v>8</v>
      </c>
      <c r="W1896">
        <v>7</v>
      </c>
      <c r="X1896">
        <v>34</v>
      </c>
      <c r="Y1896">
        <v>0.63636363636363602</v>
      </c>
      <c r="Z1896" s="3">
        <v>1</v>
      </c>
      <c r="AA1896" s="3">
        <v>1</v>
      </c>
      <c r="AB1896" s="3">
        <v>-1</v>
      </c>
      <c r="AC1896" s="3">
        <v>-1</v>
      </c>
      <c r="AD1896" s="3">
        <v>1</v>
      </c>
      <c r="AE1896" s="3">
        <v>1</v>
      </c>
      <c r="AF1896" s="3">
        <v>-1</v>
      </c>
      <c r="AG1896" s="3">
        <v>1</v>
      </c>
      <c r="AH1896" s="3">
        <v>-1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>
        <v>0</v>
      </c>
      <c r="AP1896" s="3">
        <v>-1</v>
      </c>
      <c r="AQ1896" s="3">
        <v>1</v>
      </c>
      <c r="AR1896" s="3">
        <v>-1</v>
      </c>
      <c r="AS1896">
        <v>1</v>
      </c>
      <c r="AT1896">
        <v>1</v>
      </c>
      <c r="AU1896">
        <v>-1</v>
      </c>
      <c r="AV1896">
        <v>-1</v>
      </c>
      <c r="AW1896">
        <v>2</v>
      </c>
      <c r="AX1896">
        <v>1</v>
      </c>
      <c r="AY1896">
        <v>-1</v>
      </c>
      <c r="AZ1896">
        <v>2</v>
      </c>
      <c r="BA1896">
        <v>-1</v>
      </c>
      <c r="BB1896">
        <v>24</v>
      </c>
      <c r="BC1896">
        <v>1</v>
      </c>
      <c r="BD1896">
        <v>1</v>
      </c>
      <c r="BE1896">
        <v>1</v>
      </c>
      <c r="BF1896">
        <v>4</v>
      </c>
      <c r="BG1896">
        <v>1</v>
      </c>
      <c r="BH1896">
        <v>0</v>
      </c>
      <c r="BI1896">
        <v>-1</v>
      </c>
      <c r="BJ1896">
        <v>1</v>
      </c>
      <c r="BK1896">
        <v>-1</v>
      </c>
    </row>
    <row r="1897" spans="1:63" x14ac:dyDescent="0.2">
      <c r="A1897" t="s">
        <v>1974</v>
      </c>
      <c r="B1897" t="s">
        <v>2004</v>
      </c>
      <c r="C1897" t="s">
        <v>1977</v>
      </c>
      <c r="D1897" t="s">
        <v>90</v>
      </c>
      <c r="E1897" t="s">
        <v>91</v>
      </c>
      <c r="F1897" t="s">
        <v>92</v>
      </c>
      <c r="G1897">
        <v>19</v>
      </c>
      <c r="H1897">
        <v>12</v>
      </c>
      <c r="I1897">
        <v>15</v>
      </c>
      <c r="J1897" t="s">
        <v>1981</v>
      </c>
      <c r="K1897">
        <v>6</v>
      </c>
      <c r="L1897">
        <v>4</v>
      </c>
      <c r="M1897">
        <v>4</v>
      </c>
      <c r="N1897">
        <v>4</v>
      </c>
      <c r="O1897">
        <v>0.66666666666666696</v>
      </c>
      <c r="P1897">
        <v>2</v>
      </c>
      <c r="Q1897">
        <v>1</v>
      </c>
      <c r="R1897">
        <v>1</v>
      </c>
      <c r="S1897">
        <v>1</v>
      </c>
      <c r="T1897">
        <v>0.5</v>
      </c>
      <c r="U1897">
        <v>11</v>
      </c>
      <c r="V1897">
        <v>8</v>
      </c>
      <c r="W1897">
        <v>7</v>
      </c>
      <c r="X1897">
        <v>10</v>
      </c>
      <c r="Y1897">
        <v>0.63636363636363602</v>
      </c>
      <c r="Z1897" s="3">
        <v>1</v>
      </c>
      <c r="AA1897" s="3">
        <v>1</v>
      </c>
      <c r="AB1897" s="3">
        <v>-1</v>
      </c>
      <c r="AC1897" s="3">
        <v>-1</v>
      </c>
      <c r="AD1897" s="3">
        <v>1</v>
      </c>
      <c r="AE1897" s="3">
        <v>1</v>
      </c>
      <c r="AF1897" s="3">
        <v>-1</v>
      </c>
      <c r="AG1897" s="3">
        <v>1</v>
      </c>
      <c r="AH1897" s="3">
        <v>-1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-1</v>
      </c>
      <c r="AQ1897">
        <v>0</v>
      </c>
      <c r="AR1897" s="3">
        <v>-1</v>
      </c>
      <c r="AS1897">
        <v>1</v>
      </c>
      <c r="AT1897">
        <v>1</v>
      </c>
      <c r="AU1897">
        <v>-1</v>
      </c>
      <c r="AV1897">
        <v>-1</v>
      </c>
      <c r="AW1897">
        <v>1</v>
      </c>
      <c r="AX1897">
        <v>1</v>
      </c>
      <c r="AY1897">
        <v>-1</v>
      </c>
      <c r="AZ1897">
        <v>1</v>
      </c>
      <c r="BA1897">
        <v>-1</v>
      </c>
      <c r="BB1897">
        <v>2</v>
      </c>
      <c r="BC1897">
        <v>1</v>
      </c>
      <c r="BD1897">
        <v>1</v>
      </c>
      <c r="BE1897">
        <v>1</v>
      </c>
      <c r="BF1897">
        <v>2</v>
      </c>
      <c r="BG1897">
        <v>1</v>
      </c>
      <c r="BH1897">
        <v>1</v>
      </c>
      <c r="BI1897">
        <v>-1</v>
      </c>
      <c r="BJ1897">
        <v>0</v>
      </c>
      <c r="BK1897">
        <v>-1</v>
      </c>
    </row>
    <row r="1898" spans="1:63" x14ac:dyDescent="0.2">
      <c r="A1898" t="s">
        <v>1974</v>
      </c>
      <c r="B1898" t="s">
        <v>2005</v>
      </c>
      <c r="C1898" t="s">
        <v>1977</v>
      </c>
      <c r="D1898" t="s">
        <v>90</v>
      </c>
      <c r="E1898" t="s">
        <v>91</v>
      </c>
      <c r="F1898" t="s">
        <v>92</v>
      </c>
      <c r="G1898">
        <v>19</v>
      </c>
      <c r="H1898">
        <v>12</v>
      </c>
      <c r="I1898">
        <v>20</v>
      </c>
      <c r="J1898" t="s">
        <v>1981</v>
      </c>
      <c r="K1898">
        <v>6</v>
      </c>
      <c r="L1898">
        <v>4</v>
      </c>
      <c r="M1898">
        <v>4</v>
      </c>
      <c r="N1898">
        <v>5</v>
      </c>
      <c r="O1898">
        <v>0.66666666666666696</v>
      </c>
      <c r="P1898">
        <v>2</v>
      </c>
      <c r="Q1898">
        <v>1</v>
      </c>
      <c r="R1898">
        <v>1</v>
      </c>
      <c r="S1898">
        <v>1</v>
      </c>
      <c r="T1898">
        <v>0.5</v>
      </c>
      <c r="U1898">
        <v>11</v>
      </c>
      <c r="V1898">
        <v>8</v>
      </c>
      <c r="W1898">
        <v>7</v>
      </c>
      <c r="X1898">
        <v>14</v>
      </c>
      <c r="Y1898">
        <v>0.63636363636363602</v>
      </c>
      <c r="Z1898" s="3">
        <v>1</v>
      </c>
      <c r="AA1898" s="3">
        <v>1</v>
      </c>
      <c r="AB1898" s="3">
        <v>-1</v>
      </c>
      <c r="AC1898" s="3">
        <v>-1</v>
      </c>
      <c r="AD1898" s="3">
        <v>1</v>
      </c>
      <c r="AE1898" s="3">
        <v>1</v>
      </c>
      <c r="AF1898" s="3">
        <v>-1</v>
      </c>
      <c r="AG1898" s="3">
        <v>1</v>
      </c>
      <c r="AH1898" s="3">
        <v>-1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 s="3">
        <v>1</v>
      </c>
      <c r="AP1898" s="3">
        <v>-1</v>
      </c>
      <c r="AQ1898">
        <v>0</v>
      </c>
      <c r="AR1898" s="3">
        <v>-1</v>
      </c>
      <c r="AS1898">
        <v>1</v>
      </c>
      <c r="AT1898">
        <v>1</v>
      </c>
      <c r="AU1898">
        <v>-1</v>
      </c>
      <c r="AV1898">
        <v>-1</v>
      </c>
      <c r="AW1898">
        <v>2</v>
      </c>
      <c r="AX1898">
        <v>1</v>
      </c>
      <c r="AY1898">
        <v>-1</v>
      </c>
      <c r="AZ1898">
        <v>1</v>
      </c>
      <c r="BA1898">
        <v>-1</v>
      </c>
      <c r="BB1898">
        <v>4</v>
      </c>
      <c r="BC1898">
        <v>1</v>
      </c>
      <c r="BD1898">
        <v>1</v>
      </c>
      <c r="BE1898">
        <v>1</v>
      </c>
      <c r="BF1898">
        <v>4</v>
      </c>
      <c r="BG1898">
        <v>1</v>
      </c>
      <c r="BH1898">
        <v>1</v>
      </c>
      <c r="BI1898">
        <v>-1</v>
      </c>
      <c r="BJ1898">
        <v>0</v>
      </c>
      <c r="BK1898">
        <v>-1</v>
      </c>
    </row>
    <row r="1899" spans="1:63" x14ac:dyDescent="0.2">
      <c r="A1899" t="s">
        <v>1974</v>
      </c>
      <c r="B1899" t="s">
        <v>2006</v>
      </c>
      <c r="C1899" t="s">
        <v>1977</v>
      </c>
      <c r="D1899" t="s">
        <v>90</v>
      </c>
      <c r="E1899" t="s">
        <v>91</v>
      </c>
      <c r="F1899" t="s">
        <v>92</v>
      </c>
      <c r="G1899">
        <v>19</v>
      </c>
      <c r="H1899">
        <v>12</v>
      </c>
      <c r="I1899">
        <v>20</v>
      </c>
      <c r="J1899" t="s">
        <v>1981</v>
      </c>
      <c r="K1899">
        <v>6</v>
      </c>
      <c r="L1899">
        <v>4</v>
      </c>
      <c r="M1899">
        <v>4</v>
      </c>
      <c r="N1899">
        <v>5</v>
      </c>
      <c r="O1899">
        <v>0.66666666666666696</v>
      </c>
      <c r="P1899">
        <v>2</v>
      </c>
      <c r="Q1899">
        <v>1</v>
      </c>
      <c r="R1899">
        <v>1</v>
      </c>
      <c r="S1899">
        <v>1</v>
      </c>
      <c r="T1899">
        <v>0.5</v>
      </c>
      <c r="U1899">
        <v>11</v>
      </c>
      <c r="V1899">
        <v>8</v>
      </c>
      <c r="W1899">
        <v>7</v>
      </c>
      <c r="X1899">
        <v>14</v>
      </c>
      <c r="Y1899">
        <v>0.63636363636363602</v>
      </c>
      <c r="Z1899" s="3">
        <v>1</v>
      </c>
      <c r="AA1899" s="3">
        <v>1</v>
      </c>
      <c r="AB1899" s="3">
        <v>-1</v>
      </c>
      <c r="AC1899" s="3">
        <v>-1</v>
      </c>
      <c r="AD1899" s="3">
        <v>1</v>
      </c>
      <c r="AE1899" s="3">
        <v>1</v>
      </c>
      <c r="AF1899" s="3">
        <v>-1</v>
      </c>
      <c r="AG1899" s="3">
        <v>1</v>
      </c>
      <c r="AH1899" s="3">
        <v>-1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 s="3">
        <v>1</v>
      </c>
      <c r="AP1899" s="3">
        <v>-1</v>
      </c>
      <c r="AQ1899">
        <v>0</v>
      </c>
      <c r="AR1899" s="3">
        <v>-1</v>
      </c>
      <c r="AS1899">
        <v>1</v>
      </c>
      <c r="AT1899">
        <v>1</v>
      </c>
      <c r="AU1899">
        <v>-1</v>
      </c>
      <c r="AV1899">
        <v>-1</v>
      </c>
      <c r="AW1899">
        <v>2</v>
      </c>
      <c r="AX1899">
        <v>1</v>
      </c>
      <c r="AY1899">
        <v>-1</v>
      </c>
      <c r="AZ1899">
        <v>1</v>
      </c>
      <c r="BA1899">
        <v>-1</v>
      </c>
      <c r="BB1899">
        <v>4</v>
      </c>
      <c r="BC1899">
        <v>1</v>
      </c>
      <c r="BD1899">
        <v>1</v>
      </c>
      <c r="BE1899">
        <v>1</v>
      </c>
      <c r="BF1899">
        <v>4</v>
      </c>
      <c r="BG1899">
        <v>1</v>
      </c>
      <c r="BH1899">
        <v>1</v>
      </c>
      <c r="BI1899">
        <v>-1</v>
      </c>
      <c r="BJ1899">
        <v>0</v>
      </c>
      <c r="BK1899">
        <v>-1</v>
      </c>
    </row>
    <row r="1900" spans="1:63" x14ac:dyDescent="0.2">
      <c r="A1900" t="s">
        <v>1974</v>
      </c>
      <c r="B1900" t="s">
        <v>2007</v>
      </c>
      <c r="C1900" t="s">
        <v>1977</v>
      </c>
      <c r="D1900" t="s">
        <v>90</v>
      </c>
      <c r="E1900" t="s">
        <v>91</v>
      </c>
      <c r="F1900" t="s">
        <v>92</v>
      </c>
      <c r="G1900">
        <v>19</v>
      </c>
      <c r="H1900">
        <v>11</v>
      </c>
      <c r="I1900">
        <v>33</v>
      </c>
      <c r="J1900" t="s">
        <v>1978</v>
      </c>
      <c r="K1900">
        <v>6</v>
      </c>
      <c r="L1900">
        <v>4</v>
      </c>
      <c r="M1900">
        <v>4</v>
      </c>
      <c r="N1900">
        <v>5</v>
      </c>
      <c r="O1900">
        <v>0.66666666666666696</v>
      </c>
      <c r="P1900">
        <v>2</v>
      </c>
      <c r="Q1900">
        <v>1</v>
      </c>
      <c r="R1900">
        <v>1</v>
      </c>
      <c r="S1900">
        <v>2</v>
      </c>
      <c r="T1900">
        <v>0.5</v>
      </c>
      <c r="U1900">
        <v>11</v>
      </c>
      <c r="V1900">
        <v>8</v>
      </c>
      <c r="W1900">
        <v>6</v>
      </c>
      <c r="X1900">
        <v>26</v>
      </c>
      <c r="Y1900">
        <v>0.54545454545454497</v>
      </c>
      <c r="Z1900" s="3">
        <v>1</v>
      </c>
      <c r="AA1900" s="3">
        <v>1</v>
      </c>
      <c r="AB1900" s="3">
        <v>-1</v>
      </c>
      <c r="AC1900" s="3">
        <v>-1</v>
      </c>
      <c r="AD1900" s="3">
        <v>1</v>
      </c>
      <c r="AE1900" s="3">
        <v>1</v>
      </c>
      <c r="AF1900" s="3">
        <v>-1</v>
      </c>
      <c r="AG1900" s="3">
        <v>1</v>
      </c>
      <c r="AH1900" s="3">
        <v>-1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>
        <v>0</v>
      </c>
      <c r="AP1900" s="3">
        <v>-1</v>
      </c>
      <c r="AQ1900">
        <v>0</v>
      </c>
      <c r="AR1900" s="3">
        <v>-1</v>
      </c>
      <c r="AS1900">
        <v>1</v>
      </c>
      <c r="AT1900">
        <v>1</v>
      </c>
      <c r="AU1900">
        <v>-1</v>
      </c>
      <c r="AV1900">
        <v>-1</v>
      </c>
      <c r="AW1900">
        <v>2</v>
      </c>
      <c r="AX1900">
        <v>1</v>
      </c>
      <c r="AY1900">
        <v>-1</v>
      </c>
      <c r="AZ1900">
        <v>2</v>
      </c>
      <c r="BA1900">
        <v>-1</v>
      </c>
      <c r="BB1900">
        <v>16</v>
      </c>
      <c r="BC1900">
        <v>1</v>
      </c>
      <c r="BD1900">
        <v>2</v>
      </c>
      <c r="BE1900">
        <v>1</v>
      </c>
      <c r="BF1900">
        <v>4</v>
      </c>
      <c r="BG1900">
        <v>1</v>
      </c>
      <c r="BH1900">
        <v>0</v>
      </c>
      <c r="BI1900">
        <v>-1</v>
      </c>
      <c r="BJ1900">
        <v>0</v>
      </c>
      <c r="BK1900">
        <v>-1</v>
      </c>
    </row>
    <row r="1901" spans="1:63" x14ac:dyDescent="0.2">
      <c r="A1901" t="s">
        <v>1974</v>
      </c>
      <c r="B1901" t="s">
        <v>2008</v>
      </c>
      <c r="C1901" t="s">
        <v>1977</v>
      </c>
      <c r="D1901" t="s">
        <v>90</v>
      </c>
      <c r="E1901" t="s">
        <v>91</v>
      </c>
      <c r="F1901" t="s">
        <v>92</v>
      </c>
      <c r="G1901">
        <v>19</v>
      </c>
      <c r="H1901">
        <v>12</v>
      </c>
      <c r="I1901">
        <v>26</v>
      </c>
      <c r="J1901" t="s">
        <v>1981</v>
      </c>
      <c r="K1901">
        <v>6</v>
      </c>
      <c r="L1901">
        <v>4</v>
      </c>
      <c r="M1901">
        <v>4</v>
      </c>
      <c r="N1901">
        <v>5</v>
      </c>
      <c r="O1901">
        <v>0.66666666666666696</v>
      </c>
      <c r="P1901">
        <v>2</v>
      </c>
      <c r="Q1901">
        <v>1</v>
      </c>
      <c r="R1901">
        <v>1</v>
      </c>
      <c r="S1901">
        <v>1</v>
      </c>
      <c r="T1901">
        <v>0.5</v>
      </c>
      <c r="U1901">
        <v>11</v>
      </c>
      <c r="V1901">
        <v>8</v>
      </c>
      <c r="W1901">
        <v>7</v>
      </c>
      <c r="X1901">
        <v>20</v>
      </c>
      <c r="Y1901">
        <v>0.63636363636363602</v>
      </c>
      <c r="Z1901" s="3">
        <v>1</v>
      </c>
      <c r="AA1901" s="3">
        <v>1</v>
      </c>
      <c r="AB1901" s="3">
        <v>-1</v>
      </c>
      <c r="AC1901" s="3">
        <v>-1</v>
      </c>
      <c r="AD1901" s="3">
        <v>1</v>
      </c>
      <c r="AE1901" s="3">
        <v>1</v>
      </c>
      <c r="AF1901" s="3">
        <v>-1</v>
      </c>
      <c r="AG1901" s="3">
        <v>1</v>
      </c>
      <c r="AH1901" s="3">
        <v>-1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 s="3">
        <v>1</v>
      </c>
      <c r="AP1901" s="3">
        <v>-1</v>
      </c>
      <c r="AQ1901">
        <v>0</v>
      </c>
      <c r="AR1901" s="3">
        <v>-1</v>
      </c>
      <c r="AS1901">
        <v>1</v>
      </c>
      <c r="AT1901">
        <v>1</v>
      </c>
      <c r="AU1901">
        <v>-1</v>
      </c>
      <c r="AV1901">
        <v>-1</v>
      </c>
      <c r="AW1901">
        <v>2</v>
      </c>
      <c r="AX1901">
        <v>1</v>
      </c>
      <c r="AY1901">
        <v>-1</v>
      </c>
      <c r="AZ1901">
        <v>1</v>
      </c>
      <c r="BA1901">
        <v>-1</v>
      </c>
      <c r="BB1901">
        <v>10</v>
      </c>
      <c r="BC1901">
        <v>1</v>
      </c>
      <c r="BD1901">
        <v>1</v>
      </c>
      <c r="BE1901">
        <v>1</v>
      </c>
      <c r="BF1901">
        <v>4</v>
      </c>
      <c r="BG1901">
        <v>1</v>
      </c>
      <c r="BH1901">
        <v>1</v>
      </c>
      <c r="BI1901">
        <v>-1</v>
      </c>
      <c r="BJ1901">
        <v>0</v>
      </c>
      <c r="BK1901">
        <v>-1</v>
      </c>
    </row>
    <row r="1902" spans="1:63" x14ac:dyDescent="0.2">
      <c r="A1902" t="s">
        <v>1974</v>
      </c>
      <c r="B1902" t="s">
        <v>2009</v>
      </c>
      <c r="C1902" t="s">
        <v>1977</v>
      </c>
      <c r="D1902" t="s">
        <v>90</v>
      </c>
      <c r="E1902" t="s">
        <v>91</v>
      </c>
      <c r="F1902" t="s">
        <v>92</v>
      </c>
      <c r="G1902">
        <v>19</v>
      </c>
      <c r="H1902">
        <v>11</v>
      </c>
      <c r="I1902">
        <v>17</v>
      </c>
      <c r="J1902" t="s">
        <v>1978</v>
      </c>
      <c r="K1902">
        <v>6</v>
      </c>
      <c r="L1902">
        <v>4</v>
      </c>
      <c r="M1902">
        <v>4</v>
      </c>
      <c r="N1902">
        <v>5</v>
      </c>
      <c r="O1902">
        <v>0.66666666666666696</v>
      </c>
      <c r="P1902">
        <v>2</v>
      </c>
      <c r="Q1902">
        <v>1</v>
      </c>
      <c r="R1902">
        <v>1</v>
      </c>
      <c r="S1902">
        <v>2</v>
      </c>
      <c r="T1902">
        <v>0.5</v>
      </c>
      <c r="U1902">
        <v>11</v>
      </c>
      <c r="V1902">
        <v>8</v>
      </c>
      <c r="W1902">
        <v>6</v>
      </c>
      <c r="X1902">
        <v>10</v>
      </c>
      <c r="Y1902">
        <v>0.54545454545454497</v>
      </c>
      <c r="Z1902" s="3">
        <v>1</v>
      </c>
      <c r="AA1902" s="3">
        <v>1</v>
      </c>
      <c r="AB1902" s="3">
        <v>-1</v>
      </c>
      <c r="AC1902" s="3">
        <v>-1</v>
      </c>
      <c r="AD1902" s="3">
        <v>1</v>
      </c>
      <c r="AE1902" s="3">
        <v>1</v>
      </c>
      <c r="AF1902" s="3">
        <v>-1</v>
      </c>
      <c r="AG1902" s="3">
        <v>1</v>
      </c>
      <c r="AH1902" s="3">
        <v>-1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>
        <v>0</v>
      </c>
      <c r="AP1902" s="3">
        <v>-1</v>
      </c>
      <c r="AQ1902">
        <v>0</v>
      </c>
      <c r="AR1902" s="3">
        <v>-1</v>
      </c>
      <c r="AS1902">
        <v>1</v>
      </c>
      <c r="AT1902">
        <v>1</v>
      </c>
      <c r="AU1902">
        <v>-1</v>
      </c>
      <c r="AV1902">
        <v>-1</v>
      </c>
      <c r="AW1902">
        <v>2</v>
      </c>
      <c r="AX1902">
        <v>1</v>
      </c>
      <c r="AY1902">
        <v>-1</v>
      </c>
      <c r="AZ1902">
        <v>2</v>
      </c>
      <c r="BA1902">
        <v>-1</v>
      </c>
      <c r="BB1902">
        <v>1</v>
      </c>
      <c r="BC1902">
        <v>1</v>
      </c>
      <c r="BD1902">
        <v>1</v>
      </c>
      <c r="BE1902">
        <v>1</v>
      </c>
      <c r="BF1902">
        <v>4</v>
      </c>
      <c r="BG1902">
        <v>1</v>
      </c>
      <c r="BH1902">
        <v>0</v>
      </c>
      <c r="BI1902">
        <v>-1</v>
      </c>
      <c r="BJ1902">
        <v>0</v>
      </c>
      <c r="BK1902">
        <v>-1</v>
      </c>
    </row>
    <row r="1903" spans="1:63" x14ac:dyDescent="0.2">
      <c r="A1903" t="s">
        <v>1974</v>
      </c>
      <c r="B1903" t="s">
        <v>2010</v>
      </c>
      <c r="C1903" t="s">
        <v>1977</v>
      </c>
      <c r="D1903" t="s">
        <v>90</v>
      </c>
      <c r="E1903" t="s">
        <v>91</v>
      </c>
      <c r="F1903" t="s">
        <v>92</v>
      </c>
      <c r="G1903">
        <v>19</v>
      </c>
      <c r="H1903">
        <v>12</v>
      </c>
      <c r="I1903">
        <v>26</v>
      </c>
      <c r="J1903" t="s">
        <v>1981</v>
      </c>
      <c r="K1903">
        <v>6</v>
      </c>
      <c r="L1903">
        <v>4</v>
      </c>
      <c r="M1903">
        <v>4</v>
      </c>
      <c r="N1903">
        <v>5</v>
      </c>
      <c r="O1903">
        <v>0.66666666666666696</v>
      </c>
      <c r="P1903">
        <v>2</v>
      </c>
      <c r="Q1903">
        <v>1</v>
      </c>
      <c r="R1903">
        <v>1</v>
      </c>
      <c r="S1903">
        <v>1</v>
      </c>
      <c r="T1903">
        <v>0.5</v>
      </c>
      <c r="U1903">
        <v>11</v>
      </c>
      <c r="V1903">
        <v>8</v>
      </c>
      <c r="W1903">
        <v>7</v>
      </c>
      <c r="X1903">
        <v>20</v>
      </c>
      <c r="Y1903">
        <v>0.63636363636363602</v>
      </c>
      <c r="Z1903" s="3">
        <v>1</v>
      </c>
      <c r="AA1903" s="3">
        <v>1</v>
      </c>
      <c r="AB1903" s="3">
        <v>-1</v>
      </c>
      <c r="AC1903" s="3">
        <v>-1</v>
      </c>
      <c r="AD1903" s="3">
        <v>1</v>
      </c>
      <c r="AE1903" s="3">
        <v>1</v>
      </c>
      <c r="AF1903" s="3">
        <v>-1</v>
      </c>
      <c r="AG1903" s="3">
        <v>1</v>
      </c>
      <c r="AH1903" s="3">
        <v>-1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 s="3">
        <v>1</v>
      </c>
      <c r="AP1903" s="3">
        <v>-1</v>
      </c>
      <c r="AQ1903">
        <v>0</v>
      </c>
      <c r="AR1903" s="3">
        <v>-1</v>
      </c>
      <c r="AS1903">
        <v>1</v>
      </c>
      <c r="AT1903">
        <v>1</v>
      </c>
      <c r="AU1903">
        <v>-1</v>
      </c>
      <c r="AV1903">
        <v>-1</v>
      </c>
      <c r="AW1903">
        <v>2</v>
      </c>
      <c r="AX1903">
        <v>1</v>
      </c>
      <c r="AY1903">
        <v>-1</v>
      </c>
      <c r="AZ1903">
        <v>1</v>
      </c>
      <c r="BA1903">
        <v>-1</v>
      </c>
      <c r="BB1903">
        <v>10</v>
      </c>
      <c r="BC1903">
        <v>1</v>
      </c>
      <c r="BD1903">
        <v>1</v>
      </c>
      <c r="BE1903">
        <v>1</v>
      </c>
      <c r="BF1903">
        <v>4</v>
      </c>
      <c r="BG1903">
        <v>1</v>
      </c>
      <c r="BH1903">
        <v>1</v>
      </c>
      <c r="BI1903">
        <v>-1</v>
      </c>
      <c r="BJ1903">
        <v>0</v>
      </c>
      <c r="BK1903">
        <v>-1</v>
      </c>
    </row>
    <row r="1904" spans="1:63" x14ac:dyDescent="0.2">
      <c r="A1904" t="s">
        <v>1974</v>
      </c>
      <c r="B1904" t="s">
        <v>2011</v>
      </c>
      <c r="C1904" t="s">
        <v>1977</v>
      </c>
      <c r="D1904" t="s">
        <v>90</v>
      </c>
      <c r="E1904" t="s">
        <v>91</v>
      </c>
      <c r="F1904" t="s">
        <v>92</v>
      </c>
      <c r="G1904">
        <v>19</v>
      </c>
      <c r="H1904">
        <v>11</v>
      </c>
      <c r="I1904">
        <v>36</v>
      </c>
      <c r="J1904" t="s">
        <v>1978</v>
      </c>
      <c r="K1904">
        <v>6</v>
      </c>
      <c r="L1904">
        <v>4</v>
      </c>
      <c r="M1904">
        <v>4</v>
      </c>
      <c r="N1904">
        <v>5</v>
      </c>
      <c r="O1904">
        <v>0.66666666666666696</v>
      </c>
      <c r="P1904">
        <v>2</v>
      </c>
      <c r="Q1904">
        <v>1</v>
      </c>
      <c r="R1904">
        <v>1</v>
      </c>
      <c r="S1904">
        <v>2</v>
      </c>
      <c r="T1904">
        <v>0.5</v>
      </c>
      <c r="U1904">
        <v>11</v>
      </c>
      <c r="V1904">
        <v>8</v>
      </c>
      <c r="W1904">
        <v>6</v>
      </c>
      <c r="X1904">
        <v>29</v>
      </c>
      <c r="Y1904">
        <v>0.54545454545454497</v>
      </c>
      <c r="Z1904" s="3">
        <v>1</v>
      </c>
      <c r="AA1904" s="3">
        <v>1</v>
      </c>
      <c r="AB1904" s="3">
        <v>-1</v>
      </c>
      <c r="AC1904" s="3">
        <v>-1</v>
      </c>
      <c r="AD1904" s="3">
        <v>1</v>
      </c>
      <c r="AE1904" s="3">
        <v>1</v>
      </c>
      <c r="AF1904" s="3">
        <v>-1</v>
      </c>
      <c r="AG1904" s="3">
        <v>1</v>
      </c>
      <c r="AH1904" s="3">
        <v>-1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>
        <v>0</v>
      </c>
      <c r="AP1904" s="3">
        <v>-1</v>
      </c>
      <c r="AQ1904">
        <v>0</v>
      </c>
      <c r="AR1904" s="3">
        <v>-1</v>
      </c>
      <c r="AS1904">
        <v>1</v>
      </c>
      <c r="AT1904">
        <v>1</v>
      </c>
      <c r="AU1904">
        <v>-1</v>
      </c>
      <c r="AV1904">
        <v>-1</v>
      </c>
      <c r="AW1904">
        <v>2</v>
      </c>
      <c r="AX1904">
        <v>1</v>
      </c>
      <c r="AY1904">
        <v>-1</v>
      </c>
      <c r="AZ1904">
        <v>2</v>
      </c>
      <c r="BA1904">
        <v>-1</v>
      </c>
      <c r="BB1904">
        <v>19</v>
      </c>
      <c r="BC1904">
        <v>1</v>
      </c>
      <c r="BD1904">
        <v>2</v>
      </c>
      <c r="BE1904">
        <v>1</v>
      </c>
      <c r="BF1904">
        <v>4</v>
      </c>
      <c r="BG1904">
        <v>1</v>
      </c>
      <c r="BH1904">
        <v>0</v>
      </c>
      <c r="BI1904">
        <v>-1</v>
      </c>
      <c r="BJ1904">
        <v>0</v>
      </c>
      <c r="BK1904">
        <v>-1</v>
      </c>
    </row>
    <row r="1905" spans="1:63" x14ac:dyDescent="0.2">
      <c r="A1905" t="s">
        <v>1974</v>
      </c>
      <c r="B1905" t="s">
        <v>2012</v>
      </c>
      <c r="C1905" t="s">
        <v>1977</v>
      </c>
      <c r="D1905" t="s">
        <v>90</v>
      </c>
      <c r="E1905" t="s">
        <v>91</v>
      </c>
      <c r="F1905" t="s">
        <v>92</v>
      </c>
      <c r="G1905">
        <v>19</v>
      </c>
      <c r="H1905">
        <v>11</v>
      </c>
      <c r="I1905">
        <v>31</v>
      </c>
      <c r="J1905" t="s">
        <v>1978</v>
      </c>
      <c r="K1905">
        <v>6</v>
      </c>
      <c r="L1905">
        <v>4</v>
      </c>
      <c r="M1905">
        <v>4</v>
      </c>
      <c r="N1905">
        <v>5</v>
      </c>
      <c r="O1905">
        <v>0.66666666666666696</v>
      </c>
      <c r="P1905">
        <v>2</v>
      </c>
      <c r="Q1905">
        <v>1</v>
      </c>
      <c r="R1905">
        <v>1</v>
      </c>
      <c r="S1905">
        <v>2</v>
      </c>
      <c r="T1905">
        <v>0.5</v>
      </c>
      <c r="U1905">
        <v>11</v>
      </c>
      <c r="V1905">
        <v>8</v>
      </c>
      <c r="W1905">
        <v>6</v>
      </c>
      <c r="X1905">
        <v>24</v>
      </c>
      <c r="Y1905">
        <v>0.54545454545454497</v>
      </c>
      <c r="Z1905" s="3">
        <v>1</v>
      </c>
      <c r="AA1905" s="3">
        <v>1</v>
      </c>
      <c r="AB1905" s="3">
        <v>-1</v>
      </c>
      <c r="AC1905" s="3">
        <v>-1</v>
      </c>
      <c r="AD1905" s="3">
        <v>1</v>
      </c>
      <c r="AE1905" s="3">
        <v>1</v>
      </c>
      <c r="AF1905" s="3">
        <v>-1</v>
      </c>
      <c r="AG1905" s="3">
        <v>1</v>
      </c>
      <c r="AH1905" s="3">
        <v>-1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>
        <v>0</v>
      </c>
      <c r="AP1905" s="3">
        <v>-1</v>
      </c>
      <c r="AQ1905">
        <v>0</v>
      </c>
      <c r="AR1905" s="3">
        <v>-1</v>
      </c>
      <c r="AS1905">
        <v>1</v>
      </c>
      <c r="AT1905">
        <v>1</v>
      </c>
      <c r="AU1905">
        <v>-1</v>
      </c>
      <c r="AV1905">
        <v>-1</v>
      </c>
      <c r="AW1905">
        <v>2</v>
      </c>
      <c r="AX1905">
        <v>1</v>
      </c>
      <c r="AY1905">
        <v>-1</v>
      </c>
      <c r="AZ1905">
        <v>2</v>
      </c>
      <c r="BA1905">
        <v>-1</v>
      </c>
      <c r="BB1905">
        <v>15</v>
      </c>
      <c r="BC1905">
        <v>1</v>
      </c>
      <c r="BD1905">
        <v>1</v>
      </c>
      <c r="BE1905">
        <v>1</v>
      </c>
      <c r="BF1905">
        <v>4</v>
      </c>
      <c r="BG1905">
        <v>1</v>
      </c>
      <c r="BH1905">
        <v>0</v>
      </c>
      <c r="BI1905">
        <v>-1</v>
      </c>
      <c r="BJ1905">
        <v>0</v>
      </c>
      <c r="BK1905">
        <v>-1</v>
      </c>
    </row>
    <row r="1906" spans="1:63" x14ac:dyDescent="0.2">
      <c r="A1906" t="s">
        <v>1974</v>
      </c>
      <c r="B1906" t="s">
        <v>2013</v>
      </c>
      <c r="C1906" t="s">
        <v>1977</v>
      </c>
      <c r="D1906" t="s">
        <v>90</v>
      </c>
      <c r="E1906" t="s">
        <v>91</v>
      </c>
      <c r="F1906" t="s">
        <v>92</v>
      </c>
      <c r="G1906">
        <v>19</v>
      </c>
      <c r="H1906">
        <v>11</v>
      </c>
      <c r="I1906">
        <v>41</v>
      </c>
      <c r="J1906" t="s">
        <v>1978</v>
      </c>
      <c r="K1906">
        <v>6</v>
      </c>
      <c r="L1906">
        <v>4</v>
      </c>
      <c r="M1906">
        <v>4</v>
      </c>
      <c r="N1906">
        <v>4</v>
      </c>
      <c r="O1906">
        <v>0.66666666666666696</v>
      </c>
      <c r="P1906">
        <v>2</v>
      </c>
      <c r="Q1906">
        <v>1</v>
      </c>
      <c r="R1906">
        <v>1</v>
      </c>
      <c r="S1906">
        <v>2</v>
      </c>
      <c r="T1906">
        <v>0.5</v>
      </c>
      <c r="U1906">
        <v>11</v>
      </c>
      <c r="V1906">
        <v>8</v>
      </c>
      <c r="W1906">
        <v>6</v>
      </c>
      <c r="X1906">
        <v>35</v>
      </c>
      <c r="Y1906">
        <v>0.54545454545454497</v>
      </c>
      <c r="Z1906" s="3">
        <v>1</v>
      </c>
      <c r="AA1906" s="3">
        <v>1</v>
      </c>
      <c r="AB1906" s="3">
        <v>-1</v>
      </c>
      <c r="AC1906" s="3">
        <v>-1</v>
      </c>
      <c r="AD1906" s="3">
        <v>1</v>
      </c>
      <c r="AE1906" s="3">
        <v>1</v>
      </c>
      <c r="AF1906" s="3">
        <v>-1</v>
      </c>
      <c r="AG1906" s="3">
        <v>1</v>
      </c>
      <c r="AH1906" s="3">
        <v>-1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>
        <v>0</v>
      </c>
      <c r="AP1906" s="3">
        <v>-1</v>
      </c>
      <c r="AQ1906">
        <v>0</v>
      </c>
      <c r="AR1906" s="3">
        <v>-1</v>
      </c>
      <c r="AS1906">
        <v>1</v>
      </c>
      <c r="AT1906">
        <v>1</v>
      </c>
      <c r="AU1906">
        <v>-1</v>
      </c>
      <c r="AV1906">
        <v>-1</v>
      </c>
      <c r="AW1906">
        <v>1</v>
      </c>
      <c r="AX1906">
        <v>1</v>
      </c>
      <c r="AY1906">
        <v>-1</v>
      </c>
      <c r="AZ1906">
        <v>2</v>
      </c>
      <c r="BA1906">
        <v>-1</v>
      </c>
      <c r="BB1906">
        <v>27</v>
      </c>
      <c r="BC1906">
        <v>1</v>
      </c>
      <c r="BD1906">
        <v>2</v>
      </c>
      <c r="BE1906">
        <v>1</v>
      </c>
      <c r="BF1906">
        <v>2</v>
      </c>
      <c r="BG1906">
        <v>1</v>
      </c>
      <c r="BH1906">
        <v>0</v>
      </c>
      <c r="BI1906">
        <v>-1</v>
      </c>
      <c r="BJ1906">
        <v>0</v>
      </c>
      <c r="BK1906">
        <v>-1</v>
      </c>
    </row>
    <row r="1907" spans="1:63" x14ac:dyDescent="0.2">
      <c r="A1907" t="s">
        <v>1974</v>
      </c>
      <c r="B1907" t="s">
        <v>2014</v>
      </c>
      <c r="C1907" t="s">
        <v>1977</v>
      </c>
      <c r="D1907" t="s">
        <v>90</v>
      </c>
      <c r="E1907" t="s">
        <v>91</v>
      </c>
      <c r="F1907" t="s">
        <v>92</v>
      </c>
      <c r="G1907">
        <v>19</v>
      </c>
      <c r="H1907">
        <v>11</v>
      </c>
      <c r="I1907">
        <v>50</v>
      </c>
      <c r="J1907" t="s">
        <v>1978</v>
      </c>
      <c r="K1907">
        <v>6</v>
      </c>
      <c r="L1907">
        <v>4</v>
      </c>
      <c r="M1907">
        <v>4</v>
      </c>
      <c r="N1907">
        <v>4</v>
      </c>
      <c r="O1907">
        <v>0.66666666666666696</v>
      </c>
      <c r="P1907">
        <v>2</v>
      </c>
      <c r="Q1907">
        <v>1</v>
      </c>
      <c r="R1907">
        <v>1</v>
      </c>
      <c r="S1907">
        <v>2</v>
      </c>
      <c r="T1907">
        <v>0.5</v>
      </c>
      <c r="U1907">
        <v>11</v>
      </c>
      <c r="V1907">
        <v>8</v>
      </c>
      <c r="W1907">
        <v>6</v>
      </c>
      <c r="X1907">
        <v>44</v>
      </c>
      <c r="Y1907">
        <v>0.54545454545454497</v>
      </c>
      <c r="Z1907" s="3">
        <v>1</v>
      </c>
      <c r="AA1907" s="3">
        <v>1</v>
      </c>
      <c r="AB1907" s="3">
        <v>-1</v>
      </c>
      <c r="AC1907" s="3">
        <v>-1</v>
      </c>
      <c r="AD1907" s="3">
        <v>1</v>
      </c>
      <c r="AE1907" s="3">
        <v>1</v>
      </c>
      <c r="AF1907" s="3">
        <v>-1</v>
      </c>
      <c r="AG1907" s="3">
        <v>1</v>
      </c>
      <c r="AH1907" s="3">
        <v>-1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>
        <v>0</v>
      </c>
      <c r="AP1907" s="3">
        <v>-1</v>
      </c>
      <c r="AQ1907">
        <v>0</v>
      </c>
      <c r="AR1907" s="3">
        <v>-1</v>
      </c>
      <c r="AS1907">
        <v>1</v>
      </c>
      <c r="AT1907">
        <v>1</v>
      </c>
      <c r="AU1907">
        <v>-1</v>
      </c>
      <c r="AV1907">
        <v>-1</v>
      </c>
      <c r="AW1907">
        <v>1</v>
      </c>
      <c r="AX1907">
        <v>1</v>
      </c>
      <c r="AY1907">
        <v>-1</v>
      </c>
      <c r="AZ1907">
        <v>2</v>
      </c>
      <c r="BA1907">
        <v>-1</v>
      </c>
      <c r="BB1907">
        <v>35</v>
      </c>
      <c r="BC1907">
        <v>1</v>
      </c>
      <c r="BD1907">
        <v>2</v>
      </c>
      <c r="BE1907">
        <v>2</v>
      </c>
      <c r="BF1907">
        <v>2</v>
      </c>
      <c r="BG1907">
        <v>1</v>
      </c>
      <c r="BH1907">
        <v>0</v>
      </c>
      <c r="BI1907">
        <v>-1</v>
      </c>
      <c r="BJ1907">
        <v>0</v>
      </c>
      <c r="BK1907">
        <v>-1</v>
      </c>
    </row>
    <row r="1908" spans="1:63" x14ac:dyDescent="0.2">
      <c r="A1908" t="s">
        <v>1974</v>
      </c>
      <c r="B1908" t="s">
        <v>2015</v>
      </c>
      <c r="C1908" t="s">
        <v>1977</v>
      </c>
      <c r="D1908" t="s">
        <v>90</v>
      </c>
      <c r="E1908" t="s">
        <v>91</v>
      </c>
      <c r="F1908" t="s">
        <v>92</v>
      </c>
      <c r="G1908">
        <v>19</v>
      </c>
      <c r="H1908">
        <v>11</v>
      </c>
      <c r="I1908">
        <v>18</v>
      </c>
      <c r="J1908" t="s">
        <v>1978</v>
      </c>
      <c r="K1908">
        <v>6</v>
      </c>
      <c r="L1908">
        <v>4</v>
      </c>
      <c r="M1908">
        <v>4</v>
      </c>
      <c r="N1908">
        <v>4</v>
      </c>
      <c r="O1908">
        <v>0.66666666666666696</v>
      </c>
      <c r="P1908">
        <v>2</v>
      </c>
      <c r="Q1908">
        <v>1</v>
      </c>
      <c r="R1908">
        <v>1</v>
      </c>
      <c r="S1908">
        <v>2</v>
      </c>
      <c r="T1908">
        <v>0.5</v>
      </c>
      <c r="U1908">
        <v>11</v>
      </c>
      <c r="V1908">
        <v>8</v>
      </c>
      <c r="W1908">
        <v>6</v>
      </c>
      <c r="X1908">
        <v>12</v>
      </c>
      <c r="Y1908">
        <v>0.54545454545454497</v>
      </c>
      <c r="Z1908" s="3">
        <v>1</v>
      </c>
      <c r="AA1908" s="3">
        <v>1</v>
      </c>
      <c r="AB1908" s="3">
        <v>-1</v>
      </c>
      <c r="AC1908" s="3">
        <v>-1</v>
      </c>
      <c r="AD1908" s="3">
        <v>1</v>
      </c>
      <c r="AE1908" s="3">
        <v>1</v>
      </c>
      <c r="AF1908" s="3">
        <v>-1</v>
      </c>
      <c r="AG1908" s="3">
        <v>1</v>
      </c>
      <c r="AH1908" s="3">
        <v>-1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>
        <v>0</v>
      </c>
      <c r="AP1908" s="3">
        <v>-1</v>
      </c>
      <c r="AQ1908">
        <v>0</v>
      </c>
      <c r="AR1908" s="3">
        <v>-1</v>
      </c>
      <c r="AS1908">
        <v>1</v>
      </c>
      <c r="AT1908">
        <v>1</v>
      </c>
      <c r="AU1908">
        <v>-1</v>
      </c>
      <c r="AV1908">
        <v>-1</v>
      </c>
      <c r="AW1908">
        <v>1</v>
      </c>
      <c r="AX1908">
        <v>1</v>
      </c>
      <c r="AY1908">
        <v>-1</v>
      </c>
      <c r="AZ1908">
        <v>2</v>
      </c>
      <c r="BA1908">
        <v>-1</v>
      </c>
      <c r="BB1908">
        <v>5</v>
      </c>
      <c r="BC1908">
        <v>1</v>
      </c>
      <c r="BD1908">
        <v>1</v>
      </c>
      <c r="BE1908">
        <v>1</v>
      </c>
      <c r="BF1908">
        <v>2</v>
      </c>
      <c r="BG1908">
        <v>1</v>
      </c>
      <c r="BH1908">
        <v>0</v>
      </c>
      <c r="BI1908">
        <v>-1</v>
      </c>
      <c r="BJ1908">
        <v>0</v>
      </c>
      <c r="BK1908">
        <v>-1</v>
      </c>
    </row>
    <row r="1909" spans="1:63" x14ac:dyDescent="0.2">
      <c r="A1909" t="s">
        <v>1974</v>
      </c>
      <c r="B1909" t="s">
        <v>2016</v>
      </c>
      <c r="C1909" t="s">
        <v>1977</v>
      </c>
      <c r="D1909" t="s">
        <v>90</v>
      </c>
      <c r="E1909" t="s">
        <v>91</v>
      </c>
      <c r="F1909" t="s">
        <v>92</v>
      </c>
      <c r="G1909">
        <v>19</v>
      </c>
      <c r="H1909">
        <v>11</v>
      </c>
      <c r="I1909">
        <v>49</v>
      </c>
      <c r="J1909" t="s">
        <v>1978</v>
      </c>
      <c r="K1909">
        <v>6</v>
      </c>
      <c r="L1909">
        <v>4</v>
      </c>
      <c r="M1909">
        <v>4</v>
      </c>
      <c r="N1909">
        <v>4</v>
      </c>
      <c r="O1909">
        <v>0.66666666666666696</v>
      </c>
      <c r="P1909">
        <v>2</v>
      </c>
      <c r="Q1909">
        <v>1</v>
      </c>
      <c r="R1909">
        <v>1</v>
      </c>
      <c r="S1909">
        <v>2</v>
      </c>
      <c r="T1909">
        <v>0.5</v>
      </c>
      <c r="U1909">
        <v>11</v>
      </c>
      <c r="V1909">
        <v>8</v>
      </c>
      <c r="W1909">
        <v>6</v>
      </c>
      <c r="X1909">
        <v>43</v>
      </c>
      <c r="Y1909">
        <v>0.54545454545454497</v>
      </c>
      <c r="Z1909" s="3">
        <v>1</v>
      </c>
      <c r="AA1909" s="3">
        <v>1</v>
      </c>
      <c r="AB1909" s="3">
        <v>-1</v>
      </c>
      <c r="AC1909" s="3">
        <v>-1</v>
      </c>
      <c r="AD1909" s="3">
        <v>1</v>
      </c>
      <c r="AE1909" s="3">
        <v>1</v>
      </c>
      <c r="AF1909" s="3">
        <v>-1</v>
      </c>
      <c r="AG1909" s="3">
        <v>1</v>
      </c>
      <c r="AH1909" s="3">
        <v>-1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>
        <v>0</v>
      </c>
      <c r="AP1909" s="3">
        <v>-1</v>
      </c>
      <c r="AQ1909">
        <v>0</v>
      </c>
      <c r="AR1909" s="3">
        <v>-1</v>
      </c>
      <c r="AS1909">
        <v>1</v>
      </c>
      <c r="AT1909">
        <v>1</v>
      </c>
      <c r="AU1909">
        <v>-1</v>
      </c>
      <c r="AV1909">
        <v>-1</v>
      </c>
      <c r="AW1909">
        <v>1</v>
      </c>
      <c r="AX1909">
        <v>1</v>
      </c>
      <c r="AY1909">
        <v>-1</v>
      </c>
      <c r="AZ1909">
        <v>2</v>
      </c>
      <c r="BA1909">
        <v>-1</v>
      </c>
      <c r="BB1909">
        <v>35</v>
      </c>
      <c r="BC1909">
        <v>1</v>
      </c>
      <c r="BD1909">
        <v>2</v>
      </c>
      <c r="BE1909">
        <v>1</v>
      </c>
      <c r="BF1909">
        <v>2</v>
      </c>
      <c r="BG1909">
        <v>1</v>
      </c>
      <c r="BH1909">
        <v>0</v>
      </c>
      <c r="BI1909">
        <v>-1</v>
      </c>
      <c r="BJ1909">
        <v>0</v>
      </c>
      <c r="BK1909">
        <v>-1</v>
      </c>
    </row>
    <row r="1910" spans="1:63" x14ac:dyDescent="0.2">
      <c r="A1910" t="s">
        <v>1974</v>
      </c>
      <c r="B1910" t="s">
        <v>2017</v>
      </c>
      <c r="C1910" t="s">
        <v>1977</v>
      </c>
      <c r="D1910" t="s">
        <v>90</v>
      </c>
      <c r="E1910" t="s">
        <v>91</v>
      </c>
      <c r="F1910" t="s">
        <v>92</v>
      </c>
      <c r="G1910">
        <v>19</v>
      </c>
      <c r="H1910">
        <v>11</v>
      </c>
      <c r="I1910">
        <v>18</v>
      </c>
      <c r="J1910" t="s">
        <v>1978</v>
      </c>
      <c r="K1910">
        <v>6</v>
      </c>
      <c r="L1910">
        <v>4</v>
      </c>
      <c r="M1910">
        <v>4</v>
      </c>
      <c r="N1910">
        <v>4</v>
      </c>
      <c r="O1910">
        <v>0.66666666666666696</v>
      </c>
      <c r="P1910">
        <v>2</v>
      </c>
      <c r="Q1910">
        <v>1</v>
      </c>
      <c r="R1910">
        <v>1</v>
      </c>
      <c r="S1910">
        <v>1</v>
      </c>
      <c r="T1910">
        <v>0.5</v>
      </c>
      <c r="U1910">
        <v>11</v>
      </c>
      <c r="V1910">
        <v>8</v>
      </c>
      <c r="W1910">
        <v>6</v>
      </c>
      <c r="X1910">
        <v>13</v>
      </c>
      <c r="Y1910">
        <v>0.54545454545454497</v>
      </c>
      <c r="Z1910" s="3">
        <v>1</v>
      </c>
      <c r="AA1910" s="3">
        <v>1</v>
      </c>
      <c r="AB1910" s="3">
        <v>-1</v>
      </c>
      <c r="AC1910" s="3">
        <v>-1</v>
      </c>
      <c r="AD1910" s="3">
        <v>1</v>
      </c>
      <c r="AE1910" s="3">
        <v>1</v>
      </c>
      <c r="AF1910" s="3">
        <v>-1</v>
      </c>
      <c r="AG1910" s="3">
        <v>1</v>
      </c>
      <c r="AH1910" s="3">
        <v>-1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>
        <v>0</v>
      </c>
      <c r="AP1910" s="3">
        <v>-1</v>
      </c>
      <c r="AQ1910">
        <v>0</v>
      </c>
      <c r="AR1910" s="3">
        <v>-1</v>
      </c>
      <c r="AS1910">
        <v>1</v>
      </c>
      <c r="AT1910">
        <v>1</v>
      </c>
      <c r="AU1910">
        <v>-1</v>
      </c>
      <c r="AV1910">
        <v>-1</v>
      </c>
      <c r="AW1910">
        <v>1</v>
      </c>
      <c r="AX1910">
        <v>1</v>
      </c>
      <c r="AY1910">
        <v>-1</v>
      </c>
      <c r="AZ1910">
        <v>1</v>
      </c>
      <c r="BA1910">
        <v>-1</v>
      </c>
      <c r="BB1910">
        <v>7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-1</v>
      </c>
      <c r="BJ1910">
        <v>0</v>
      </c>
      <c r="BK1910">
        <v>-1</v>
      </c>
    </row>
    <row r="1911" spans="1:63" x14ac:dyDescent="0.2">
      <c r="A1911" t="s">
        <v>1974</v>
      </c>
      <c r="B1911" t="s">
        <v>2018</v>
      </c>
      <c r="C1911" t="s">
        <v>1977</v>
      </c>
      <c r="D1911" t="s">
        <v>90</v>
      </c>
      <c r="E1911" t="s">
        <v>91</v>
      </c>
      <c r="F1911" t="s">
        <v>92</v>
      </c>
      <c r="G1911">
        <v>19</v>
      </c>
      <c r="H1911">
        <v>11</v>
      </c>
      <c r="I1911">
        <v>25</v>
      </c>
      <c r="J1911" t="s">
        <v>1978</v>
      </c>
      <c r="K1911">
        <v>6</v>
      </c>
      <c r="L1911">
        <v>4</v>
      </c>
      <c r="M1911">
        <v>4</v>
      </c>
      <c r="N1911">
        <v>4</v>
      </c>
      <c r="O1911">
        <v>0.66666666666666696</v>
      </c>
      <c r="P1911">
        <v>2</v>
      </c>
      <c r="Q1911">
        <v>1</v>
      </c>
      <c r="R1911">
        <v>1</v>
      </c>
      <c r="S1911">
        <v>2</v>
      </c>
      <c r="T1911">
        <v>0.5</v>
      </c>
      <c r="U1911">
        <v>11</v>
      </c>
      <c r="V1911">
        <v>8</v>
      </c>
      <c r="W1911">
        <v>6</v>
      </c>
      <c r="X1911">
        <v>19</v>
      </c>
      <c r="Y1911">
        <v>0.54545454545454497</v>
      </c>
      <c r="Z1911" s="3">
        <v>1</v>
      </c>
      <c r="AA1911" s="3">
        <v>1</v>
      </c>
      <c r="AB1911" s="3">
        <v>-1</v>
      </c>
      <c r="AC1911" s="3">
        <v>-1</v>
      </c>
      <c r="AD1911" s="3">
        <v>1</v>
      </c>
      <c r="AE1911" s="3">
        <v>1</v>
      </c>
      <c r="AF1911" s="3">
        <v>-1</v>
      </c>
      <c r="AG1911" s="3">
        <v>1</v>
      </c>
      <c r="AH1911" s="3">
        <v>-1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 s="3">
        <v>1</v>
      </c>
      <c r="AO1911">
        <v>0</v>
      </c>
      <c r="AP1911" s="3">
        <v>-1</v>
      </c>
      <c r="AQ1911">
        <v>0</v>
      </c>
      <c r="AR1911" s="3">
        <v>-1</v>
      </c>
      <c r="AS1911">
        <v>1</v>
      </c>
      <c r="AT1911">
        <v>1</v>
      </c>
      <c r="AU1911">
        <v>-1</v>
      </c>
      <c r="AV1911">
        <v>-1</v>
      </c>
      <c r="AW1911">
        <v>1</v>
      </c>
      <c r="AX1911">
        <v>1</v>
      </c>
      <c r="AY1911">
        <v>-1</v>
      </c>
      <c r="AZ1911">
        <v>2</v>
      </c>
      <c r="BA1911">
        <v>-1</v>
      </c>
      <c r="BB1911">
        <v>11</v>
      </c>
      <c r="BC1911">
        <v>1</v>
      </c>
      <c r="BD1911">
        <v>2</v>
      </c>
      <c r="BE1911">
        <v>1</v>
      </c>
      <c r="BF1911">
        <v>2</v>
      </c>
      <c r="BG1911">
        <v>1</v>
      </c>
      <c r="BH1911">
        <v>0</v>
      </c>
      <c r="BI1911">
        <v>-1</v>
      </c>
      <c r="BJ1911">
        <v>0</v>
      </c>
      <c r="BK1911">
        <v>-1</v>
      </c>
    </row>
    <row r="1912" spans="1:63" x14ac:dyDescent="0.2">
      <c r="A1912" t="s">
        <v>1974</v>
      </c>
      <c r="B1912" t="s">
        <v>2019</v>
      </c>
      <c r="C1912" t="s">
        <v>1977</v>
      </c>
      <c r="D1912" t="s">
        <v>90</v>
      </c>
      <c r="E1912" t="s">
        <v>91</v>
      </c>
      <c r="F1912" t="s">
        <v>92</v>
      </c>
      <c r="G1912">
        <v>19</v>
      </c>
      <c r="H1912">
        <v>11</v>
      </c>
      <c r="I1912">
        <v>47</v>
      </c>
      <c r="J1912" t="s">
        <v>1978</v>
      </c>
      <c r="K1912">
        <v>6</v>
      </c>
      <c r="L1912">
        <v>4</v>
      </c>
      <c r="M1912">
        <v>4</v>
      </c>
      <c r="N1912">
        <v>4</v>
      </c>
      <c r="O1912">
        <v>0.66666666666666696</v>
      </c>
      <c r="P1912">
        <v>2</v>
      </c>
      <c r="Q1912">
        <v>1</v>
      </c>
      <c r="R1912">
        <v>1</v>
      </c>
      <c r="S1912">
        <v>2</v>
      </c>
      <c r="T1912">
        <v>0.5</v>
      </c>
      <c r="U1912">
        <v>11</v>
      </c>
      <c r="V1912">
        <v>8</v>
      </c>
      <c r="W1912">
        <v>6</v>
      </c>
      <c r="X1912">
        <v>41</v>
      </c>
      <c r="Y1912">
        <v>0.54545454545454497</v>
      </c>
      <c r="Z1912" s="3">
        <v>1</v>
      </c>
      <c r="AA1912" s="3">
        <v>1</v>
      </c>
      <c r="AB1912" s="3">
        <v>-1</v>
      </c>
      <c r="AC1912" s="3">
        <v>-1</v>
      </c>
      <c r="AD1912" s="3">
        <v>1</v>
      </c>
      <c r="AE1912" s="3">
        <v>1</v>
      </c>
      <c r="AF1912" s="3">
        <v>-1</v>
      </c>
      <c r="AG1912" s="3">
        <v>1</v>
      </c>
      <c r="AH1912" s="3">
        <v>-1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>
        <v>0</v>
      </c>
      <c r="AP1912" s="3">
        <v>-1</v>
      </c>
      <c r="AQ1912">
        <v>0</v>
      </c>
      <c r="AR1912" s="3">
        <v>-1</v>
      </c>
      <c r="AS1912">
        <v>1</v>
      </c>
      <c r="AT1912">
        <v>1</v>
      </c>
      <c r="AU1912">
        <v>-1</v>
      </c>
      <c r="AV1912">
        <v>-1</v>
      </c>
      <c r="AW1912">
        <v>1</v>
      </c>
      <c r="AX1912">
        <v>1</v>
      </c>
      <c r="AY1912">
        <v>-1</v>
      </c>
      <c r="AZ1912">
        <v>2</v>
      </c>
      <c r="BA1912">
        <v>-1</v>
      </c>
      <c r="BB1912">
        <v>34</v>
      </c>
      <c r="BC1912">
        <v>1</v>
      </c>
      <c r="BD1912">
        <v>2</v>
      </c>
      <c r="BE1912">
        <v>1</v>
      </c>
      <c r="BF1912">
        <v>1</v>
      </c>
      <c r="BG1912">
        <v>1</v>
      </c>
      <c r="BH1912">
        <v>0</v>
      </c>
      <c r="BI1912">
        <v>-1</v>
      </c>
      <c r="BJ1912">
        <v>0</v>
      </c>
      <c r="BK1912">
        <v>-1</v>
      </c>
    </row>
    <row r="1913" spans="1:63" x14ac:dyDescent="0.2">
      <c r="A1913" t="s">
        <v>1974</v>
      </c>
      <c r="B1913" t="s">
        <v>2020</v>
      </c>
      <c r="C1913" t="s">
        <v>1977</v>
      </c>
      <c r="D1913" t="s">
        <v>90</v>
      </c>
      <c r="E1913" t="s">
        <v>91</v>
      </c>
      <c r="F1913" t="s">
        <v>92</v>
      </c>
      <c r="G1913">
        <v>19</v>
      </c>
      <c r="H1913">
        <v>11</v>
      </c>
      <c r="I1913">
        <v>38</v>
      </c>
      <c r="J1913" t="s">
        <v>1978</v>
      </c>
      <c r="K1913">
        <v>6</v>
      </c>
      <c r="L1913">
        <v>4</v>
      </c>
      <c r="M1913">
        <v>4</v>
      </c>
      <c r="N1913">
        <v>4</v>
      </c>
      <c r="O1913">
        <v>0.66666666666666696</v>
      </c>
      <c r="P1913">
        <v>2</v>
      </c>
      <c r="Q1913">
        <v>1</v>
      </c>
      <c r="R1913">
        <v>1</v>
      </c>
      <c r="S1913">
        <v>2</v>
      </c>
      <c r="T1913">
        <v>0.5</v>
      </c>
      <c r="U1913">
        <v>11</v>
      </c>
      <c r="V1913">
        <v>8</v>
      </c>
      <c r="W1913">
        <v>6</v>
      </c>
      <c r="X1913">
        <v>32</v>
      </c>
      <c r="Y1913">
        <v>0.54545454545454497</v>
      </c>
      <c r="Z1913" s="3">
        <v>1</v>
      </c>
      <c r="AA1913" s="3">
        <v>1</v>
      </c>
      <c r="AB1913" s="3">
        <v>-1</v>
      </c>
      <c r="AC1913" s="3">
        <v>-1</v>
      </c>
      <c r="AD1913" s="3">
        <v>1</v>
      </c>
      <c r="AE1913" s="3">
        <v>1</v>
      </c>
      <c r="AF1913" s="3">
        <v>-1</v>
      </c>
      <c r="AG1913" s="3">
        <v>1</v>
      </c>
      <c r="AH1913" s="3">
        <v>-1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>
        <v>0</v>
      </c>
      <c r="AP1913" s="3">
        <v>-1</v>
      </c>
      <c r="AQ1913">
        <v>0</v>
      </c>
      <c r="AR1913" s="3">
        <v>-1</v>
      </c>
      <c r="AS1913">
        <v>1</v>
      </c>
      <c r="AT1913">
        <v>1</v>
      </c>
      <c r="AU1913">
        <v>-1</v>
      </c>
      <c r="AV1913">
        <v>-1</v>
      </c>
      <c r="AW1913">
        <v>1</v>
      </c>
      <c r="AX1913">
        <v>1</v>
      </c>
      <c r="AY1913">
        <v>-1</v>
      </c>
      <c r="AZ1913">
        <v>2</v>
      </c>
      <c r="BA1913">
        <v>-1</v>
      </c>
      <c r="BB1913">
        <v>26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-1</v>
      </c>
      <c r="BJ1913">
        <v>0</v>
      </c>
      <c r="BK1913">
        <v>-1</v>
      </c>
    </row>
    <row r="1914" spans="1:63" x14ac:dyDescent="0.2">
      <c r="A1914" t="s">
        <v>1974</v>
      </c>
      <c r="B1914" t="s">
        <v>2021</v>
      </c>
      <c r="C1914" t="s">
        <v>1977</v>
      </c>
      <c r="D1914" t="s">
        <v>90</v>
      </c>
      <c r="E1914" t="s">
        <v>91</v>
      </c>
      <c r="F1914" t="s">
        <v>92</v>
      </c>
      <c r="G1914">
        <v>19</v>
      </c>
      <c r="H1914">
        <v>11</v>
      </c>
      <c r="I1914">
        <v>24</v>
      </c>
      <c r="J1914" t="s">
        <v>1978</v>
      </c>
      <c r="K1914">
        <v>6</v>
      </c>
      <c r="L1914">
        <v>4</v>
      </c>
      <c r="M1914">
        <v>4</v>
      </c>
      <c r="N1914">
        <v>8</v>
      </c>
      <c r="O1914">
        <v>0.66666666666666696</v>
      </c>
      <c r="P1914">
        <v>2</v>
      </c>
      <c r="Q1914">
        <v>1</v>
      </c>
      <c r="R1914">
        <v>1</v>
      </c>
      <c r="S1914">
        <v>2</v>
      </c>
      <c r="T1914">
        <v>0.5</v>
      </c>
      <c r="U1914">
        <v>11</v>
      </c>
      <c r="V1914">
        <v>8</v>
      </c>
      <c r="W1914">
        <v>6</v>
      </c>
      <c r="X1914">
        <v>14</v>
      </c>
      <c r="Y1914">
        <v>0.54545454545454497</v>
      </c>
      <c r="Z1914" s="3">
        <v>1</v>
      </c>
      <c r="AA1914" s="3">
        <v>1</v>
      </c>
      <c r="AB1914" s="3">
        <v>-1</v>
      </c>
      <c r="AC1914" s="3">
        <v>-1</v>
      </c>
      <c r="AD1914" s="3">
        <v>1</v>
      </c>
      <c r="AE1914" s="3">
        <v>1</v>
      </c>
      <c r="AF1914" s="3">
        <v>-1</v>
      </c>
      <c r="AG1914" s="3">
        <v>1</v>
      </c>
      <c r="AH1914" s="3">
        <v>-1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>
        <v>0</v>
      </c>
      <c r="AP1914" s="3">
        <v>-1</v>
      </c>
      <c r="AQ1914">
        <v>0</v>
      </c>
      <c r="AR1914" s="3">
        <v>-1</v>
      </c>
      <c r="AS1914">
        <v>1</v>
      </c>
      <c r="AT1914">
        <v>1</v>
      </c>
      <c r="AU1914">
        <v>-1</v>
      </c>
      <c r="AV1914">
        <v>-1</v>
      </c>
      <c r="AW1914">
        <v>5</v>
      </c>
      <c r="AX1914">
        <v>1</v>
      </c>
      <c r="AY1914">
        <v>-1</v>
      </c>
      <c r="AZ1914">
        <v>2</v>
      </c>
      <c r="BA1914">
        <v>-1</v>
      </c>
      <c r="BB1914">
        <v>4</v>
      </c>
      <c r="BC1914">
        <v>1</v>
      </c>
      <c r="BD1914">
        <v>1</v>
      </c>
      <c r="BE1914">
        <v>1</v>
      </c>
      <c r="BF1914">
        <v>5</v>
      </c>
      <c r="BG1914">
        <v>1</v>
      </c>
      <c r="BH1914">
        <v>0</v>
      </c>
      <c r="BI1914">
        <v>-1</v>
      </c>
      <c r="BJ1914">
        <v>0</v>
      </c>
      <c r="BK1914">
        <v>-1</v>
      </c>
    </row>
    <row r="1915" spans="1:63" x14ac:dyDescent="0.2">
      <c r="A1915" t="s">
        <v>1974</v>
      </c>
      <c r="B1915" t="s">
        <v>2022</v>
      </c>
      <c r="C1915" t="s">
        <v>1977</v>
      </c>
      <c r="D1915" t="s">
        <v>90</v>
      </c>
      <c r="E1915" t="s">
        <v>91</v>
      </c>
      <c r="F1915" t="s">
        <v>92</v>
      </c>
      <c r="G1915">
        <v>19</v>
      </c>
      <c r="H1915">
        <v>11</v>
      </c>
      <c r="I1915">
        <v>19</v>
      </c>
      <c r="J1915" t="s">
        <v>1978</v>
      </c>
      <c r="K1915">
        <v>6</v>
      </c>
      <c r="L1915">
        <v>4</v>
      </c>
      <c r="M1915">
        <v>4</v>
      </c>
      <c r="N1915">
        <v>4</v>
      </c>
      <c r="O1915">
        <v>0.66666666666666696</v>
      </c>
      <c r="P1915">
        <v>2</v>
      </c>
      <c r="Q1915">
        <v>1</v>
      </c>
      <c r="R1915">
        <v>1</v>
      </c>
      <c r="S1915">
        <v>2</v>
      </c>
      <c r="T1915">
        <v>0.5</v>
      </c>
      <c r="U1915">
        <v>11</v>
      </c>
      <c r="V1915">
        <v>8</v>
      </c>
      <c r="W1915">
        <v>6</v>
      </c>
      <c r="X1915">
        <v>13</v>
      </c>
      <c r="Y1915">
        <v>0.54545454545454497</v>
      </c>
      <c r="Z1915" s="3">
        <v>1</v>
      </c>
      <c r="AA1915" s="3">
        <v>1</v>
      </c>
      <c r="AB1915" s="3">
        <v>-1</v>
      </c>
      <c r="AC1915" s="3">
        <v>-1</v>
      </c>
      <c r="AD1915" s="3">
        <v>1</v>
      </c>
      <c r="AE1915" s="3">
        <v>1</v>
      </c>
      <c r="AF1915" s="3">
        <v>-1</v>
      </c>
      <c r="AG1915" s="3">
        <v>1</v>
      </c>
      <c r="AH1915" s="3">
        <v>-1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>
        <v>0</v>
      </c>
      <c r="AP1915" s="3">
        <v>-1</v>
      </c>
      <c r="AQ1915">
        <v>0</v>
      </c>
      <c r="AR1915" s="3">
        <v>-1</v>
      </c>
      <c r="AS1915">
        <v>1</v>
      </c>
      <c r="AT1915">
        <v>1</v>
      </c>
      <c r="AU1915">
        <v>-1</v>
      </c>
      <c r="AV1915">
        <v>-1</v>
      </c>
      <c r="AW1915">
        <v>1</v>
      </c>
      <c r="AX1915">
        <v>1</v>
      </c>
      <c r="AY1915">
        <v>-1</v>
      </c>
      <c r="AZ1915">
        <v>2</v>
      </c>
      <c r="BA1915">
        <v>-1</v>
      </c>
      <c r="BB1915">
        <v>6</v>
      </c>
      <c r="BC1915">
        <v>1</v>
      </c>
      <c r="BD1915">
        <v>1</v>
      </c>
      <c r="BE1915">
        <v>1</v>
      </c>
      <c r="BF1915">
        <v>2</v>
      </c>
      <c r="BG1915">
        <v>1</v>
      </c>
      <c r="BH1915">
        <v>0</v>
      </c>
      <c r="BI1915">
        <v>-1</v>
      </c>
      <c r="BJ1915">
        <v>0</v>
      </c>
      <c r="BK1915">
        <v>-1</v>
      </c>
    </row>
    <row r="1916" spans="1:63" x14ac:dyDescent="0.2">
      <c r="A1916" t="s">
        <v>1974</v>
      </c>
      <c r="B1916" t="s">
        <v>2023</v>
      </c>
      <c r="C1916" t="s">
        <v>1977</v>
      </c>
      <c r="D1916" t="s">
        <v>90</v>
      </c>
      <c r="E1916" t="s">
        <v>91</v>
      </c>
      <c r="F1916" t="s">
        <v>92</v>
      </c>
      <c r="G1916">
        <v>19</v>
      </c>
      <c r="H1916">
        <v>11</v>
      </c>
      <c r="I1916">
        <v>19</v>
      </c>
      <c r="J1916" t="s">
        <v>1978</v>
      </c>
      <c r="K1916">
        <v>6</v>
      </c>
      <c r="L1916">
        <v>4</v>
      </c>
      <c r="M1916">
        <v>4</v>
      </c>
      <c r="N1916">
        <v>4</v>
      </c>
      <c r="O1916">
        <v>0.66666666666666696</v>
      </c>
      <c r="P1916">
        <v>2</v>
      </c>
      <c r="Q1916">
        <v>1</v>
      </c>
      <c r="R1916">
        <v>1</v>
      </c>
      <c r="S1916">
        <v>2</v>
      </c>
      <c r="T1916">
        <v>0.5</v>
      </c>
      <c r="U1916">
        <v>11</v>
      </c>
      <c r="V1916">
        <v>8</v>
      </c>
      <c r="W1916">
        <v>6</v>
      </c>
      <c r="X1916">
        <v>13</v>
      </c>
      <c r="Y1916">
        <v>0.54545454545454497</v>
      </c>
      <c r="Z1916" s="3">
        <v>1</v>
      </c>
      <c r="AA1916" s="3">
        <v>1</v>
      </c>
      <c r="AB1916" s="3">
        <v>-1</v>
      </c>
      <c r="AC1916" s="3">
        <v>-1</v>
      </c>
      <c r="AD1916" s="3">
        <v>1</v>
      </c>
      <c r="AE1916" s="3">
        <v>1</v>
      </c>
      <c r="AF1916" s="3">
        <v>-1</v>
      </c>
      <c r="AG1916" s="3">
        <v>1</v>
      </c>
      <c r="AH1916" s="3">
        <v>-1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>
        <v>0</v>
      </c>
      <c r="AP1916" s="3">
        <v>-1</v>
      </c>
      <c r="AQ1916">
        <v>0</v>
      </c>
      <c r="AR1916" s="3">
        <v>-1</v>
      </c>
      <c r="AS1916">
        <v>1</v>
      </c>
      <c r="AT1916">
        <v>1</v>
      </c>
      <c r="AU1916">
        <v>-1</v>
      </c>
      <c r="AV1916">
        <v>-1</v>
      </c>
      <c r="AW1916">
        <v>1</v>
      </c>
      <c r="AX1916">
        <v>1</v>
      </c>
      <c r="AY1916">
        <v>-1</v>
      </c>
      <c r="AZ1916">
        <v>2</v>
      </c>
      <c r="BA1916">
        <v>-1</v>
      </c>
      <c r="BB1916">
        <v>6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0</v>
      </c>
      <c r="BI1916">
        <v>-1</v>
      </c>
      <c r="BJ1916">
        <v>0</v>
      </c>
      <c r="BK1916">
        <v>-1</v>
      </c>
    </row>
    <row r="1917" spans="1:63" x14ac:dyDescent="0.2">
      <c r="A1917" t="s">
        <v>1974</v>
      </c>
      <c r="B1917" t="s">
        <v>2024</v>
      </c>
      <c r="C1917" t="s">
        <v>1977</v>
      </c>
      <c r="D1917" t="s">
        <v>90</v>
      </c>
      <c r="E1917" t="s">
        <v>91</v>
      </c>
      <c r="F1917" t="s">
        <v>92</v>
      </c>
      <c r="G1917">
        <v>19</v>
      </c>
      <c r="H1917">
        <v>11</v>
      </c>
      <c r="I1917">
        <v>14</v>
      </c>
      <c r="J1917" t="s">
        <v>1978</v>
      </c>
      <c r="K1917">
        <v>6</v>
      </c>
      <c r="L1917">
        <v>4</v>
      </c>
      <c r="M1917">
        <v>4</v>
      </c>
      <c r="N1917">
        <v>4</v>
      </c>
      <c r="O1917">
        <v>0.66666666666666696</v>
      </c>
      <c r="P1917">
        <v>2</v>
      </c>
      <c r="Q1917">
        <v>1</v>
      </c>
      <c r="R1917">
        <v>1</v>
      </c>
      <c r="S1917">
        <v>2</v>
      </c>
      <c r="T1917">
        <v>0.5</v>
      </c>
      <c r="U1917">
        <v>11</v>
      </c>
      <c r="V1917">
        <v>8</v>
      </c>
      <c r="W1917">
        <v>6</v>
      </c>
      <c r="X1917">
        <v>8</v>
      </c>
      <c r="Y1917">
        <v>0.54545454545454497</v>
      </c>
      <c r="Z1917" s="3">
        <v>1</v>
      </c>
      <c r="AA1917" s="3">
        <v>1</v>
      </c>
      <c r="AB1917" s="3">
        <v>-1</v>
      </c>
      <c r="AC1917" s="3">
        <v>-1</v>
      </c>
      <c r="AD1917" s="3">
        <v>1</v>
      </c>
      <c r="AE1917" s="3">
        <v>1</v>
      </c>
      <c r="AF1917" s="3">
        <v>-1</v>
      </c>
      <c r="AG1917" s="3">
        <v>1</v>
      </c>
      <c r="AH1917" s="3">
        <v>-1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>
        <v>0</v>
      </c>
      <c r="AP1917" s="3">
        <v>-1</v>
      </c>
      <c r="AQ1917">
        <v>0</v>
      </c>
      <c r="AR1917" s="3">
        <v>-1</v>
      </c>
      <c r="AS1917">
        <v>1</v>
      </c>
      <c r="AT1917">
        <v>1</v>
      </c>
      <c r="AU1917">
        <v>-1</v>
      </c>
      <c r="AV1917">
        <v>-1</v>
      </c>
      <c r="AW1917">
        <v>1</v>
      </c>
      <c r="AX1917">
        <v>1</v>
      </c>
      <c r="AY1917">
        <v>-1</v>
      </c>
      <c r="AZ1917">
        <v>2</v>
      </c>
      <c r="BA1917">
        <v>-1</v>
      </c>
      <c r="BB1917">
        <v>1</v>
      </c>
      <c r="BC1917">
        <v>1</v>
      </c>
      <c r="BD1917">
        <v>1</v>
      </c>
      <c r="BE1917">
        <v>1</v>
      </c>
      <c r="BF1917">
        <v>2</v>
      </c>
      <c r="BG1917">
        <v>1</v>
      </c>
      <c r="BH1917">
        <v>0</v>
      </c>
      <c r="BI1917">
        <v>-1</v>
      </c>
      <c r="BJ1917">
        <v>0</v>
      </c>
      <c r="BK1917">
        <v>-1</v>
      </c>
    </row>
    <row r="1918" spans="1:63" x14ac:dyDescent="0.2">
      <c r="A1918" t="s">
        <v>1974</v>
      </c>
      <c r="B1918" t="s">
        <v>2025</v>
      </c>
      <c r="C1918" t="s">
        <v>1977</v>
      </c>
      <c r="D1918" t="s">
        <v>90</v>
      </c>
      <c r="E1918" t="s">
        <v>91</v>
      </c>
      <c r="F1918" t="s">
        <v>92</v>
      </c>
      <c r="G1918">
        <v>19</v>
      </c>
      <c r="H1918">
        <v>12</v>
      </c>
      <c r="I1918">
        <v>23</v>
      </c>
      <c r="J1918" t="s">
        <v>1981</v>
      </c>
      <c r="K1918">
        <v>6</v>
      </c>
      <c r="L1918">
        <v>4</v>
      </c>
      <c r="M1918">
        <v>4</v>
      </c>
      <c r="N1918">
        <v>5</v>
      </c>
      <c r="O1918">
        <v>0.66666666666666696</v>
      </c>
      <c r="P1918">
        <v>2</v>
      </c>
      <c r="Q1918">
        <v>1</v>
      </c>
      <c r="R1918">
        <v>1</v>
      </c>
      <c r="S1918">
        <v>1</v>
      </c>
      <c r="T1918">
        <v>0.5</v>
      </c>
      <c r="U1918">
        <v>11</v>
      </c>
      <c r="V1918">
        <v>8</v>
      </c>
      <c r="W1918">
        <v>7</v>
      </c>
      <c r="X1918">
        <v>17</v>
      </c>
      <c r="Y1918">
        <v>0.63636363636363602</v>
      </c>
      <c r="Z1918" s="3">
        <v>1</v>
      </c>
      <c r="AA1918" s="3">
        <v>1</v>
      </c>
      <c r="AB1918" s="3">
        <v>-1</v>
      </c>
      <c r="AC1918" s="3">
        <v>-1</v>
      </c>
      <c r="AD1918" s="3">
        <v>1</v>
      </c>
      <c r="AE1918" s="3">
        <v>1</v>
      </c>
      <c r="AF1918" s="3">
        <v>-1</v>
      </c>
      <c r="AG1918" s="3">
        <v>1</v>
      </c>
      <c r="AH1918" s="3">
        <v>-1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 s="3">
        <v>1</v>
      </c>
      <c r="AP1918" s="3">
        <v>-1</v>
      </c>
      <c r="AQ1918">
        <v>0</v>
      </c>
      <c r="AR1918" s="3">
        <v>-1</v>
      </c>
      <c r="AS1918">
        <v>1</v>
      </c>
      <c r="AT1918">
        <v>1</v>
      </c>
      <c r="AU1918">
        <v>-1</v>
      </c>
      <c r="AV1918">
        <v>-1</v>
      </c>
      <c r="AW1918">
        <v>2</v>
      </c>
      <c r="AX1918">
        <v>1</v>
      </c>
      <c r="AY1918">
        <v>-1</v>
      </c>
      <c r="AZ1918">
        <v>1</v>
      </c>
      <c r="BA1918">
        <v>-1</v>
      </c>
      <c r="BB1918">
        <v>7</v>
      </c>
      <c r="BC1918">
        <v>1</v>
      </c>
      <c r="BD1918">
        <v>1</v>
      </c>
      <c r="BE1918">
        <v>1</v>
      </c>
      <c r="BF1918">
        <v>4</v>
      </c>
      <c r="BG1918">
        <v>1</v>
      </c>
      <c r="BH1918">
        <v>1</v>
      </c>
      <c r="BI1918">
        <v>-1</v>
      </c>
      <c r="BJ1918">
        <v>0</v>
      </c>
      <c r="BK1918">
        <v>-1</v>
      </c>
    </row>
    <row r="1919" spans="1:63" x14ac:dyDescent="0.2">
      <c r="A1919" t="s">
        <v>1974</v>
      </c>
      <c r="B1919" t="s">
        <v>2026</v>
      </c>
      <c r="C1919" t="s">
        <v>1977</v>
      </c>
      <c r="D1919" t="s">
        <v>90</v>
      </c>
      <c r="E1919" t="s">
        <v>91</v>
      </c>
      <c r="F1919" t="s">
        <v>92</v>
      </c>
      <c r="G1919">
        <v>19</v>
      </c>
      <c r="H1919">
        <v>12</v>
      </c>
      <c r="I1919">
        <v>18</v>
      </c>
      <c r="J1919" t="s">
        <v>1981</v>
      </c>
      <c r="K1919">
        <v>6</v>
      </c>
      <c r="L1919">
        <v>4</v>
      </c>
      <c r="M1919">
        <v>4</v>
      </c>
      <c r="N1919">
        <v>5</v>
      </c>
      <c r="O1919">
        <v>0.66666666666666696</v>
      </c>
      <c r="P1919">
        <v>2</v>
      </c>
      <c r="Q1919">
        <v>1</v>
      </c>
      <c r="R1919">
        <v>1</v>
      </c>
      <c r="S1919">
        <v>1</v>
      </c>
      <c r="T1919">
        <v>0.5</v>
      </c>
      <c r="U1919">
        <v>11</v>
      </c>
      <c r="V1919">
        <v>8</v>
      </c>
      <c r="W1919">
        <v>7</v>
      </c>
      <c r="X1919">
        <v>12</v>
      </c>
      <c r="Y1919">
        <v>0.63636363636363602</v>
      </c>
      <c r="Z1919" s="3">
        <v>1</v>
      </c>
      <c r="AA1919" s="3">
        <v>1</v>
      </c>
      <c r="AB1919" s="3">
        <v>-1</v>
      </c>
      <c r="AC1919" s="3">
        <v>-1</v>
      </c>
      <c r="AD1919" s="3">
        <v>1</v>
      </c>
      <c r="AE1919" s="3">
        <v>1</v>
      </c>
      <c r="AF1919" s="3">
        <v>-1</v>
      </c>
      <c r="AG1919" s="3">
        <v>1</v>
      </c>
      <c r="AH1919" s="3">
        <v>-1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 s="3">
        <v>1</v>
      </c>
      <c r="AP1919" s="3">
        <v>-1</v>
      </c>
      <c r="AQ1919">
        <v>0</v>
      </c>
      <c r="AR1919" s="3">
        <v>-1</v>
      </c>
      <c r="AS1919">
        <v>1</v>
      </c>
      <c r="AT1919">
        <v>1</v>
      </c>
      <c r="AU1919">
        <v>-1</v>
      </c>
      <c r="AV1919">
        <v>-1</v>
      </c>
      <c r="AW1919">
        <v>2</v>
      </c>
      <c r="AX1919">
        <v>1</v>
      </c>
      <c r="AY1919">
        <v>-1</v>
      </c>
      <c r="AZ1919">
        <v>1</v>
      </c>
      <c r="BA1919">
        <v>-1</v>
      </c>
      <c r="BB1919">
        <v>2</v>
      </c>
      <c r="BC1919">
        <v>1</v>
      </c>
      <c r="BD1919">
        <v>1</v>
      </c>
      <c r="BE1919">
        <v>1</v>
      </c>
      <c r="BF1919">
        <v>4</v>
      </c>
      <c r="BG1919">
        <v>1</v>
      </c>
      <c r="BH1919">
        <v>1</v>
      </c>
      <c r="BI1919">
        <v>-1</v>
      </c>
      <c r="BJ1919">
        <v>0</v>
      </c>
      <c r="BK1919">
        <v>-1</v>
      </c>
    </row>
    <row r="1920" spans="1:63" x14ac:dyDescent="0.2">
      <c r="A1920" t="s">
        <v>1974</v>
      </c>
      <c r="B1920" t="s">
        <v>2027</v>
      </c>
      <c r="C1920" t="s">
        <v>1977</v>
      </c>
      <c r="D1920" t="s">
        <v>90</v>
      </c>
      <c r="E1920" t="s">
        <v>91</v>
      </c>
      <c r="F1920" t="s">
        <v>92</v>
      </c>
      <c r="G1920">
        <v>19</v>
      </c>
      <c r="H1920">
        <v>11</v>
      </c>
      <c r="I1920">
        <v>65</v>
      </c>
      <c r="J1920" t="s">
        <v>1978</v>
      </c>
      <c r="K1920">
        <v>6</v>
      </c>
      <c r="L1920">
        <v>4</v>
      </c>
      <c r="M1920">
        <v>4</v>
      </c>
      <c r="N1920">
        <v>7</v>
      </c>
      <c r="O1920">
        <v>0.66666666666666696</v>
      </c>
      <c r="P1920">
        <v>2</v>
      </c>
      <c r="Q1920">
        <v>1</v>
      </c>
      <c r="R1920">
        <v>1</v>
      </c>
      <c r="S1920">
        <v>2</v>
      </c>
      <c r="T1920">
        <v>0.5</v>
      </c>
      <c r="U1920">
        <v>11</v>
      </c>
      <c r="V1920">
        <v>8</v>
      </c>
      <c r="W1920">
        <v>6</v>
      </c>
      <c r="X1920">
        <v>56</v>
      </c>
      <c r="Y1920">
        <v>0.54545454545454497</v>
      </c>
      <c r="Z1920" s="3">
        <v>1</v>
      </c>
      <c r="AA1920" s="3">
        <v>1</v>
      </c>
      <c r="AB1920" s="3">
        <v>-1</v>
      </c>
      <c r="AC1920" s="3">
        <v>-1</v>
      </c>
      <c r="AD1920" s="3">
        <v>1</v>
      </c>
      <c r="AE1920" s="3">
        <v>1</v>
      </c>
      <c r="AF1920" s="3">
        <v>-1</v>
      </c>
      <c r="AG1920" s="3">
        <v>1</v>
      </c>
      <c r="AH1920" s="3">
        <v>-1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>
        <v>0</v>
      </c>
      <c r="AP1920" s="3">
        <v>-1</v>
      </c>
      <c r="AQ1920">
        <v>0</v>
      </c>
      <c r="AR1920" s="3">
        <v>-1</v>
      </c>
      <c r="AS1920">
        <v>1</v>
      </c>
      <c r="AT1920">
        <v>1</v>
      </c>
      <c r="AU1920">
        <v>-1</v>
      </c>
      <c r="AV1920">
        <v>-1</v>
      </c>
      <c r="AW1920">
        <v>4</v>
      </c>
      <c r="AX1920">
        <v>1</v>
      </c>
      <c r="AY1920">
        <v>-1</v>
      </c>
      <c r="AZ1920">
        <v>2</v>
      </c>
      <c r="BA1920">
        <v>-1</v>
      </c>
      <c r="BB1920">
        <v>45</v>
      </c>
      <c r="BC1920">
        <v>1</v>
      </c>
      <c r="BD1920">
        <v>1</v>
      </c>
      <c r="BE1920">
        <v>1</v>
      </c>
      <c r="BF1920">
        <v>6</v>
      </c>
      <c r="BG1920">
        <v>1</v>
      </c>
      <c r="BH1920">
        <v>0</v>
      </c>
      <c r="BI1920">
        <v>-1</v>
      </c>
      <c r="BJ1920">
        <v>0</v>
      </c>
      <c r="BK1920">
        <v>-1</v>
      </c>
    </row>
    <row r="1921" spans="1:63" x14ac:dyDescent="0.2">
      <c r="A1921" t="s">
        <v>1974</v>
      </c>
      <c r="B1921" t="s">
        <v>2028</v>
      </c>
      <c r="C1921" t="s">
        <v>1977</v>
      </c>
      <c r="D1921" t="s">
        <v>90</v>
      </c>
      <c r="E1921" t="s">
        <v>91</v>
      </c>
      <c r="F1921" t="s">
        <v>92</v>
      </c>
      <c r="G1921">
        <v>19</v>
      </c>
      <c r="H1921">
        <v>11</v>
      </c>
      <c r="I1921">
        <v>20</v>
      </c>
      <c r="J1921" t="s">
        <v>1978</v>
      </c>
      <c r="K1921">
        <v>6</v>
      </c>
      <c r="L1921">
        <v>4</v>
      </c>
      <c r="M1921">
        <v>4</v>
      </c>
      <c r="N1921">
        <v>5</v>
      </c>
      <c r="O1921">
        <v>0.66666666666666696</v>
      </c>
      <c r="P1921">
        <v>2</v>
      </c>
      <c r="Q1921">
        <v>1</v>
      </c>
      <c r="R1921">
        <v>1</v>
      </c>
      <c r="S1921">
        <v>2</v>
      </c>
      <c r="T1921">
        <v>0.5</v>
      </c>
      <c r="U1921">
        <v>11</v>
      </c>
      <c r="V1921">
        <v>8</v>
      </c>
      <c r="W1921">
        <v>6</v>
      </c>
      <c r="X1921">
        <v>13</v>
      </c>
      <c r="Y1921">
        <v>0.54545454545454497</v>
      </c>
      <c r="Z1921" s="3">
        <v>1</v>
      </c>
      <c r="AA1921" s="3">
        <v>1</v>
      </c>
      <c r="AB1921" s="3">
        <v>-1</v>
      </c>
      <c r="AC1921" s="3">
        <v>-1</v>
      </c>
      <c r="AD1921" s="3">
        <v>1</v>
      </c>
      <c r="AE1921" s="3">
        <v>1</v>
      </c>
      <c r="AF1921" s="3">
        <v>-1</v>
      </c>
      <c r="AG1921" s="3">
        <v>1</v>
      </c>
      <c r="AH1921" s="3">
        <v>-1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>
        <v>0</v>
      </c>
      <c r="AP1921" s="3">
        <v>-1</v>
      </c>
      <c r="AQ1921">
        <v>0</v>
      </c>
      <c r="AR1921" s="3">
        <v>-1</v>
      </c>
      <c r="AS1921">
        <v>1</v>
      </c>
      <c r="AT1921">
        <v>1</v>
      </c>
      <c r="AU1921">
        <v>-1</v>
      </c>
      <c r="AV1921">
        <v>-1</v>
      </c>
      <c r="AW1921">
        <v>2</v>
      </c>
      <c r="AX1921">
        <v>1</v>
      </c>
      <c r="AY1921">
        <v>-1</v>
      </c>
      <c r="AZ1921">
        <v>2</v>
      </c>
      <c r="BA1921">
        <v>-1</v>
      </c>
      <c r="BB1921">
        <v>5</v>
      </c>
      <c r="BC1921">
        <v>1</v>
      </c>
      <c r="BD1921">
        <v>1</v>
      </c>
      <c r="BE1921">
        <v>1</v>
      </c>
      <c r="BF1921">
        <v>3</v>
      </c>
      <c r="BG1921">
        <v>1</v>
      </c>
      <c r="BH1921">
        <v>0</v>
      </c>
      <c r="BI1921">
        <v>-1</v>
      </c>
      <c r="BJ1921">
        <v>0</v>
      </c>
      <c r="BK1921">
        <v>-1</v>
      </c>
    </row>
    <row r="1922" spans="1:63" x14ac:dyDescent="0.2">
      <c r="A1922" t="s">
        <v>1974</v>
      </c>
      <c r="B1922" t="s">
        <v>2029</v>
      </c>
      <c r="C1922" t="s">
        <v>1977</v>
      </c>
      <c r="D1922" t="s">
        <v>90</v>
      </c>
      <c r="E1922" t="s">
        <v>91</v>
      </c>
      <c r="F1922" t="s">
        <v>92</v>
      </c>
      <c r="G1922">
        <v>19</v>
      </c>
      <c r="H1922">
        <v>11</v>
      </c>
      <c r="I1922">
        <v>20</v>
      </c>
      <c r="J1922" t="s">
        <v>1978</v>
      </c>
      <c r="K1922">
        <v>6</v>
      </c>
      <c r="L1922">
        <v>4</v>
      </c>
      <c r="M1922">
        <v>4</v>
      </c>
      <c r="N1922">
        <v>5</v>
      </c>
      <c r="O1922">
        <v>0.66666666666666696</v>
      </c>
      <c r="P1922">
        <v>2</v>
      </c>
      <c r="Q1922">
        <v>1</v>
      </c>
      <c r="R1922">
        <v>1</v>
      </c>
      <c r="S1922">
        <v>2</v>
      </c>
      <c r="T1922">
        <v>0.5</v>
      </c>
      <c r="U1922">
        <v>11</v>
      </c>
      <c r="V1922">
        <v>8</v>
      </c>
      <c r="W1922">
        <v>6</v>
      </c>
      <c r="X1922">
        <v>13</v>
      </c>
      <c r="Y1922">
        <v>0.54545454545454497</v>
      </c>
      <c r="Z1922" s="3">
        <v>1</v>
      </c>
      <c r="AA1922" s="3">
        <v>1</v>
      </c>
      <c r="AB1922" s="3">
        <v>-1</v>
      </c>
      <c r="AC1922" s="3">
        <v>-1</v>
      </c>
      <c r="AD1922" s="3">
        <v>1</v>
      </c>
      <c r="AE1922" s="3">
        <v>1</v>
      </c>
      <c r="AF1922" s="3">
        <v>-1</v>
      </c>
      <c r="AG1922" s="3">
        <v>1</v>
      </c>
      <c r="AH1922" s="3">
        <v>-1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>
        <v>0</v>
      </c>
      <c r="AP1922" s="3">
        <v>-1</v>
      </c>
      <c r="AQ1922">
        <v>0</v>
      </c>
      <c r="AR1922" s="3">
        <v>-1</v>
      </c>
      <c r="AS1922">
        <v>1</v>
      </c>
      <c r="AT1922">
        <v>1</v>
      </c>
      <c r="AU1922">
        <v>-1</v>
      </c>
      <c r="AV1922">
        <v>-1</v>
      </c>
      <c r="AW1922">
        <v>2</v>
      </c>
      <c r="AX1922">
        <v>1</v>
      </c>
      <c r="AY1922">
        <v>-1</v>
      </c>
      <c r="AZ1922">
        <v>2</v>
      </c>
      <c r="BA1922">
        <v>-1</v>
      </c>
      <c r="BB1922">
        <v>5</v>
      </c>
      <c r="BC1922">
        <v>1</v>
      </c>
      <c r="BD1922">
        <v>1</v>
      </c>
      <c r="BE1922">
        <v>1</v>
      </c>
      <c r="BF1922">
        <v>3</v>
      </c>
      <c r="BG1922">
        <v>1</v>
      </c>
      <c r="BH1922">
        <v>0</v>
      </c>
      <c r="BI1922">
        <v>-1</v>
      </c>
      <c r="BJ1922">
        <v>0</v>
      </c>
      <c r="BK1922">
        <v>-1</v>
      </c>
    </row>
    <row r="1923" spans="1:63" x14ac:dyDescent="0.2">
      <c r="A1923" t="s">
        <v>1974</v>
      </c>
      <c r="B1923" t="s">
        <v>2030</v>
      </c>
      <c r="C1923" t="s">
        <v>1977</v>
      </c>
      <c r="D1923" t="s">
        <v>90</v>
      </c>
      <c r="E1923" t="s">
        <v>91</v>
      </c>
      <c r="F1923" t="s">
        <v>92</v>
      </c>
      <c r="G1923">
        <v>19</v>
      </c>
      <c r="H1923">
        <v>11</v>
      </c>
      <c r="I1923">
        <v>20</v>
      </c>
      <c r="J1923" t="s">
        <v>1978</v>
      </c>
      <c r="K1923">
        <v>6</v>
      </c>
      <c r="L1923">
        <v>4</v>
      </c>
      <c r="M1923">
        <v>4</v>
      </c>
      <c r="N1923">
        <v>5</v>
      </c>
      <c r="O1923">
        <v>0.66666666666666696</v>
      </c>
      <c r="P1923">
        <v>2</v>
      </c>
      <c r="Q1923">
        <v>1</v>
      </c>
      <c r="R1923">
        <v>1</v>
      </c>
      <c r="S1923">
        <v>2</v>
      </c>
      <c r="T1923">
        <v>0.5</v>
      </c>
      <c r="U1923">
        <v>11</v>
      </c>
      <c r="V1923">
        <v>8</v>
      </c>
      <c r="W1923">
        <v>6</v>
      </c>
      <c r="X1923">
        <v>13</v>
      </c>
      <c r="Y1923">
        <v>0.54545454545454497</v>
      </c>
      <c r="Z1923" s="3">
        <v>1</v>
      </c>
      <c r="AA1923" s="3">
        <v>1</v>
      </c>
      <c r="AB1923" s="3">
        <v>-1</v>
      </c>
      <c r="AC1923" s="3">
        <v>-1</v>
      </c>
      <c r="AD1923" s="3">
        <v>1</v>
      </c>
      <c r="AE1923" s="3">
        <v>1</v>
      </c>
      <c r="AF1923" s="3">
        <v>-1</v>
      </c>
      <c r="AG1923" s="3">
        <v>1</v>
      </c>
      <c r="AH1923" s="3">
        <v>-1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>
        <v>0</v>
      </c>
      <c r="AP1923" s="3">
        <v>-1</v>
      </c>
      <c r="AQ1923">
        <v>0</v>
      </c>
      <c r="AR1923" s="3">
        <v>-1</v>
      </c>
      <c r="AS1923">
        <v>1</v>
      </c>
      <c r="AT1923">
        <v>1</v>
      </c>
      <c r="AU1923">
        <v>-1</v>
      </c>
      <c r="AV1923">
        <v>-1</v>
      </c>
      <c r="AW1923">
        <v>2</v>
      </c>
      <c r="AX1923">
        <v>1</v>
      </c>
      <c r="AY1923">
        <v>-1</v>
      </c>
      <c r="AZ1923">
        <v>2</v>
      </c>
      <c r="BA1923">
        <v>-1</v>
      </c>
      <c r="BB1923">
        <v>5</v>
      </c>
      <c r="BC1923">
        <v>1</v>
      </c>
      <c r="BD1923">
        <v>1</v>
      </c>
      <c r="BE1923">
        <v>1</v>
      </c>
      <c r="BF1923">
        <v>3</v>
      </c>
      <c r="BG1923">
        <v>1</v>
      </c>
      <c r="BH1923">
        <v>0</v>
      </c>
      <c r="BI1923">
        <v>-1</v>
      </c>
      <c r="BJ1923">
        <v>0</v>
      </c>
      <c r="BK1923">
        <v>-1</v>
      </c>
    </row>
    <row r="1924" spans="1:63" x14ac:dyDescent="0.2">
      <c r="A1924" t="s">
        <v>1974</v>
      </c>
      <c r="B1924" t="s">
        <v>2031</v>
      </c>
      <c r="C1924" t="s">
        <v>1977</v>
      </c>
      <c r="D1924" t="s">
        <v>90</v>
      </c>
      <c r="E1924" t="s">
        <v>91</v>
      </c>
      <c r="F1924" t="s">
        <v>92</v>
      </c>
      <c r="G1924">
        <v>19</v>
      </c>
      <c r="H1924">
        <v>11</v>
      </c>
      <c r="I1924">
        <v>32</v>
      </c>
      <c r="J1924" t="s">
        <v>1978</v>
      </c>
      <c r="K1924">
        <v>6</v>
      </c>
      <c r="L1924">
        <v>4</v>
      </c>
      <c r="M1924">
        <v>4</v>
      </c>
      <c r="N1924">
        <v>7</v>
      </c>
      <c r="O1924">
        <v>0.66666666666666696</v>
      </c>
      <c r="P1924">
        <v>2</v>
      </c>
      <c r="Q1924">
        <v>1</v>
      </c>
      <c r="R1924">
        <v>1</v>
      </c>
      <c r="S1924">
        <v>2</v>
      </c>
      <c r="T1924">
        <v>0.5</v>
      </c>
      <c r="U1924">
        <v>11</v>
      </c>
      <c r="V1924">
        <v>8</v>
      </c>
      <c r="W1924">
        <v>6</v>
      </c>
      <c r="X1924">
        <v>23</v>
      </c>
      <c r="Y1924">
        <v>0.54545454545454497</v>
      </c>
      <c r="Z1924" s="3">
        <v>1</v>
      </c>
      <c r="AA1924" s="3">
        <v>1</v>
      </c>
      <c r="AB1924" s="3">
        <v>-1</v>
      </c>
      <c r="AC1924" s="3">
        <v>-1</v>
      </c>
      <c r="AD1924" s="3">
        <v>1</v>
      </c>
      <c r="AE1924" s="3">
        <v>1</v>
      </c>
      <c r="AF1924" s="3">
        <v>-1</v>
      </c>
      <c r="AG1924" s="3">
        <v>1</v>
      </c>
      <c r="AH1924" s="3">
        <v>-1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 s="3">
        <v>1</v>
      </c>
      <c r="AO1924">
        <v>0</v>
      </c>
      <c r="AP1924" s="3">
        <v>-1</v>
      </c>
      <c r="AQ1924">
        <v>0</v>
      </c>
      <c r="AR1924" s="3">
        <v>-1</v>
      </c>
      <c r="AS1924">
        <v>1</v>
      </c>
      <c r="AT1924">
        <v>1</v>
      </c>
      <c r="AU1924">
        <v>-1</v>
      </c>
      <c r="AV1924">
        <v>-1</v>
      </c>
      <c r="AW1924">
        <v>4</v>
      </c>
      <c r="AX1924">
        <v>1</v>
      </c>
      <c r="AY1924">
        <v>-1</v>
      </c>
      <c r="AZ1924">
        <v>2</v>
      </c>
      <c r="BA1924">
        <v>-1</v>
      </c>
      <c r="BB1924">
        <v>12</v>
      </c>
      <c r="BC1924">
        <v>1</v>
      </c>
      <c r="BD1924">
        <v>1</v>
      </c>
      <c r="BE1924">
        <v>1</v>
      </c>
      <c r="BF1924">
        <v>6</v>
      </c>
      <c r="BG1924">
        <v>1</v>
      </c>
      <c r="BH1924">
        <v>0</v>
      </c>
      <c r="BI1924">
        <v>-1</v>
      </c>
      <c r="BJ1924">
        <v>0</v>
      </c>
      <c r="BK1924">
        <v>-1</v>
      </c>
    </row>
    <row r="1925" spans="1:63" x14ac:dyDescent="0.2">
      <c r="A1925" t="s">
        <v>1974</v>
      </c>
      <c r="B1925" t="s">
        <v>2032</v>
      </c>
      <c r="C1925" t="s">
        <v>1977</v>
      </c>
      <c r="D1925" t="s">
        <v>90</v>
      </c>
      <c r="E1925" t="s">
        <v>91</v>
      </c>
      <c r="F1925" t="s">
        <v>92</v>
      </c>
      <c r="G1925">
        <v>19</v>
      </c>
      <c r="H1925">
        <v>11</v>
      </c>
      <c r="I1925">
        <v>77</v>
      </c>
      <c r="J1925" t="s">
        <v>1978</v>
      </c>
      <c r="K1925">
        <v>6</v>
      </c>
      <c r="L1925">
        <v>4</v>
      </c>
      <c r="M1925">
        <v>4</v>
      </c>
      <c r="N1925">
        <v>9</v>
      </c>
      <c r="O1925">
        <v>0.66666666666666696</v>
      </c>
      <c r="P1925">
        <v>2</v>
      </c>
      <c r="Q1925">
        <v>1</v>
      </c>
      <c r="R1925">
        <v>1</v>
      </c>
      <c r="S1925">
        <v>2</v>
      </c>
      <c r="T1925">
        <v>0.5</v>
      </c>
      <c r="U1925">
        <v>11</v>
      </c>
      <c r="V1925">
        <v>8</v>
      </c>
      <c r="W1925">
        <v>6</v>
      </c>
      <c r="X1925">
        <v>66</v>
      </c>
      <c r="Y1925">
        <v>0.54545454545454497</v>
      </c>
      <c r="Z1925" s="3">
        <v>1</v>
      </c>
      <c r="AA1925" s="3">
        <v>1</v>
      </c>
      <c r="AB1925" s="3">
        <v>-1</v>
      </c>
      <c r="AC1925" s="3">
        <v>-1</v>
      </c>
      <c r="AD1925" s="3">
        <v>1</v>
      </c>
      <c r="AE1925" s="3">
        <v>1</v>
      </c>
      <c r="AF1925" s="3">
        <v>-1</v>
      </c>
      <c r="AG1925" s="3">
        <v>1</v>
      </c>
      <c r="AH1925" s="3">
        <v>-1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>
        <v>0</v>
      </c>
      <c r="AP1925" s="3">
        <v>-1</v>
      </c>
      <c r="AQ1925">
        <v>0</v>
      </c>
      <c r="AR1925" s="3">
        <v>-1</v>
      </c>
      <c r="AS1925">
        <v>1</v>
      </c>
      <c r="AT1925">
        <v>1</v>
      </c>
      <c r="AU1925">
        <v>-1</v>
      </c>
      <c r="AV1925">
        <v>-1</v>
      </c>
      <c r="AW1925">
        <v>6</v>
      </c>
      <c r="AX1925">
        <v>1</v>
      </c>
      <c r="AY1925">
        <v>-1</v>
      </c>
      <c r="AZ1925">
        <v>2</v>
      </c>
      <c r="BA1925">
        <v>-1</v>
      </c>
      <c r="BB1925">
        <v>50</v>
      </c>
      <c r="BC1925">
        <v>1</v>
      </c>
      <c r="BD1925">
        <v>2</v>
      </c>
      <c r="BE1925">
        <v>1</v>
      </c>
      <c r="BF1925">
        <v>10</v>
      </c>
      <c r="BG1925">
        <v>1</v>
      </c>
      <c r="BH1925">
        <v>0</v>
      </c>
      <c r="BI1925">
        <v>-1</v>
      </c>
      <c r="BJ1925">
        <v>0</v>
      </c>
      <c r="BK1925">
        <v>-1</v>
      </c>
    </row>
    <row r="1926" spans="1:63" x14ac:dyDescent="0.2">
      <c r="A1926" t="s">
        <v>1974</v>
      </c>
      <c r="B1926" t="s">
        <v>2033</v>
      </c>
      <c r="C1926" t="s">
        <v>1977</v>
      </c>
      <c r="D1926" t="s">
        <v>90</v>
      </c>
      <c r="E1926" t="s">
        <v>91</v>
      </c>
      <c r="F1926" t="s">
        <v>92</v>
      </c>
      <c r="G1926">
        <v>19</v>
      </c>
      <c r="H1926">
        <v>11</v>
      </c>
      <c r="I1926">
        <v>61</v>
      </c>
      <c r="J1926" t="s">
        <v>1978</v>
      </c>
      <c r="K1926">
        <v>6</v>
      </c>
      <c r="L1926">
        <v>4</v>
      </c>
      <c r="M1926">
        <v>4</v>
      </c>
      <c r="N1926">
        <v>9</v>
      </c>
      <c r="O1926">
        <v>0.66666666666666696</v>
      </c>
      <c r="P1926">
        <v>2</v>
      </c>
      <c r="Q1926">
        <v>1</v>
      </c>
      <c r="R1926">
        <v>1</v>
      </c>
      <c r="S1926">
        <v>2</v>
      </c>
      <c r="T1926">
        <v>0.5</v>
      </c>
      <c r="U1926">
        <v>11</v>
      </c>
      <c r="V1926">
        <v>8</v>
      </c>
      <c r="W1926">
        <v>6</v>
      </c>
      <c r="X1926">
        <v>50</v>
      </c>
      <c r="Y1926">
        <v>0.54545454545454497</v>
      </c>
      <c r="Z1926" s="3">
        <v>1</v>
      </c>
      <c r="AA1926" s="3">
        <v>1</v>
      </c>
      <c r="AB1926" s="3">
        <v>-1</v>
      </c>
      <c r="AC1926" s="3">
        <v>-1</v>
      </c>
      <c r="AD1926" s="3">
        <v>1</v>
      </c>
      <c r="AE1926" s="3">
        <v>1</v>
      </c>
      <c r="AF1926" s="3">
        <v>-1</v>
      </c>
      <c r="AG1926" s="3">
        <v>1</v>
      </c>
      <c r="AH1926" s="3">
        <v>-1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>
        <v>0</v>
      </c>
      <c r="AP1926" s="3">
        <v>-1</v>
      </c>
      <c r="AQ1926">
        <v>0</v>
      </c>
      <c r="AR1926" s="3">
        <v>-1</v>
      </c>
      <c r="AS1926">
        <v>1</v>
      </c>
      <c r="AT1926">
        <v>1</v>
      </c>
      <c r="AU1926">
        <v>-1</v>
      </c>
      <c r="AV1926">
        <v>-1</v>
      </c>
      <c r="AW1926">
        <v>6</v>
      </c>
      <c r="AX1926">
        <v>1</v>
      </c>
      <c r="AY1926">
        <v>-1</v>
      </c>
      <c r="AZ1926">
        <v>2</v>
      </c>
      <c r="BA1926">
        <v>-1</v>
      </c>
      <c r="BB1926">
        <v>34</v>
      </c>
      <c r="BC1926">
        <v>1</v>
      </c>
      <c r="BD1926">
        <v>2</v>
      </c>
      <c r="BE1926">
        <v>1</v>
      </c>
      <c r="BF1926">
        <v>10</v>
      </c>
      <c r="BG1926">
        <v>1</v>
      </c>
      <c r="BH1926">
        <v>0</v>
      </c>
      <c r="BI1926">
        <v>-1</v>
      </c>
      <c r="BJ1926">
        <v>0</v>
      </c>
      <c r="BK1926">
        <v>-1</v>
      </c>
    </row>
    <row r="1927" spans="1:63" x14ac:dyDescent="0.2">
      <c r="A1927" t="s">
        <v>1974</v>
      </c>
      <c r="B1927" t="s">
        <v>2034</v>
      </c>
      <c r="C1927" t="s">
        <v>1977</v>
      </c>
      <c r="D1927" t="s">
        <v>90</v>
      </c>
      <c r="E1927" t="s">
        <v>91</v>
      </c>
      <c r="F1927" t="s">
        <v>92</v>
      </c>
      <c r="G1927">
        <v>19</v>
      </c>
      <c r="H1927">
        <v>11</v>
      </c>
      <c r="I1927">
        <v>79</v>
      </c>
      <c r="J1927" t="s">
        <v>1978</v>
      </c>
      <c r="K1927">
        <v>6</v>
      </c>
      <c r="L1927">
        <v>4</v>
      </c>
      <c r="M1927">
        <v>4</v>
      </c>
      <c r="N1927">
        <v>11</v>
      </c>
      <c r="O1927">
        <v>0.66666666666666696</v>
      </c>
      <c r="P1927">
        <v>2</v>
      </c>
      <c r="Q1927">
        <v>1</v>
      </c>
      <c r="R1927">
        <v>1</v>
      </c>
      <c r="S1927">
        <v>2</v>
      </c>
      <c r="T1927">
        <v>0.5</v>
      </c>
      <c r="U1927">
        <v>11</v>
      </c>
      <c r="V1927">
        <v>8</v>
      </c>
      <c r="W1927">
        <v>6</v>
      </c>
      <c r="X1927">
        <v>66</v>
      </c>
      <c r="Y1927">
        <v>0.54545454545454497</v>
      </c>
      <c r="Z1927" s="3">
        <v>1</v>
      </c>
      <c r="AA1927" s="3">
        <v>1</v>
      </c>
      <c r="AB1927" s="3">
        <v>-1</v>
      </c>
      <c r="AC1927" s="3">
        <v>-1</v>
      </c>
      <c r="AD1927" s="3">
        <v>1</v>
      </c>
      <c r="AE1927" s="3">
        <v>1</v>
      </c>
      <c r="AF1927" s="3">
        <v>-1</v>
      </c>
      <c r="AG1927" s="3">
        <v>1</v>
      </c>
      <c r="AH1927" s="3">
        <v>-1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>
        <v>0</v>
      </c>
      <c r="AP1927" s="3">
        <v>-1</v>
      </c>
      <c r="AQ1927">
        <v>0</v>
      </c>
      <c r="AR1927" s="3">
        <v>-1</v>
      </c>
      <c r="AS1927">
        <v>1</v>
      </c>
      <c r="AT1927">
        <v>1</v>
      </c>
      <c r="AU1927">
        <v>-1</v>
      </c>
      <c r="AV1927">
        <v>-1</v>
      </c>
      <c r="AW1927">
        <v>8</v>
      </c>
      <c r="AX1927">
        <v>1</v>
      </c>
      <c r="AY1927">
        <v>-1</v>
      </c>
      <c r="AZ1927">
        <v>2</v>
      </c>
      <c r="BA1927">
        <v>-1</v>
      </c>
      <c r="BB1927">
        <v>49</v>
      </c>
      <c r="BC1927">
        <v>1</v>
      </c>
      <c r="BD1927">
        <v>1</v>
      </c>
      <c r="BE1927">
        <v>1</v>
      </c>
      <c r="BF1927">
        <v>12</v>
      </c>
      <c r="BG1927">
        <v>1</v>
      </c>
      <c r="BH1927">
        <v>0</v>
      </c>
      <c r="BI1927">
        <v>-1</v>
      </c>
      <c r="BJ1927">
        <v>0</v>
      </c>
      <c r="BK1927">
        <v>-1</v>
      </c>
    </row>
    <row r="1928" spans="1:63" x14ac:dyDescent="0.2">
      <c r="A1928" t="s">
        <v>1974</v>
      </c>
      <c r="B1928" t="s">
        <v>2035</v>
      </c>
      <c r="C1928" t="s">
        <v>1977</v>
      </c>
      <c r="D1928" t="s">
        <v>90</v>
      </c>
      <c r="E1928" t="s">
        <v>91</v>
      </c>
      <c r="F1928" t="s">
        <v>92</v>
      </c>
      <c r="G1928">
        <v>19</v>
      </c>
      <c r="H1928">
        <v>11</v>
      </c>
      <c r="I1928">
        <v>78</v>
      </c>
      <c r="J1928" t="s">
        <v>1978</v>
      </c>
      <c r="K1928">
        <v>6</v>
      </c>
      <c r="L1928">
        <v>4</v>
      </c>
      <c r="M1928">
        <v>4</v>
      </c>
      <c r="N1928">
        <v>10</v>
      </c>
      <c r="O1928">
        <v>0.66666666666666696</v>
      </c>
      <c r="P1928">
        <v>2</v>
      </c>
      <c r="Q1928">
        <v>1</v>
      </c>
      <c r="R1928">
        <v>1</v>
      </c>
      <c r="S1928">
        <v>2</v>
      </c>
      <c r="T1928">
        <v>0.5</v>
      </c>
      <c r="U1928">
        <v>11</v>
      </c>
      <c r="V1928">
        <v>8</v>
      </c>
      <c r="W1928">
        <v>6</v>
      </c>
      <c r="X1928">
        <v>66</v>
      </c>
      <c r="Y1928">
        <v>0.54545454545454497</v>
      </c>
      <c r="Z1928" s="3">
        <v>1</v>
      </c>
      <c r="AA1928" s="3">
        <v>1</v>
      </c>
      <c r="AB1928" s="3">
        <v>-1</v>
      </c>
      <c r="AC1928" s="3">
        <v>-1</v>
      </c>
      <c r="AD1928" s="3">
        <v>1</v>
      </c>
      <c r="AE1928" s="3">
        <v>1</v>
      </c>
      <c r="AF1928" s="3">
        <v>-1</v>
      </c>
      <c r="AG1928" s="3">
        <v>1</v>
      </c>
      <c r="AH1928" s="3">
        <v>-1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>
        <v>0</v>
      </c>
      <c r="AP1928" s="3">
        <v>-1</v>
      </c>
      <c r="AQ1928">
        <v>0</v>
      </c>
      <c r="AR1928" s="3">
        <v>-1</v>
      </c>
      <c r="AS1928">
        <v>1</v>
      </c>
      <c r="AT1928">
        <v>1</v>
      </c>
      <c r="AU1928">
        <v>-1</v>
      </c>
      <c r="AV1928">
        <v>-1</v>
      </c>
      <c r="AW1928">
        <v>7</v>
      </c>
      <c r="AX1928">
        <v>1</v>
      </c>
      <c r="AY1928">
        <v>-1</v>
      </c>
      <c r="AZ1928">
        <v>2</v>
      </c>
      <c r="BA1928">
        <v>-1</v>
      </c>
      <c r="BB1928">
        <v>49</v>
      </c>
      <c r="BC1928">
        <v>1</v>
      </c>
      <c r="BD1928">
        <v>2</v>
      </c>
      <c r="BE1928">
        <v>1</v>
      </c>
      <c r="BF1928">
        <v>11</v>
      </c>
      <c r="BG1928">
        <v>1</v>
      </c>
      <c r="BH1928">
        <v>0</v>
      </c>
      <c r="BI1928">
        <v>-1</v>
      </c>
      <c r="BJ1928">
        <v>0</v>
      </c>
      <c r="BK1928">
        <v>-1</v>
      </c>
    </row>
    <row r="1929" spans="1:63" x14ac:dyDescent="0.2">
      <c r="A1929" t="s">
        <v>1974</v>
      </c>
      <c r="B1929" t="s">
        <v>2036</v>
      </c>
      <c r="C1929" t="s">
        <v>1977</v>
      </c>
      <c r="D1929" t="s">
        <v>90</v>
      </c>
      <c r="E1929" t="s">
        <v>91</v>
      </c>
      <c r="F1929" t="s">
        <v>92</v>
      </c>
      <c r="G1929">
        <v>19</v>
      </c>
      <c r="H1929">
        <v>11</v>
      </c>
      <c r="I1929">
        <v>53</v>
      </c>
      <c r="J1929" t="s">
        <v>1978</v>
      </c>
      <c r="K1929">
        <v>6</v>
      </c>
      <c r="L1929">
        <v>4</v>
      </c>
      <c r="M1929">
        <v>4</v>
      </c>
      <c r="N1929">
        <v>10</v>
      </c>
      <c r="O1929">
        <v>0.66666666666666696</v>
      </c>
      <c r="P1929">
        <v>2</v>
      </c>
      <c r="Q1929">
        <v>1</v>
      </c>
      <c r="R1929">
        <v>1</v>
      </c>
      <c r="S1929">
        <v>2</v>
      </c>
      <c r="T1929">
        <v>0.5</v>
      </c>
      <c r="U1929">
        <v>11</v>
      </c>
      <c r="V1929">
        <v>8</v>
      </c>
      <c r="W1929">
        <v>6</v>
      </c>
      <c r="X1929">
        <v>41</v>
      </c>
      <c r="Y1929">
        <v>0.54545454545454497</v>
      </c>
      <c r="Z1929" s="3">
        <v>1</v>
      </c>
      <c r="AA1929" s="3">
        <v>1</v>
      </c>
      <c r="AB1929" s="3">
        <v>-1</v>
      </c>
      <c r="AC1929" s="3">
        <v>-1</v>
      </c>
      <c r="AD1929" s="3">
        <v>1</v>
      </c>
      <c r="AE1929" s="3">
        <v>1</v>
      </c>
      <c r="AF1929" s="3">
        <v>-1</v>
      </c>
      <c r="AG1929" s="3">
        <v>1</v>
      </c>
      <c r="AH1929" s="3">
        <v>-1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>
        <v>0</v>
      </c>
      <c r="AP1929" s="3">
        <v>-1</v>
      </c>
      <c r="AQ1929">
        <v>0</v>
      </c>
      <c r="AR1929" s="3">
        <v>-1</v>
      </c>
      <c r="AS1929">
        <v>1</v>
      </c>
      <c r="AT1929">
        <v>1</v>
      </c>
      <c r="AU1929">
        <v>-1</v>
      </c>
      <c r="AV1929">
        <v>-1</v>
      </c>
      <c r="AW1929">
        <v>7</v>
      </c>
      <c r="AX1929">
        <v>1</v>
      </c>
      <c r="AY1929">
        <v>-1</v>
      </c>
      <c r="AZ1929">
        <v>2</v>
      </c>
      <c r="BA1929">
        <v>-1</v>
      </c>
      <c r="BB1929">
        <v>25</v>
      </c>
      <c r="BC1929">
        <v>1</v>
      </c>
      <c r="BD1929">
        <v>1</v>
      </c>
      <c r="BE1929">
        <v>1</v>
      </c>
      <c r="BF1929">
        <v>11</v>
      </c>
      <c r="BG1929">
        <v>1</v>
      </c>
      <c r="BH1929">
        <v>0</v>
      </c>
      <c r="BI1929">
        <v>-1</v>
      </c>
      <c r="BJ1929">
        <v>0</v>
      </c>
      <c r="BK1929">
        <v>-1</v>
      </c>
    </row>
    <row r="1930" spans="1:63" x14ac:dyDescent="0.2">
      <c r="A1930" t="s">
        <v>1974</v>
      </c>
      <c r="B1930" t="s">
        <v>2037</v>
      </c>
      <c r="C1930" t="s">
        <v>1977</v>
      </c>
      <c r="D1930" t="s">
        <v>90</v>
      </c>
      <c r="E1930" t="s">
        <v>91</v>
      </c>
      <c r="F1930" t="s">
        <v>92</v>
      </c>
      <c r="G1930">
        <v>19</v>
      </c>
      <c r="H1930">
        <v>11</v>
      </c>
      <c r="I1930">
        <v>41</v>
      </c>
      <c r="J1930" t="s">
        <v>1978</v>
      </c>
      <c r="K1930">
        <v>6</v>
      </c>
      <c r="L1930">
        <v>4</v>
      </c>
      <c r="M1930">
        <v>4</v>
      </c>
      <c r="N1930">
        <v>10</v>
      </c>
      <c r="O1930">
        <v>0.66666666666666696</v>
      </c>
      <c r="P1930">
        <v>2</v>
      </c>
      <c r="Q1930">
        <v>1</v>
      </c>
      <c r="R1930">
        <v>1</v>
      </c>
      <c r="S1930">
        <v>2</v>
      </c>
      <c r="T1930">
        <v>0.5</v>
      </c>
      <c r="U1930">
        <v>11</v>
      </c>
      <c r="V1930">
        <v>8</v>
      </c>
      <c r="W1930">
        <v>6</v>
      </c>
      <c r="X1930">
        <v>29</v>
      </c>
      <c r="Y1930">
        <v>0.54545454545454497</v>
      </c>
      <c r="Z1930" s="3">
        <v>1</v>
      </c>
      <c r="AA1930" s="3">
        <v>1</v>
      </c>
      <c r="AB1930" s="3">
        <v>-1</v>
      </c>
      <c r="AC1930" s="3">
        <v>-1</v>
      </c>
      <c r="AD1930" s="3">
        <v>1</v>
      </c>
      <c r="AE1930" s="3">
        <v>1</v>
      </c>
      <c r="AF1930" s="3">
        <v>-1</v>
      </c>
      <c r="AG1930" s="3">
        <v>1</v>
      </c>
      <c r="AH1930" s="3">
        <v>-1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>
        <v>0</v>
      </c>
      <c r="AP1930" s="3">
        <v>-1</v>
      </c>
      <c r="AQ1930">
        <v>0</v>
      </c>
      <c r="AR1930" s="3">
        <v>-1</v>
      </c>
      <c r="AS1930">
        <v>1</v>
      </c>
      <c r="AT1930">
        <v>1</v>
      </c>
      <c r="AU1930">
        <v>-1</v>
      </c>
      <c r="AV1930">
        <v>-1</v>
      </c>
      <c r="AW1930">
        <v>7</v>
      </c>
      <c r="AX1930">
        <v>1</v>
      </c>
      <c r="AY1930">
        <v>-1</v>
      </c>
      <c r="AZ1930">
        <v>2</v>
      </c>
      <c r="BA1930">
        <v>-1</v>
      </c>
      <c r="BB1930">
        <v>13</v>
      </c>
      <c r="BC1930">
        <v>1</v>
      </c>
      <c r="BD1930">
        <v>1</v>
      </c>
      <c r="BE1930">
        <v>1</v>
      </c>
      <c r="BF1930">
        <v>11</v>
      </c>
      <c r="BG1930">
        <v>1</v>
      </c>
      <c r="BH1930">
        <v>0</v>
      </c>
      <c r="BI1930">
        <v>-1</v>
      </c>
      <c r="BJ1930">
        <v>0</v>
      </c>
      <c r="BK1930">
        <v>-1</v>
      </c>
    </row>
    <row r="1931" spans="1:63" x14ac:dyDescent="0.2">
      <c r="A1931" t="s">
        <v>1974</v>
      </c>
      <c r="B1931" t="s">
        <v>2038</v>
      </c>
      <c r="C1931" t="s">
        <v>1977</v>
      </c>
      <c r="D1931" t="s">
        <v>90</v>
      </c>
      <c r="E1931" t="s">
        <v>91</v>
      </c>
      <c r="F1931" t="s">
        <v>92</v>
      </c>
      <c r="G1931">
        <v>19</v>
      </c>
      <c r="H1931">
        <v>11</v>
      </c>
      <c r="I1931">
        <v>42</v>
      </c>
      <c r="J1931" t="s">
        <v>1978</v>
      </c>
      <c r="K1931">
        <v>6</v>
      </c>
      <c r="L1931">
        <v>4</v>
      </c>
      <c r="M1931">
        <v>4</v>
      </c>
      <c r="N1931">
        <v>7</v>
      </c>
      <c r="O1931">
        <v>0.66666666666666696</v>
      </c>
      <c r="P1931">
        <v>2</v>
      </c>
      <c r="Q1931">
        <v>1</v>
      </c>
      <c r="R1931">
        <v>1</v>
      </c>
      <c r="S1931">
        <v>2</v>
      </c>
      <c r="T1931">
        <v>0.5</v>
      </c>
      <c r="U1931">
        <v>11</v>
      </c>
      <c r="V1931">
        <v>8</v>
      </c>
      <c r="W1931">
        <v>6</v>
      </c>
      <c r="X1931">
        <v>33</v>
      </c>
      <c r="Y1931">
        <v>0.54545454545454497</v>
      </c>
      <c r="Z1931" s="3">
        <v>1</v>
      </c>
      <c r="AA1931" s="3">
        <v>1</v>
      </c>
      <c r="AB1931" s="3">
        <v>-1</v>
      </c>
      <c r="AC1931" s="3">
        <v>-1</v>
      </c>
      <c r="AD1931" s="3">
        <v>1</v>
      </c>
      <c r="AE1931" s="3">
        <v>1</v>
      </c>
      <c r="AF1931" s="3">
        <v>-1</v>
      </c>
      <c r="AG1931" s="3">
        <v>1</v>
      </c>
      <c r="AH1931" s="3">
        <v>-1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>
        <v>0</v>
      </c>
      <c r="AP1931" s="3">
        <v>-1</v>
      </c>
      <c r="AQ1931">
        <v>0</v>
      </c>
      <c r="AR1931" s="3">
        <v>-1</v>
      </c>
      <c r="AS1931">
        <v>1</v>
      </c>
      <c r="AT1931">
        <v>1</v>
      </c>
      <c r="AU1931">
        <v>-1</v>
      </c>
      <c r="AV1931">
        <v>-1</v>
      </c>
      <c r="AW1931">
        <v>4</v>
      </c>
      <c r="AX1931">
        <v>1</v>
      </c>
      <c r="AY1931">
        <v>-1</v>
      </c>
      <c r="AZ1931">
        <v>2</v>
      </c>
      <c r="BA1931">
        <v>-1</v>
      </c>
      <c r="BB1931">
        <v>21</v>
      </c>
      <c r="BC1931">
        <v>1</v>
      </c>
      <c r="BD1931">
        <v>1</v>
      </c>
      <c r="BE1931">
        <v>1</v>
      </c>
      <c r="BF1931">
        <v>7</v>
      </c>
      <c r="BG1931">
        <v>1</v>
      </c>
      <c r="BH1931">
        <v>0</v>
      </c>
      <c r="BI1931">
        <v>-1</v>
      </c>
      <c r="BJ1931">
        <v>0</v>
      </c>
      <c r="BK1931">
        <v>-1</v>
      </c>
    </row>
    <row r="1932" spans="1:63" x14ac:dyDescent="0.2">
      <c r="A1932" t="s">
        <v>1974</v>
      </c>
      <c r="B1932" t="s">
        <v>2039</v>
      </c>
      <c r="C1932" t="s">
        <v>1977</v>
      </c>
      <c r="D1932" t="s">
        <v>90</v>
      </c>
      <c r="E1932" t="s">
        <v>91</v>
      </c>
      <c r="F1932" t="s">
        <v>92</v>
      </c>
      <c r="G1932">
        <v>19</v>
      </c>
      <c r="H1932">
        <v>11</v>
      </c>
      <c r="I1932">
        <v>14</v>
      </c>
      <c r="J1932" t="s">
        <v>1978</v>
      </c>
      <c r="K1932">
        <v>6</v>
      </c>
      <c r="L1932">
        <v>4</v>
      </c>
      <c r="M1932">
        <v>4</v>
      </c>
      <c r="N1932">
        <v>4</v>
      </c>
      <c r="O1932">
        <v>0.66666666666666696</v>
      </c>
      <c r="P1932">
        <v>2</v>
      </c>
      <c r="Q1932">
        <v>1</v>
      </c>
      <c r="R1932">
        <v>1</v>
      </c>
      <c r="S1932">
        <v>2</v>
      </c>
      <c r="T1932">
        <v>0.5</v>
      </c>
      <c r="U1932">
        <v>11</v>
      </c>
      <c r="V1932">
        <v>8</v>
      </c>
      <c r="W1932">
        <v>6</v>
      </c>
      <c r="X1932">
        <v>8</v>
      </c>
      <c r="Y1932">
        <v>0.54545454545454497</v>
      </c>
      <c r="Z1932" s="3">
        <v>1</v>
      </c>
      <c r="AA1932" s="3">
        <v>1</v>
      </c>
      <c r="AB1932" s="3">
        <v>-1</v>
      </c>
      <c r="AC1932" s="3">
        <v>-1</v>
      </c>
      <c r="AD1932" s="3">
        <v>1</v>
      </c>
      <c r="AE1932" s="3">
        <v>1</v>
      </c>
      <c r="AF1932" s="3">
        <v>-1</v>
      </c>
      <c r="AG1932" s="3">
        <v>1</v>
      </c>
      <c r="AH1932" s="3">
        <v>-1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 s="3">
        <v>1</v>
      </c>
      <c r="AO1932">
        <v>0</v>
      </c>
      <c r="AP1932" s="3">
        <v>-1</v>
      </c>
      <c r="AQ1932">
        <v>0</v>
      </c>
      <c r="AR1932" s="3">
        <v>-1</v>
      </c>
      <c r="AS1932">
        <v>1</v>
      </c>
      <c r="AT1932">
        <v>1</v>
      </c>
      <c r="AU1932">
        <v>-1</v>
      </c>
      <c r="AV1932">
        <v>-1</v>
      </c>
      <c r="AW1932">
        <v>1</v>
      </c>
      <c r="AX1932">
        <v>1</v>
      </c>
      <c r="AY1932">
        <v>-1</v>
      </c>
      <c r="AZ1932">
        <v>2</v>
      </c>
      <c r="BA1932">
        <v>-1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0</v>
      </c>
      <c r="BI1932">
        <v>-1</v>
      </c>
      <c r="BJ1932">
        <v>0</v>
      </c>
      <c r="BK1932">
        <v>-1</v>
      </c>
    </row>
    <row r="1933" spans="1:63" x14ac:dyDescent="0.2">
      <c r="A1933" t="s">
        <v>1974</v>
      </c>
      <c r="B1933" t="s">
        <v>2040</v>
      </c>
      <c r="C1933" t="s">
        <v>1977</v>
      </c>
      <c r="D1933" t="s">
        <v>90</v>
      </c>
      <c r="E1933" t="s">
        <v>91</v>
      </c>
      <c r="F1933" t="s">
        <v>92</v>
      </c>
      <c r="G1933">
        <v>19</v>
      </c>
      <c r="H1933">
        <v>11</v>
      </c>
      <c r="I1933">
        <v>15</v>
      </c>
      <c r="J1933" t="s">
        <v>1978</v>
      </c>
      <c r="K1933">
        <v>6</v>
      </c>
      <c r="L1933">
        <v>4</v>
      </c>
      <c r="M1933">
        <v>4</v>
      </c>
      <c r="N1933">
        <v>4</v>
      </c>
      <c r="O1933">
        <v>0.66666666666666696</v>
      </c>
      <c r="P1933">
        <v>2</v>
      </c>
      <c r="Q1933">
        <v>1</v>
      </c>
      <c r="R1933">
        <v>1</v>
      </c>
      <c r="S1933">
        <v>2</v>
      </c>
      <c r="T1933">
        <v>0.5</v>
      </c>
      <c r="U1933">
        <v>11</v>
      </c>
      <c r="V1933">
        <v>8</v>
      </c>
      <c r="W1933">
        <v>6</v>
      </c>
      <c r="X1933">
        <v>9</v>
      </c>
      <c r="Y1933">
        <v>0.54545454545454497</v>
      </c>
      <c r="Z1933" s="3">
        <v>1</v>
      </c>
      <c r="AA1933" s="3">
        <v>1</v>
      </c>
      <c r="AB1933" s="3">
        <v>-1</v>
      </c>
      <c r="AC1933" s="3">
        <v>-1</v>
      </c>
      <c r="AD1933" s="3">
        <v>1</v>
      </c>
      <c r="AE1933" s="3">
        <v>1</v>
      </c>
      <c r="AF1933" s="3">
        <v>-1</v>
      </c>
      <c r="AG1933" s="3">
        <v>1</v>
      </c>
      <c r="AH1933" s="3">
        <v>-1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>
        <v>0</v>
      </c>
      <c r="AP1933" s="3">
        <v>-1</v>
      </c>
      <c r="AQ1933">
        <v>0</v>
      </c>
      <c r="AR1933" s="3">
        <v>-1</v>
      </c>
      <c r="AS1933">
        <v>1</v>
      </c>
      <c r="AT1933">
        <v>1</v>
      </c>
      <c r="AU1933">
        <v>-1</v>
      </c>
      <c r="AV1933">
        <v>-1</v>
      </c>
      <c r="AW1933">
        <v>1</v>
      </c>
      <c r="AX1933">
        <v>1</v>
      </c>
      <c r="AY1933">
        <v>-1</v>
      </c>
      <c r="AZ1933">
        <v>2</v>
      </c>
      <c r="BA1933">
        <v>-1</v>
      </c>
      <c r="BB1933">
        <v>2</v>
      </c>
      <c r="BC1933">
        <v>1</v>
      </c>
      <c r="BD1933">
        <v>1</v>
      </c>
      <c r="BE1933">
        <v>1</v>
      </c>
      <c r="BF1933">
        <v>2</v>
      </c>
      <c r="BG1933">
        <v>1</v>
      </c>
      <c r="BH1933">
        <v>0</v>
      </c>
      <c r="BI1933">
        <v>-1</v>
      </c>
      <c r="BJ1933">
        <v>0</v>
      </c>
      <c r="BK1933">
        <v>-1</v>
      </c>
    </row>
    <row r="1934" spans="1:63" x14ac:dyDescent="0.2">
      <c r="A1934" t="s">
        <v>1974</v>
      </c>
      <c r="B1934" t="s">
        <v>2041</v>
      </c>
      <c r="C1934" t="s">
        <v>1977</v>
      </c>
      <c r="D1934" t="s">
        <v>90</v>
      </c>
      <c r="E1934" t="s">
        <v>91</v>
      </c>
      <c r="F1934" t="s">
        <v>92</v>
      </c>
      <c r="G1934">
        <v>19</v>
      </c>
      <c r="H1934">
        <v>11</v>
      </c>
      <c r="I1934">
        <v>14</v>
      </c>
      <c r="J1934" t="s">
        <v>1978</v>
      </c>
      <c r="K1934">
        <v>6</v>
      </c>
      <c r="L1934">
        <v>4</v>
      </c>
      <c r="M1934">
        <v>4</v>
      </c>
      <c r="N1934">
        <v>4</v>
      </c>
      <c r="O1934">
        <v>0.66666666666666696</v>
      </c>
      <c r="P1934">
        <v>2</v>
      </c>
      <c r="Q1934">
        <v>1</v>
      </c>
      <c r="R1934">
        <v>1</v>
      </c>
      <c r="S1934">
        <v>2</v>
      </c>
      <c r="T1934">
        <v>0.5</v>
      </c>
      <c r="U1934">
        <v>11</v>
      </c>
      <c r="V1934">
        <v>8</v>
      </c>
      <c r="W1934">
        <v>6</v>
      </c>
      <c r="X1934">
        <v>8</v>
      </c>
      <c r="Y1934">
        <v>0.54545454545454497</v>
      </c>
      <c r="Z1934" s="3">
        <v>1</v>
      </c>
      <c r="AA1934" s="3">
        <v>1</v>
      </c>
      <c r="AB1934" s="3">
        <v>-1</v>
      </c>
      <c r="AC1934" s="3">
        <v>-1</v>
      </c>
      <c r="AD1934" s="3">
        <v>1</v>
      </c>
      <c r="AE1934" s="3">
        <v>1</v>
      </c>
      <c r="AF1934" s="3">
        <v>-1</v>
      </c>
      <c r="AG1934" s="3">
        <v>1</v>
      </c>
      <c r="AH1934" s="3">
        <v>-1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>
        <v>0</v>
      </c>
      <c r="AP1934" s="3">
        <v>-1</v>
      </c>
      <c r="AQ1934">
        <v>0</v>
      </c>
      <c r="AR1934" s="3">
        <v>-1</v>
      </c>
      <c r="AS1934">
        <v>1</v>
      </c>
      <c r="AT1934">
        <v>1</v>
      </c>
      <c r="AU1934">
        <v>-1</v>
      </c>
      <c r="AV1934">
        <v>-1</v>
      </c>
      <c r="AW1934">
        <v>1</v>
      </c>
      <c r="AX1934">
        <v>1</v>
      </c>
      <c r="AY1934">
        <v>-1</v>
      </c>
      <c r="AZ1934">
        <v>2</v>
      </c>
      <c r="BA1934">
        <v>-1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0</v>
      </c>
      <c r="BI1934">
        <v>-1</v>
      </c>
      <c r="BJ1934">
        <v>0</v>
      </c>
      <c r="BK1934">
        <v>-1</v>
      </c>
    </row>
    <row r="1935" spans="1:63" x14ac:dyDescent="0.2">
      <c r="A1935" t="s">
        <v>1974</v>
      </c>
      <c r="B1935" t="s">
        <v>2042</v>
      </c>
      <c r="C1935" t="s">
        <v>1977</v>
      </c>
      <c r="D1935" t="s">
        <v>90</v>
      </c>
      <c r="E1935" t="s">
        <v>91</v>
      </c>
      <c r="F1935" t="s">
        <v>92</v>
      </c>
      <c r="G1935">
        <v>19</v>
      </c>
      <c r="H1935">
        <v>12</v>
      </c>
      <c r="I1935">
        <v>14</v>
      </c>
      <c r="J1935" t="s">
        <v>1981</v>
      </c>
      <c r="K1935">
        <v>6</v>
      </c>
      <c r="L1935">
        <v>4</v>
      </c>
      <c r="M1935">
        <v>4</v>
      </c>
      <c r="N1935">
        <v>4</v>
      </c>
      <c r="O1935">
        <v>0.66666666666666696</v>
      </c>
      <c r="P1935">
        <v>2</v>
      </c>
      <c r="Q1935">
        <v>1</v>
      </c>
      <c r="R1935">
        <v>1</v>
      </c>
      <c r="S1935">
        <v>1</v>
      </c>
      <c r="T1935">
        <v>0.5</v>
      </c>
      <c r="U1935">
        <v>11</v>
      </c>
      <c r="V1935">
        <v>8</v>
      </c>
      <c r="W1935">
        <v>7</v>
      </c>
      <c r="X1935">
        <v>9</v>
      </c>
      <c r="Y1935">
        <v>0.63636363636363602</v>
      </c>
      <c r="Z1935" s="3">
        <v>1</v>
      </c>
      <c r="AA1935" s="3">
        <v>1</v>
      </c>
      <c r="AB1935" s="3">
        <v>-1</v>
      </c>
      <c r="AC1935" s="3">
        <v>-1</v>
      </c>
      <c r="AD1935" s="3">
        <v>1</v>
      </c>
      <c r="AE1935" s="3">
        <v>1</v>
      </c>
      <c r="AF1935" s="3">
        <v>-1</v>
      </c>
      <c r="AG1935" s="3">
        <v>1</v>
      </c>
      <c r="AH1935" s="3">
        <v>-1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-1</v>
      </c>
      <c r="AQ1935">
        <v>0</v>
      </c>
      <c r="AR1935" s="3">
        <v>-1</v>
      </c>
      <c r="AS1935">
        <v>1</v>
      </c>
      <c r="AT1935">
        <v>1</v>
      </c>
      <c r="AU1935">
        <v>-1</v>
      </c>
      <c r="AV1935">
        <v>-1</v>
      </c>
      <c r="AW1935">
        <v>1</v>
      </c>
      <c r="AX1935">
        <v>1</v>
      </c>
      <c r="AY1935">
        <v>-1</v>
      </c>
      <c r="AZ1935">
        <v>1</v>
      </c>
      <c r="BA1935">
        <v>-1</v>
      </c>
      <c r="BB1935">
        <v>1</v>
      </c>
      <c r="BC1935">
        <v>1</v>
      </c>
      <c r="BD1935">
        <v>1</v>
      </c>
      <c r="BE1935">
        <v>1</v>
      </c>
      <c r="BF1935">
        <v>2</v>
      </c>
      <c r="BG1935">
        <v>1</v>
      </c>
      <c r="BH1935">
        <v>1</v>
      </c>
      <c r="BI1935">
        <v>-1</v>
      </c>
      <c r="BJ1935">
        <v>0</v>
      </c>
      <c r="BK1935">
        <v>-1</v>
      </c>
    </row>
    <row r="1936" spans="1:63" x14ac:dyDescent="0.2">
      <c r="A1936" t="s">
        <v>1974</v>
      </c>
      <c r="B1936" t="s">
        <v>2043</v>
      </c>
      <c r="C1936" t="s">
        <v>1977</v>
      </c>
      <c r="D1936" t="s">
        <v>90</v>
      </c>
      <c r="E1936" t="s">
        <v>91</v>
      </c>
      <c r="F1936" t="s">
        <v>92</v>
      </c>
      <c r="G1936">
        <v>19</v>
      </c>
      <c r="H1936">
        <v>12</v>
      </c>
      <c r="I1936">
        <v>22</v>
      </c>
      <c r="J1936" t="s">
        <v>1981</v>
      </c>
      <c r="K1936">
        <v>6</v>
      </c>
      <c r="L1936">
        <v>4</v>
      </c>
      <c r="M1936">
        <v>4</v>
      </c>
      <c r="N1936">
        <v>4</v>
      </c>
      <c r="O1936">
        <v>0.66666666666666696</v>
      </c>
      <c r="P1936">
        <v>2</v>
      </c>
      <c r="Q1936">
        <v>1</v>
      </c>
      <c r="R1936">
        <v>1</v>
      </c>
      <c r="S1936">
        <v>1</v>
      </c>
      <c r="T1936">
        <v>0.5</v>
      </c>
      <c r="U1936">
        <v>11</v>
      </c>
      <c r="V1936">
        <v>8</v>
      </c>
      <c r="W1936">
        <v>7</v>
      </c>
      <c r="X1936">
        <v>17</v>
      </c>
      <c r="Y1936">
        <v>0.63636363636363602</v>
      </c>
      <c r="Z1936" s="3">
        <v>1</v>
      </c>
      <c r="AA1936" s="3">
        <v>1</v>
      </c>
      <c r="AB1936" s="3">
        <v>-1</v>
      </c>
      <c r="AC1936" s="3">
        <v>-1</v>
      </c>
      <c r="AD1936" s="3">
        <v>1</v>
      </c>
      <c r="AE1936" s="3">
        <v>1</v>
      </c>
      <c r="AF1936" s="3">
        <v>-1</v>
      </c>
      <c r="AG1936" s="3">
        <v>1</v>
      </c>
      <c r="AH1936" s="3">
        <v>-1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-1</v>
      </c>
      <c r="AQ1936">
        <v>0</v>
      </c>
      <c r="AR1936" s="3">
        <v>-1</v>
      </c>
      <c r="AS1936">
        <v>1</v>
      </c>
      <c r="AT1936">
        <v>1</v>
      </c>
      <c r="AU1936">
        <v>-1</v>
      </c>
      <c r="AV1936">
        <v>-1</v>
      </c>
      <c r="AW1936">
        <v>1</v>
      </c>
      <c r="AX1936">
        <v>1</v>
      </c>
      <c r="AY1936">
        <v>-1</v>
      </c>
      <c r="AZ1936">
        <v>1</v>
      </c>
      <c r="BA1936">
        <v>-1</v>
      </c>
      <c r="BB1936">
        <v>7</v>
      </c>
      <c r="BC1936">
        <v>2</v>
      </c>
      <c r="BD1936">
        <v>1</v>
      </c>
      <c r="BE1936">
        <v>1</v>
      </c>
      <c r="BF1936">
        <v>2</v>
      </c>
      <c r="BG1936">
        <v>2</v>
      </c>
      <c r="BH1936">
        <v>1</v>
      </c>
      <c r="BI1936">
        <v>-1</v>
      </c>
      <c r="BJ1936">
        <v>0</v>
      </c>
      <c r="BK1936">
        <v>-1</v>
      </c>
    </row>
    <row r="1937" spans="1:63" x14ac:dyDescent="0.2">
      <c r="A1937" t="s">
        <v>1974</v>
      </c>
      <c r="B1937" t="s">
        <v>2044</v>
      </c>
      <c r="C1937" t="s">
        <v>1977</v>
      </c>
      <c r="D1937" t="s">
        <v>90</v>
      </c>
      <c r="E1937" t="s">
        <v>91</v>
      </c>
      <c r="F1937" t="s">
        <v>92</v>
      </c>
      <c r="G1937">
        <v>19</v>
      </c>
      <c r="H1937">
        <v>12</v>
      </c>
      <c r="I1937">
        <v>18</v>
      </c>
      <c r="J1937" t="s">
        <v>1981</v>
      </c>
      <c r="K1937">
        <v>6</v>
      </c>
      <c r="L1937">
        <v>4</v>
      </c>
      <c r="M1937">
        <v>4</v>
      </c>
      <c r="N1937">
        <v>4</v>
      </c>
      <c r="O1937">
        <v>0.66666666666666696</v>
      </c>
      <c r="P1937">
        <v>2</v>
      </c>
      <c r="Q1937">
        <v>1</v>
      </c>
      <c r="R1937">
        <v>1</v>
      </c>
      <c r="S1937">
        <v>1</v>
      </c>
      <c r="T1937">
        <v>0.5</v>
      </c>
      <c r="U1937">
        <v>11</v>
      </c>
      <c r="V1937">
        <v>8</v>
      </c>
      <c r="W1937">
        <v>7</v>
      </c>
      <c r="X1937">
        <v>13</v>
      </c>
      <c r="Y1937">
        <v>0.63636363636363602</v>
      </c>
      <c r="Z1937" s="3">
        <v>1</v>
      </c>
      <c r="AA1937" s="3">
        <v>1</v>
      </c>
      <c r="AB1937" s="3">
        <v>-1</v>
      </c>
      <c r="AC1937" s="3">
        <v>-1</v>
      </c>
      <c r="AD1937" s="3">
        <v>1</v>
      </c>
      <c r="AE1937" s="3">
        <v>1</v>
      </c>
      <c r="AF1937" s="3">
        <v>-1</v>
      </c>
      <c r="AG1937" s="3">
        <v>1</v>
      </c>
      <c r="AH1937" s="3">
        <v>-1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 s="3">
        <v>1</v>
      </c>
      <c r="AP1937" s="3">
        <v>-1</v>
      </c>
      <c r="AQ1937">
        <v>0</v>
      </c>
      <c r="AR1937" s="3">
        <v>-1</v>
      </c>
      <c r="AS1937">
        <v>1</v>
      </c>
      <c r="AT1937">
        <v>1</v>
      </c>
      <c r="AU1937">
        <v>-1</v>
      </c>
      <c r="AV1937">
        <v>-1</v>
      </c>
      <c r="AW1937">
        <v>1</v>
      </c>
      <c r="AX1937">
        <v>1</v>
      </c>
      <c r="AY1937">
        <v>-1</v>
      </c>
      <c r="AZ1937">
        <v>1</v>
      </c>
      <c r="BA1937">
        <v>-1</v>
      </c>
      <c r="BB1937">
        <v>5</v>
      </c>
      <c r="BC1937">
        <v>1</v>
      </c>
      <c r="BD1937">
        <v>1</v>
      </c>
      <c r="BE1937">
        <v>1</v>
      </c>
      <c r="BF1937">
        <v>2</v>
      </c>
      <c r="BG1937">
        <v>1</v>
      </c>
      <c r="BH1937">
        <v>1</v>
      </c>
      <c r="BI1937">
        <v>-1</v>
      </c>
      <c r="BJ1937">
        <v>0</v>
      </c>
      <c r="BK1937">
        <v>-1</v>
      </c>
    </row>
    <row r="1938" spans="1:63" x14ac:dyDescent="0.2">
      <c r="A1938" t="s">
        <v>1974</v>
      </c>
      <c r="B1938" t="s">
        <v>2045</v>
      </c>
      <c r="C1938" t="s">
        <v>1977</v>
      </c>
      <c r="D1938" t="s">
        <v>90</v>
      </c>
      <c r="E1938" t="s">
        <v>91</v>
      </c>
      <c r="F1938" t="s">
        <v>92</v>
      </c>
      <c r="G1938">
        <v>19</v>
      </c>
      <c r="H1938">
        <v>12</v>
      </c>
      <c r="I1938">
        <v>14</v>
      </c>
      <c r="J1938" t="s">
        <v>1981</v>
      </c>
      <c r="K1938">
        <v>6</v>
      </c>
      <c r="L1938">
        <v>4</v>
      </c>
      <c r="M1938">
        <v>4</v>
      </c>
      <c r="N1938">
        <v>4</v>
      </c>
      <c r="O1938">
        <v>0.66666666666666696</v>
      </c>
      <c r="P1938">
        <v>2</v>
      </c>
      <c r="Q1938">
        <v>1</v>
      </c>
      <c r="R1938">
        <v>1</v>
      </c>
      <c r="S1938">
        <v>1</v>
      </c>
      <c r="T1938">
        <v>0.5</v>
      </c>
      <c r="U1938">
        <v>11</v>
      </c>
      <c r="V1938">
        <v>8</v>
      </c>
      <c r="W1938">
        <v>7</v>
      </c>
      <c r="X1938">
        <v>9</v>
      </c>
      <c r="Y1938">
        <v>0.63636363636363602</v>
      </c>
      <c r="Z1938" s="3">
        <v>1</v>
      </c>
      <c r="AA1938" s="3">
        <v>1</v>
      </c>
      <c r="AB1938" s="3">
        <v>-1</v>
      </c>
      <c r="AC1938" s="3">
        <v>-1</v>
      </c>
      <c r="AD1938" s="3">
        <v>1</v>
      </c>
      <c r="AE1938" s="3">
        <v>1</v>
      </c>
      <c r="AF1938" s="3">
        <v>-1</v>
      </c>
      <c r="AG1938" s="3">
        <v>1</v>
      </c>
      <c r="AH1938" s="3">
        <v>-1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1</v>
      </c>
      <c r="AP1938" s="3">
        <v>-1</v>
      </c>
      <c r="AQ1938">
        <v>0</v>
      </c>
      <c r="AR1938" s="3">
        <v>-1</v>
      </c>
      <c r="AS1938">
        <v>1</v>
      </c>
      <c r="AT1938">
        <v>1</v>
      </c>
      <c r="AU1938">
        <v>-1</v>
      </c>
      <c r="AV1938">
        <v>-1</v>
      </c>
      <c r="AW1938">
        <v>1</v>
      </c>
      <c r="AX1938">
        <v>1</v>
      </c>
      <c r="AY1938">
        <v>-1</v>
      </c>
      <c r="AZ1938">
        <v>1</v>
      </c>
      <c r="BA1938">
        <v>-1</v>
      </c>
      <c r="BB1938">
        <v>1</v>
      </c>
      <c r="BC1938">
        <v>1</v>
      </c>
      <c r="BD1938">
        <v>1</v>
      </c>
      <c r="BE1938">
        <v>1</v>
      </c>
      <c r="BF1938">
        <v>2</v>
      </c>
      <c r="BG1938">
        <v>1</v>
      </c>
      <c r="BH1938">
        <v>1</v>
      </c>
      <c r="BI1938">
        <v>-1</v>
      </c>
      <c r="BJ1938">
        <v>0</v>
      </c>
      <c r="BK1938">
        <v>-1</v>
      </c>
    </row>
    <row r="1939" spans="1:63" x14ac:dyDescent="0.2">
      <c r="A1939" t="s">
        <v>1974</v>
      </c>
      <c r="B1939" t="s">
        <v>2046</v>
      </c>
      <c r="C1939" t="s">
        <v>1977</v>
      </c>
      <c r="D1939" t="s">
        <v>90</v>
      </c>
      <c r="E1939" t="s">
        <v>91</v>
      </c>
      <c r="F1939" t="s">
        <v>92</v>
      </c>
      <c r="G1939">
        <v>19</v>
      </c>
      <c r="H1939">
        <v>12</v>
      </c>
      <c r="I1939">
        <v>14</v>
      </c>
      <c r="J1939" t="s">
        <v>1981</v>
      </c>
      <c r="K1939">
        <v>6</v>
      </c>
      <c r="L1939">
        <v>4</v>
      </c>
      <c r="M1939">
        <v>4</v>
      </c>
      <c r="N1939">
        <v>4</v>
      </c>
      <c r="O1939">
        <v>0.66666666666666696</v>
      </c>
      <c r="P1939">
        <v>2</v>
      </c>
      <c r="Q1939">
        <v>1</v>
      </c>
      <c r="R1939">
        <v>1</v>
      </c>
      <c r="S1939">
        <v>1</v>
      </c>
      <c r="T1939">
        <v>0.5</v>
      </c>
      <c r="U1939">
        <v>11</v>
      </c>
      <c r="V1939">
        <v>8</v>
      </c>
      <c r="W1939">
        <v>7</v>
      </c>
      <c r="X1939">
        <v>9</v>
      </c>
      <c r="Y1939">
        <v>0.63636363636363602</v>
      </c>
      <c r="Z1939" s="3">
        <v>1</v>
      </c>
      <c r="AA1939" s="3">
        <v>1</v>
      </c>
      <c r="AB1939" s="3">
        <v>-1</v>
      </c>
      <c r="AC1939" s="3">
        <v>-1</v>
      </c>
      <c r="AD1939" s="3">
        <v>1</v>
      </c>
      <c r="AE1939" s="3">
        <v>1</v>
      </c>
      <c r="AF1939" s="3">
        <v>-1</v>
      </c>
      <c r="AG1939" s="3">
        <v>1</v>
      </c>
      <c r="AH1939" s="3">
        <v>-1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 s="3">
        <v>1</v>
      </c>
      <c r="AP1939" s="3">
        <v>-1</v>
      </c>
      <c r="AQ1939">
        <v>0</v>
      </c>
      <c r="AR1939" s="3">
        <v>-1</v>
      </c>
      <c r="AS1939">
        <v>1</v>
      </c>
      <c r="AT1939">
        <v>1</v>
      </c>
      <c r="AU1939">
        <v>-1</v>
      </c>
      <c r="AV1939">
        <v>-1</v>
      </c>
      <c r="AW1939">
        <v>1</v>
      </c>
      <c r="AX1939">
        <v>1</v>
      </c>
      <c r="AY1939">
        <v>-1</v>
      </c>
      <c r="AZ1939">
        <v>1</v>
      </c>
      <c r="BA1939">
        <v>-1</v>
      </c>
      <c r="BB1939">
        <v>1</v>
      </c>
      <c r="BC1939">
        <v>1</v>
      </c>
      <c r="BD1939">
        <v>1</v>
      </c>
      <c r="BE1939">
        <v>1</v>
      </c>
      <c r="BF1939">
        <v>2</v>
      </c>
      <c r="BG1939">
        <v>1</v>
      </c>
      <c r="BH1939">
        <v>1</v>
      </c>
      <c r="BI1939">
        <v>-1</v>
      </c>
      <c r="BJ1939">
        <v>0</v>
      </c>
      <c r="BK1939">
        <v>-1</v>
      </c>
    </row>
    <row r="1940" spans="1:63" x14ac:dyDescent="0.2">
      <c r="A1940" t="s">
        <v>1974</v>
      </c>
      <c r="B1940" t="s">
        <v>2047</v>
      </c>
      <c r="C1940" t="s">
        <v>1977</v>
      </c>
      <c r="D1940" t="s">
        <v>90</v>
      </c>
      <c r="E1940" t="s">
        <v>91</v>
      </c>
      <c r="F1940" t="s">
        <v>92</v>
      </c>
      <c r="G1940">
        <v>19</v>
      </c>
      <c r="H1940">
        <v>12</v>
      </c>
      <c r="I1940">
        <v>18</v>
      </c>
      <c r="J1940" t="s">
        <v>1981</v>
      </c>
      <c r="K1940">
        <v>6</v>
      </c>
      <c r="L1940">
        <v>4</v>
      </c>
      <c r="M1940">
        <v>4</v>
      </c>
      <c r="N1940">
        <v>4</v>
      </c>
      <c r="O1940">
        <v>0.66666666666666696</v>
      </c>
      <c r="P1940">
        <v>2</v>
      </c>
      <c r="Q1940">
        <v>1</v>
      </c>
      <c r="R1940">
        <v>1</v>
      </c>
      <c r="S1940">
        <v>1</v>
      </c>
      <c r="T1940">
        <v>0.5</v>
      </c>
      <c r="U1940">
        <v>11</v>
      </c>
      <c r="V1940">
        <v>8</v>
      </c>
      <c r="W1940">
        <v>7</v>
      </c>
      <c r="X1940">
        <v>13</v>
      </c>
      <c r="Y1940">
        <v>0.63636363636363602</v>
      </c>
      <c r="Z1940" s="3">
        <v>1</v>
      </c>
      <c r="AA1940" s="3">
        <v>1</v>
      </c>
      <c r="AB1940" s="3">
        <v>-1</v>
      </c>
      <c r="AC1940" s="3">
        <v>-1</v>
      </c>
      <c r="AD1940" s="3">
        <v>1</v>
      </c>
      <c r="AE1940" s="3">
        <v>1</v>
      </c>
      <c r="AF1940" s="3">
        <v>-1</v>
      </c>
      <c r="AG1940" s="3">
        <v>1</v>
      </c>
      <c r="AH1940" s="3">
        <v>-1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 s="3">
        <v>1</v>
      </c>
      <c r="AO1940" s="3">
        <v>1</v>
      </c>
      <c r="AP1940" s="3">
        <v>-1</v>
      </c>
      <c r="AQ1940">
        <v>0</v>
      </c>
      <c r="AR1940" s="3">
        <v>-1</v>
      </c>
      <c r="AS1940">
        <v>1</v>
      </c>
      <c r="AT1940">
        <v>1</v>
      </c>
      <c r="AU1940">
        <v>-1</v>
      </c>
      <c r="AV1940">
        <v>-1</v>
      </c>
      <c r="AW1940">
        <v>1</v>
      </c>
      <c r="AX1940">
        <v>1</v>
      </c>
      <c r="AY1940">
        <v>-1</v>
      </c>
      <c r="AZ1940">
        <v>1</v>
      </c>
      <c r="BA1940">
        <v>-1</v>
      </c>
      <c r="BB1940">
        <v>5</v>
      </c>
      <c r="BC1940">
        <v>1</v>
      </c>
      <c r="BD1940">
        <v>1</v>
      </c>
      <c r="BE1940">
        <v>1</v>
      </c>
      <c r="BF1940">
        <v>2</v>
      </c>
      <c r="BG1940">
        <v>1</v>
      </c>
      <c r="BH1940">
        <v>1</v>
      </c>
      <c r="BI1940">
        <v>-1</v>
      </c>
      <c r="BJ1940">
        <v>0</v>
      </c>
      <c r="BK1940">
        <v>-1</v>
      </c>
    </row>
    <row r="1941" spans="1:63" x14ac:dyDescent="0.2">
      <c r="A1941" t="s">
        <v>1974</v>
      </c>
      <c r="B1941" t="s">
        <v>2048</v>
      </c>
      <c r="C1941" t="s">
        <v>1977</v>
      </c>
      <c r="D1941" t="s">
        <v>90</v>
      </c>
      <c r="E1941" t="s">
        <v>91</v>
      </c>
      <c r="F1941" t="s">
        <v>92</v>
      </c>
      <c r="G1941">
        <v>19</v>
      </c>
      <c r="H1941">
        <v>12</v>
      </c>
      <c r="I1941">
        <v>15</v>
      </c>
      <c r="J1941" t="s">
        <v>1981</v>
      </c>
      <c r="K1941">
        <v>6</v>
      </c>
      <c r="L1941">
        <v>4</v>
      </c>
      <c r="M1941">
        <v>4</v>
      </c>
      <c r="N1941">
        <v>4</v>
      </c>
      <c r="O1941">
        <v>0.66666666666666696</v>
      </c>
      <c r="P1941">
        <v>2</v>
      </c>
      <c r="Q1941">
        <v>1</v>
      </c>
      <c r="R1941">
        <v>1</v>
      </c>
      <c r="S1941">
        <v>1</v>
      </c>
      <c r="T1941">
        <v>0.5</v>
      </c>
      <c r="U1941">
        <v>11</v>
      </c>
      <c r="V1941">
        <v>8</v>
      </c>
      <c r="W1941">
        <v>7</v>
      </c>
      <c r="X1941">
        <v>10</v>
      </c>
      <c r="Y1941">
        <v>0.63636363636363602</v>
      </c>
      <c r="Z1941" s="3">
        <v>1</v>
      </c>
      <c r="AA1941" s="3">
        <v>1</v>
      </c>
      <c r="AB1941" s="3">
        <v>-1</v>
      </c>
      <c r="AC1941" s="3">
        <v>-1</v>
      </c>
      <c r="AD1941" s="3">
        <v>1</v>
      </c>
      <c r="AE1941" s="3">
        <v>1</v>
      </c>
      <c r="AF1941" s="3">
        <v>-1</v>
      </c>
      <c r="AG1941" s="3">
        <v>1</v>
      </c>
      <c r="AH1941" s="3">
        <v>-1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 s="3">
        <v>1</v>
      </c>
      <c r="AP1941" s="3">
        <v>-1</v>
      </c>
      <c r="AQ1941">
        <v>0</v>
      </c>
      <c r="AR1941" s="3">
        <v>-1</v>
      </c>
      <c r="AS1941">
        <v>1</v>
      </c>
      <c r="AT1941">
        <v>1</v>
      </c>
      <c r="AU1941">
        <v>-1</v>
      </c>
      <c r="AV1941">
        <v>-1</v>
      </c>
      <c r="AW1941">
        <v>1</v>
      </c>
      <c r="AX1941">
        <v>1</v>
      </c>
      <c r="AY1941">
        <v>-1</v>
      </c>
      <c r="AZ1941">
        <v>1</v>
      </c>
      <c r="BA1941">
        <v>-1</v>
      </c>
      <c r="BB1941">
        <v>2</v>
      </c>
      <c r="BC1941">
        <v>1</v>
      </c>
      <c r="BD1941">
        <v>1</v>
      </c>
      <c r="BE1941">
        <v>1</v>
      </c>
      <c r="BF1941">
        <v>2</v>
      </c>
      <c r="BG1941">
        <v>1</v>
      </c>
      <c r="BH1941">
        <v>1</v>
      </c>
      <c r="BI1941">
        <v>-1</v>
      </c>
      <c r="BJ1941">
        <v>0</v>
      </c>
      <c r="BK1941">
        <v>-1</v>
      </c>
    </row>
    <row r="1942" spans="1:63" x14ac:dyDescent="0.2">
      <c r="A1942" t="s">
        <v>1974</v>
      </c>
      <c r="B1942" t="s">
        <v>2049</v>
      </c>
      <c r="C1942" t="s">
        <v>1977</v>
      </c>
      <c r="D1942" t="s">
        <v>90</v>
      </c>
      <c r="E1942" t="s">
        <v>91</v>
      </c>
      <c r="F1942" t="s">
        <v>92</v>
      </c>
      <c r="G1942">
        <v>19</v>
      </c>
      <c r="H1942">
        <v>12</v>
      </c>
      <c r="I1942">
        <v>18</v>
      </c>
      <c r="J1942" t="s">
        <v>1981</v>
      </c>
      <c r="K1942">
        <v>6</v>
      </c>
      <c r="L1942">
        <v>4</v>
      </c>
      <c r="M1942">
        <v>4</v>
      </c>
      <c r="N1942">
        <v>4</v>
      </c>
      <c r="O1942">
        <v>0.66666666666666696</v>
      </c>
      <c r="P1942">
        <v>2</v>
      </c>
      <c r="Q1942">
        <v>1</v>
      </c>
      <c r="R1942">
        <v>1</v>
      </c>
      <c r="S1942">
        <v>1</v>
      </c>
      <c r="T1942">
        <v>0.5</v>
      </c>
      <c r="U1942">
        <v>11</v>
      </c>
      <c r="V1942">
        <v>8</v>
      </c>
      <c r="W1942">
        <v>7</v>
      </c>
      <c r="X1942">
        <v>13</v>
      </c>
      <c r="Y1942">
        <v>0.63636363636363602</v>
      </c>
      <c r="Z1942" s="3">
        <v>1</v>
      </c>
      <c r="AA1942" s="3">
        <v>1</v>
      </c>
      <c r="AB1942" s="3">
        <v>-1</v>
      </c>
      <c r="AC1942" s="3">
        <v>-1</v>
      </c>
      <c r="AD1942" s="3">
        <v>1</v>
      </c>
      <c r="AE1942" s="3">
        <v>1</v>
      </c>
      <c r="AF1942" s="3">
        <v>-1</v>
      </c>
      <c r="AG1942" s="3">
        <v>1</v>
      </c>
      <c r="AH1942" s="3">
        <v>-1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 s="3">
        <v>1</v>
      </c>
      <c r="AP1942" s="3">
        <v>-1</v>
      </c>
      <c r="AQ1942">
        <v>0</v>
      </c>
      <c r="AR1942" s="3">
        <v>-1</v>
      </c>
      <c r="AS1942">
        <v>1</v>
      </c>
      <c r="AT1942">
        <v>1</v>
      </c>
      <c r="AU1942">
        <v>-1</v>
      </c>
      <c r="AV1942">
        <v>-1</v>
      </c>
      <c r="AW1942">
        <v>1</v>
      </c>
      <c r="AX1942">
        <v>1</v>
      </c>
      <c r="AY1942">
        <v>-1</v>
      </c>
      <c r="AZ1942">
        <v>1</v>
      </c>
      <c r="BA1942">
        <v>-1</v>
      </c>
      <c r="BB1942">
        <v>5</v>
      </c>
      <c r="BC1942">
        <v>1</v>
      </c>
      <c r="BD1942">
        <v>1</v>
      </c>
      <c r="BE1942">
        <v>1</v>
      </c>
      <c r="BF1942">
        <v>2</v>
      </c>
      <c r="BG1942">
        <v>1</v>
      </c>
      <c r="BH1942">
        <v>1</v>
      </c>
      <c r="BI1942">
        <v>-1</v>
      </c>
      <c r="BJ1942">
        <v>0</v>
      </c>
      <c r="BK1942">
        <v>-1</v>
      </c>
    </row>
    <row r="1943" spans="1:63" x14ac:dyDescent="0.2">
      <c r="A1943" t="s">
        <v>1974</v>
      </c>
      <c r="B1943" t="s">
        <v>2050</v>
      </c>
      <c r="C1943" t="s">
        <v>1977</v>
      </c>
      <c r="D1943" t="s">
        <v>90</v>
      </c>
      <c r="E1943" t="s">
        <v>91</v>
      </c>
      <c r="F1943" t="s">
        <v>92</v>
      </c>
      <c r="G1943">
        <v>19</v>
      </c>
      <c r="H1943">
        <v>11</v>
      </c>
      <c r="I1943">
        <v>21</v>
      </c>
      <c r="J1943" t="s">
        <v>1978</v>
      </c>
      <c r="K1943">
        <v>6</v>
      </c>
      <c r="L1943">
        <v>4</v>
      </c>
      <c r="M1943">
        <v>4</v>
      </c>
      <c r="N1943">
        <v>6</v>
      </c>
      <c r="O1943">
        <v>0.66666666666666696</v>
      </c>
      <c r="P1943">
        <v>2</v>
      </c>
      <c r="Q1943">
        <v>1</v>
      </c>
      <c r="R1943">
        <v>1</v>
      </c>
      <c r="S1943">
        <v>2</v>
      </c>
      <c r="T1943">
        <v>0.5</v>
      </c>
      <c r="U1943">
        <v>11</v>
      </c>
      <c r="V1943">
        <v>8</v>
      </c>
      <c r="W1943">
        <v>6</v>
      </c>
      <c r="X1943">
        <v>13</v>
      </c>
      <c r="Y1943">
        <v>0.54545454545454497</v>
      </c>
      <c r="Z1943" s="3">
        <v>1</v>
      </c>
      <c r="AA1943" s="3">
        <v>1</v>
      </c>
      <c r="AB1943" s="3">
        <v>-1</v>
      </c>
      <c r="AC1943" s="3">
        <v>-1</v>
      </c>
      <c r="AD1943" s="3">
        <v>1</v>
      </c>
      <c r="AE1943" s="3">
        <v>1</v>
      </c>
      <c r="AF1943" s="3">
        <v>-1</v>
      </c>
      <c r="AG1943" s="3">
        <v>1</v>
      </c>
      <c r="AH1943" s="3">
        <v>-1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 s="3">
        <v>1</v>
      </c>
      <c r="AO1943">
        <v>0</v>
      </c>
      <c r="AP1943" s="3">
        <v>-1</v>
      </c>
      <c r="AQ1943">
        <v>0</v>
      </c>
      <c r="AR1943" s="3">
        <v>-1</v>
      </c>
      <c r="AS1943">
        <v>1</v>
      </c>
      <c r="AT1943">
        <v>1</v>
      </c>
      <c r="AU1943">
        <v>-1</v>
      </c>
      <c r="AV1943">
        <v>-1</v>
      </c>
      <c r="AW1943">
        <v>3</v>
      </c>
      <c r="AX1943">
        <v>1</v>
      </c>
      <c r="AY1943">
        <v>-1</v>
      </c>
      <c r="AZ1943">
        <v>2</v>
      </c>
      <c r="BA1943">
        <v>-1</v>
      </c>
      <c r="BB1943">
        <v>7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-1</v>
      </c>
      <c r="BJ1943">
        <v>0</v>
      </c>
      <c r="BK1943">
        <v>-1</v>
      </c>
    </row>
    <row r="1944" spans="1:63" x14ac:dyDescent="0.2">
      <c r="A1944" t="s">
        <v>1974</v>
      </c>
      <c r="B1944" t="s">
        <v>2051</v>
      </c>
      <c r="C1944" t="s">
        <v>1977</v>
      </c>
      <c r="D1944" t="s">
        <v>90</v>
      </c>
      <c r="E1944" t="s">
        <v>91</v>
      </c>
      <c r="F1944" t="s">
        <v>92</v>
      </c>
      <c r="G1944">
        <v>19</v>
      </c>
      <c r="H1944">
        <v>11</v>
      </c>
      <c r="I1944">
        <v>38</v>
      </c>
      <c r="J1944" t="s">
        <v>1978</v>
      </c>
      <c r="K1944">
        <v>6</v>
      </c>
      <c r="L1944">
        <v>4</v>
      </c>
      <c r="M1944">
        <v>4</v>
      </c>
      <c r="N1944">
        <v>6</v>
      </c>
      <c r="O1944">
        <v>0.66666666666666696</v>
      </c>
      <c r="P1944">
        <v>2</v>
      </c>
      <c r="Q1944">
        <v>1</v>
      </c>
      <c r="R1944">
        <v>1</v>
      </c>
      <c r="S1944">
        <v>2</v>
      </c>
      <c r="T1944">
        <v>0.5</v>
      </c>
      <c r="U1944">
        <v>11</v>
      </c>
      <c r="V1944">
        <v>8</v>
      </c>
      <c r="W1944">
        <v>6</v>
      </c>
      <c r="X1944">
        <v>30</v>
      </c>
      <c r="Y1944">
        <v>0.54545454545454497</v>
      </c>
      <c r="Z1944" s="3">
        <v>1</v>
      </c>
      <c r="AA1944" s="3">
        <v>1</v>
      </c>
      <c r="AB1944" s="3">
        <v>-1</v>
      </c>
      <c r="AC1944" s="3">
        <v>-1</v>
      </c>
      <c r="AD1944" s="3">
        <v>1</v>
      </c>
      <c r="AE1944" s="3">
        <v>1</v>
      </c>
      <c r="AF1944" s="3">
        <v>-1</v>
      </c>
      <c r="AG1944" s="3">
        <v>1</v>
      </c>
      <c r="AH1944" s="3">
        <v>-1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>
        <v>0</v>
      </c>
      <c r="AP1944" s="3">
        <v>-1</v>
      </c>
      <c r="AQ1944">
        <v>0</v>
      </c>
      <c r="AR1944" s="3">
        <v>-1</v>
      </c>
      <c r="AS1944">
        <v>1</v>
      </c>
      <c r="AT1944">
        <v>1</v>
      </c>
      <c r="AU1944">
        <v>-1</v>
      </c>
      <c r="AV1944">
        <v>-1</v>
      </c>
      <c r="AW1944">
        <v>3</v>
      </c>
      <c r="AX1944">
        <v>1</v>
      </c>
      <c r="AY1944">
        <v>-1</v>
      </c>
      <c r="AZ1944">
        <v>2</v>
      </c>
      <c r="BA1944">
        <v>-1</v>
      </c>
      <c r="BB1944">
        <v>22</v>
      </c>
      <c r="BC1944">
        <v>1</v>
      </c>
      <c r="BD1944">
        <v>1</v>
      </c>
      <c r="BE1944">
        <v>1</v>
      </c>
      <c r="BF1944">
        <v>3</v>
      </c>
      <c r="BG1944">
        <v>1</v>
      </c>
      <c r="BH1944">
        <v>0</v>
      </c>
      <c r="BI1944">
        <v>-1</v>
      </c>
      <c r="BJ1944">
        <v>0</v>
      </c>
      <c r="BK1944">
        <v>-1</v>
      </c>
    </row>
    <row r="1945" spans="1:63" x14ac:dyDescent="0.2">
      <c r="A1945" t="s">
        <v>1974</v>
      </c>
      <c r="B1945" t="s">
        <v>2052</v>
      </c>
      <c r="C1945" t="s">
        <v>1977</v>
      </c>
      <c r="D1945" t="s">
        <v>90</v>
      </c>
      <c r="E1945" t="s">
        <v>91</v>
      </c>
      <c r="F1945" t="s">
        <v>92</v>
      </c>
      <c r="G1945">
        <v>19</v>
      </c>
      <c r="H1945">
        <v>11</v>
      </c>
      <c r="I1945">
        <v>22</v>
      </c>
      <c r="J1945" t="s">
        <v>1978</v>
      </c>
      <c r="K1945">
        <v>6</v>
      </c>
      <c r="L1945">
        <v>4</v>
      </c>
      <c r="M1945">
        <v>4</v>
      </c>
      <c r="N1945">
        <v>4</v>
      </c>
      <c r="O1945">
        <v>0.66666666666666696</v>
      </c>
      <c r="P1945">
        <v>2</v>
      </c>
      <c r="Q1945">
        <v>1</v>
      </c>
      <c r="R1945">
        <v>1</v>
      </c>
      <c r="S1945">
        <v>2</v>
      </c>
      <c r="T1945">
        <v>0.5</v>
      </c>
      <c r="U1945">
        <v>11</v>
      </c>
      <c r="V1945">
        <v>8</v>
      </c>
      <c r="W1945">
        <v>6</v>
      </c>
      <c r="X1945">
        <v>16</v>
      </c>
      <c r="Y1945">
        <v>0.54545454545454497</v>
      </c>
      <c r="Z1945" s="3">
        <v>1</v>
      </c>
      <c r="AA1945" s="3">
        <v>1</v>
      </c>
      <c r="AB1945" s="3">
        <v>-1</v>
      </c>
      <c r="AC1945" s="3">
        <v>-1</v>
      </c>
      <c r="AD1945" s="3">
        <v>1</v>
      </c>
      <c r="AE1945" s="3">
        <v>1</v>
      </c>
      <c r="AF1945" s="3">
        <v>-1</v>
      </c>
      <c r="AG1945" s="3">
        <v>1</v>
      </c>
      <c r="AH1945" s="3">
        <v>-1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>
        <v>0</v>
      </c>
      <c r="AP1945" s="3">
        <v>-1</v>
      </c>
      <c r="AQ1945">
        <v>0</v>
      </c>
      <c r="AR1945" s="3">
        <v>-1</v>
      </c>
      <c r="AS1945">
        <v>1</v>
      </c>
      <c r="AT1945">
        <v>1</v>
      </c>
      <c r="AU1945">
        <v>-1</v>
      </c>
      <c r="AV1945">
        <v>-1</v>
      </c>
      <c r="AW1945">
        <v>1</v>
      </c>
      <c r="AX1945">
        <v>1</v>
      </c>
      <c r="AY1945">
        <v>-1</v>
      </c>
      <c r="AZ1945">
        <v>2</v>
      </c>
      <c r="BA1945">
        <v>-1</v>
      </c>
      <c r="BB1945">
        <v>9</v>
      </c>
      <c r="BC1945">
        <v>1</v>
      </c>
      <c r="BD1945">
        <v>1</v>
      </c>
      <c r="BE1945">
        <v>1</v>
      </c>
      <c r="BF1945">
        <v>2</v>
      </c>
      <c r="BG1945">
        <v>1</v>
      </c>
      <c r="BH1945">
        <v>0</v>
      </c>
      <c r="BI1945">
        <v>-1</v>
      </c>
      <c r="BJ1945">
        <v>0</v>
      </c>
      <c r="BK1945">
        <v>-1</v>
      </c>
    </row>
    <row r="1946" spans="1:63" x14ac:dyDescent="0.2">
      <c r="A1946" t="s">
        <v>1974</v>
      </c>
      <c r="B1946" t="s">
        <v>2053</v>
      </c>
      <c r="C1946" t="s">
        <v>1977</v>
      </c>
      <c r="D1946" t="s">
        <v>90</v>
      </c>
      <c r="E1946" t="s">
        <v>91</v>
      </c>
      <c r="F1946" t="s">
        <v>92</v>
      </c>
      <c r="G1946">
        <v>19</v>
      </c>
      <c r="H1946">
        <v>11</v>
      </c>
      <c r="I1946">
        <v>24</v>
      </c>
      <c r="J1946" t="s">
        <v>1978</v>
      </c>
      <c r="K1946">
        <v>6</v>
      </c>
      <c r="L1946">
        <v>4</v>
      </c>
      <c r="M1946">
        <v>4</v>
      </c>
      <c r="N1946">
        <v>6</v>
      </c>
      <c r="O1946">
        <v>0.66666666666666696</v>
      </c>
      <c r="P1946">
        <v>2</v>
      </c>
      <c r="Q1946">
        <v>1</v>
      </c>
      <c r="R1946">
        <v>1</v>
      </c>
      <c r="S1946">
        <v>2</v>
      </c>
      <c r="T1946">
        <v>0.5</v>
      </c>
      <c r="U1946">
        <v>11</v>
      </c>
      <c r="V1946">
        <v>8</v>
      </c>
      <c r="W1946">
        <v>6</v>
      </c>
      <c r="X1946">
        <v>16</v>
      </c>
      <c r="Y1946">
        <v>0.54545454545454497</v>
      </c>
      <c r="Z1946" s="3">
        <v>1</v>
      </c>
      <c r="AA1946" s="3">
        <v>1</v>
      </c>
      <c r="AB1946" s="3">
        <v>-1</v>
      </c>
      <c r="AC1946" s="3">
        <v>-1</v>
      </c>
      <c r="AD1946" s="3">
        <v>1</v>
      </c>
      <c r="AE1946" s="3">
        <v>1</v>
      </c>
      <c r="AF1946" s="3">
        <v>-1</v>
      </c>
      <c r="AG1946" s="3">
        <v>1</v>
      </c>
      <c r="AH1946" s="3">
        <v>-1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>
        <v>0</v>
      </c>
      <c r="AP1946" s="3">
        <v>-1</v>
      </c>
      <c r="AQ1946">
        <v>0</v>
      </c>
      <c r="AR1946" s="3">
        <v>-1</v>
      </c>
      <c r="AS1946">
        <v>1</v>
      </c>
      <c r="AT1946">
        <v>1</v>
      </c>
      <c r="AU1946">
        <v>-1</v>
      </c>
      <c r="AV1946">
        <v>-1</v>
      </c>
      <c r="AW1946">
        <v>3</v>
      </c>
      <c r="AX1946">
        <v>1</v>
      </c>
      <c r="AY1946">
        <v>-1</v>
      </c>
      <c r="AZ1946">
        <v>2</v>
      </c>
      <c r="BA1946">
        <v>-1</v>
      </c>
      <c r="BB1946">
        <v>8</v>
      </c>
      <c r="BC1946">
        <v>1</v>
      </c>
      <c r="BD1946">
        <v>1</v>
      </c>
      <c r="BE1946">
        <v>1</v>
      </c>
      <c r="BF1946">
        <v>3</v>
      </c>
      <c r="BG1946">
        <v>1</v>
      </c>
      <c r="BH1946">
        <v>0</v>
      </c>
      <c r="BI1946">
        <v>-1</v>
      </c>
      <c r="BJ1946">
        <v>0</v>
      </c>
      <c r="BK1946">
        <v>-1</v>
      </c>
    </row>
    <row r="1947" spans="1:63" x14ac:dyDescent="0.2">
      <c r="A1947" t="s">
        <v>1974</v>
      </c>
      <c r="B1947" t="s">
        <v>2054</v>
      </c>
      <c r="C1947" t="s">
        <v>1977</v>
      </c>
      <c r="D1947" t="s">
        <v>90</v>
      </c>
      <c r="E1947" t="s">
        <v>91</v>
      </c>
      <c r="F1947" t="s">
        <v>92</v>
      </c>
      <c r="G1947">
        <v>19</v>
      </c>
      <c r="H1947">
        <v>11</v>
      </c>
      <c r="I1947">
        <v>18</v>
      </c>
      <c r="J1947" t="s">
        <v>1978</v>
      </c>
      <c r="K1947">
        <v>6</v>
      </c>
      <c r="L1947">
        <v>4</v>
      </c>
      <c r="M1947">
        <v>4</v>
      </c>
      <c r="N1947">
        <v>5</v>
      </c>
      <c r="O1947">
        <v>0.66666666666666696</v>
      </c>
      <c r="P1947">
        <v>2</v>
      </c>
      <c r="Q1947">
        <v>1</v>
      </c>
      <c r="R1947">
        <v>1</v>
      </c>
      <c r="S1947">
        <v>2</v>
      </c>
      <c r="T1947">
        <v>0.5</v>
      </c>
      <c r="U1947">
        <v>11</v>
      </c>
      <c r="V1947">
        <v>8</v>
      </c>
      <c r="W1947">
        <v>6</v>
      </c>
      <c r="X1947">
        <v>11</v>
      </c>
      <c r="Y1947">
        <v>0.54545454545454497</v>
      </c>
      <c r="Z1947" s="3">
        <v>1</v>
      </c>
      <c r="AA1947" s="3">
        <v>1</v>
      </c>
      <c r="AB1947" s="3">
        <v>-1</v>
      </c>
      <c r="AC1947" s="3">
        <v>-1</v>
      </c>
      <c r="AD1947" s="3">
        <v>1</v>
      </c>
      <c r="AE1947" s="3">
        <v>1</v>
      </c>
      <c r="AF1947" s="3">
        <v>-1</v>
      </c>
      <c r="AG1947" s="3">
        <v>1</v>
      </c>
      <c r="AH1947" s="3">
        <v>-1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 s="3">
        <v>1</v>
      </c>
      <c r="AO1947">
        <v>0</v>
      </c>
      <c r="AP1947" s="3">
        <v>-1</v>
      </c>
      <c r="AQ1947">
        <v>0</v>
      </c>
      <c r="AR1947" s="3">
        <v>-1</v>
      </c>
      <c r="AS1947">
        <v>1</v>
      </c>
      <c r="AT1947">
        <v>1</v>
      </c>
      <c r="AU1947">
        <v>-1</v>
      </c>
      <c r="AV1947">
        <v>-1</v>
      </c>
      <c r="AW1947">
        <v>2</v>
      </c>
      <c r="AX1947">
        <v>1</v>
      </c>
      <c r="AY1947">
        <v>-1</v>
      </c>
      <c r="AZ1947">
        <v>2</v>
      </c>
      <c r="BA1947">
        <v>-1</v>
      </c>
      <c r="BB1947">
        <v>5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-1</v>
      </c>
      <c r="BJ1947">
        <v>0</v>
      </c>
      <c r="BK1947">
        <v>-1</v>
      </c>
    </row>
    <row r="1948" spans="1:63" x14ac:dyDescent="0.2">
      <c r="A1948" t="s">
        <v>1974</v>
      </c>
      <c r="B1948" t="s">
        <v>2055</v>
      </c>
      <c r="C1948" t="s">
        <v>1977</v>
      </c>
      <c r="D1948" t="s">
        <v>90</v>
      </c>
      <c r="E1948" t="s">
        <v>91</v>
      </c>
      <c r="F1948" t="s">
        <v>92</v>
      </c>
      <c r="G1948">
        <v>19</v>
      </c>
      <c r="H1948">
        <v>11</v>
      </c>
      <c r="I1948">
        <v>24</v>
      </c>
      <c r="J1948" t="s">
        <v>1978</v>
      </c>
      <c r="K1948">
        <v>6</v>
      </c>
      <c r="L1948">
        <v>4</v>
      </c>
      <c r="M1948">
        <v>4</v>
      </c>
      <c r="N1948">
        <v>4</v>
      </c>
      <c r="O1948">
        <v>0.66666666666666696</v>
      </c>
      <c r="P1948">
        <v>2</v>
      </c>
      <c r="Q1948">
        <v>1</v>
      </c>
      <c r="R1948">
        <v>1</v>
      </c>
      <c r="S1948">
        <v>2</v>
      </c>
      <c r="T1948">
        <v>0.5</v>
      </c>
      <c r="U1948">
        <v>11</v>
      </c>
      <c r="V1948">
        <v>8</v>
      </c>
      <c r="W1948">
        <v>6</v>
      </c>
      <c r="X1948">
        <v>18</v>
      </c>
      <c r="Y1948">
        <v>0.54545454545454497</v>
      </c>
      <c r="Z1948" s="3">
        <v>1</v>
      </c>
      <c r="AA1948" s="3">
        <v>1</v>
      </c>
      <c r="AB1948" s="3">
        <v>-1</v>
      </c>
      <c r="AC1948" s="3">
        <v>-1</v>
      </c>
      <c r="AD1948" s="3">
        <v>1</v>
      </c>
      <c r="AE1948" s="3">
        <v>1</v>
      </c>
      <c r="AF1948" s="3">
        <v>-1</v>
      </c>
      <c r="AG1948" s="3">
        <v>1</v>
      </c>
      <c r="AH1948" s="3">
        <v>-1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 s="3">
        <v>1</v>
      </c>
      <c r="AO1948">
        <v>0</v>
      </c>
      <c r="AP1948" s="3">
        <v>-1</v>
      </c>
      <c r="AQ1948">
        <v>0</v>
      </c>
      <c r="AR1948" s="3">
        <v>-1</v>
      </c>
      <c r="AS1948">
        <v>1</v>
      </c>
      <c r="AT1948">
        <v>1</v>
      </c>
      <c r="AU1948">
        <v>-1</v>
      </c>
      <c r="AV1948">
        <v>-1</v>
      </c>
      <c r="AW1948">
        <v>1</v>
      </c>
      <c r="AX1948">
        <v>1</v>
      </c>
      <c r="AY1948">
        <v>-1</v>
      </c>
      <c r="AZ1948">
        <v>2</v>
      </c>
      <c r="BA1948">
        <v>-1</v>
      </c>
      <c r="BB1948">
        <v>11</v>
      </c>
      <c r="BC1948">
        <v>1</v>
      </c>
      <c r="BD1948">
        <v>1</v>
      </c>
      <c r="BE1948">
        <v>1</v>
      </c>
      <c r="BF1948">
        <v>2</v>
      </c>
      <c r="BG1948">
        <v>1</v>
      </c>
      <c r="BH1948">
        <v>0</v>
      </c>
      <c r="BI1948">
        <v>-1</v>
      </c>
      <c r="BJ1948">
        <v>0</v>
      </c>
      <c r="BK1948">
        <v>-1</v>
      </c>
    </row>
    <row r="1949" spans="1:63" x14ac:dyDescent="0.2">
      <c r="A1949" t="s">
        <v>1974</v>
      </c>
      <c r="B1949" t="s">
        <v>2056</v>
      </c>
      <c r="C1949" t="s">
        <v>1977</v>
      </c>
      <c r="D1949" t="s">
        <v>90</v>
      </c>
      <c r="E1949" t="s">
        <v>91</v>
      </c>
      <c r="F1949" t="s">
        <v>92</v>
      </c>
      <c r="G1949">
        <v>19</v>
      </c>
      <c r="H1949">
        <v>11</v>
      </c>
      <c r="I1949">
        <v>23</v>
      </c>
      <c r="J1949" t="s">
        <v>1978</v>
      </c>
      <c r="K1949">
        <v>6</v>
      </c>
      <c r="L1949">
        <v>4</v>
      </c>
      <c r="M1949">
        <v>4</v>
      </c>
      <c r="N1949">
        <v>5</v>
      </c>
      <c r="O1949">
        <v>0.66666666666666696</v>
      </c>
      <c r="P1949">
        <v>2</v>
      </c>
      <c r="Q1949">
        <v>1</v>
      </c>
      <c r="R1949">
        <v>1</v>
      </c>
      <c r="S1949">
        <v>2</v>
      </c>
      <c r="T1949">
        <v>0.5</v>
      </c>
      <c r="U1949">
        <v>11</v>
      </c>
      <c r="V1949">
        <v>8</v>
      </c>
      <c r="W1949">
        <v>6</v>
      </c>
      <c r="X1949">
        <v>16</v>
      </c>
      <c r="Y1949">
        <v>0.54545454545454497</v>
      </c>
      <c r="Z1949" s="3">
        <v>1</v>
      </c>
      <c r="AA1949" s="3">
        <v>1</v>
      </c>
      <c r="AB1949" s="3">
        <v>-1</v>
      </c>
      <c r="AC1949" s="3">
        <v>-1</v>
      </c>
      <c r="AD1949" s="3">
        <v>1</v>
      </c>
      <c r="AE1949" s="3">
        <v>1</v>
      </c>
      <c r="AF1949" s="3">
        <v>-1</v>
      </c>
      <c r="AG1949" s="3">
        <v>1</v>
      </c>
      <c r="AH1949" s="3">
        <v>-1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 s="3">
        <v>1</v>
      </c>
      <c r="AO1949">
        <v>0</v>
      </c>
      <c r="AP1949" s="3">
        <v>-1</v>
      </c>
      <c r="AQ1949">
        <v>0</v>
      </c>
      <c r="AR1949" s="3">
        <v>-1</v>
      </c>
      <c r="AS1949">
        <v>1</v>
      </c>
      <c r="AT1949">
        <v>1</v>
      </c>
      <c r="AU1949">
        <v>-1</v>
      </c>
      <c r="AV1949">
        <v>-1</v>
      </c>
      <c r="AW1949">
        <v>2</v>
      </c>
      <c r="AX1949">
        <v>1</v>
      </c>
      <c r="AY1949">
        <v>-1</v>
      </c>
      <c r="AZ1949">
        <v>2</v>
      </c>
      <c r="BA1949">
        <v>-1</v>
      </c>
      <c r="BB1949">
        <v>9</v>
      </c>
      <c r="BC1949">
        <v>1</v>
      </c>
      <c r="BD1949">
        <v>1</v>
      </c>
      <c r="BE1949">
        <v>1</v>
      </c>
      <c r="BF1949">
        <v>2</v>
      </c>
      <c r="BG1949">
        <v>1</v>
      </c>
      <c r="BH1949">
        <v>0</v>
      </c>
      <c r="BI1949">
        <v>-1</v>
      </c>
      <c r="BJ1949">
        <v>0</v>
      </c>
      <c r="BK1949">
        <v>-1</v>
      </c>
    </row>
    <row r="1950" spans="1:63" x14ac:dyDescent="0.2">
      <c r="A1950" t="s">
        <v>1974</v>
      </c>
      <c r="B1950" t="s">
        <v>2057</v>
      </c>
      <c r="C1950" t="s">
        <v>1977</v>
      </c>
      <c r="D1950" t="s">
        <v>90</v>
      </c>
      <c r="E1950" t="s">
        <v>91</v>
      </c>
      <c r="F1950" t="s">
        <v>92</v>
      </c>
      <c r="G1950">
        <v>19</v>
      </c>
      <c r="H1950">
        <v>11</v>
      </c>
      <c r="I1950">
        <v>24</v>
      </c>
      <c r="J1950" t="s">
        <v>1978</v>
      </c>
      <c r="K1950">
        <v>6</v>
      </c>
      <c r="L1950">
        <v>4</v>
      </c>
      <c r="M1950">
        <v>4</v>
      </c>
      <c r="N1950">
        <v>6</v>
      </c>
      <c r="O1950">
        <v>0.66666666666666696</v>
      </c>
      <c r="P1950">
        <v>2</v>
      </c>
      <c r="Q1950">
        <v>1</v>
      </c>
      <c r="R1950">
        <v>1</v>
      </c>
      <c r="S1950">
        <v>2</v>
      </c>
      <c r="T1950">
        <v>0.5</v>
      </c>
      <c r="U1950">
        <v>11</v>
      </c>
      <c r="V1950">
        <v>8</v>
      </c>
      <c r="W1950">
        <v>6</v>
      </c>
      <c r="X1950">
        <v>16</v>
      </c>
      <c r="Y1950">
        <v>0.54545454545454497</v>
      </c>
      <c r="Z1950" s="3">
        <v>1</v>
      </c>
      <c r="AA1950" s="3">
        <v>1</v>
      </c>
      <c r="AB1950" s="3">
        <v>-1</v>
      </c>
      <c r="AC1950" s="3">
        <v>-1</v>
      </c>
      <c r="AD1950" s="3">
        <v>1</v>
      </c>
      <c r="AE1950" s="3">
        <v>1</v>
      </c>
      <c r="AF1950" s="3">
        <v>-1</v>
      </c>
      <c r="AG1950" s="3">
        <v>1</v>
      </c>
      <c r="AH1950" s="3">
        <v>-1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 s="3">
        <v>1</v>
      </c>
      <c r="AO1950">
        <v>0</v>
      </c>
      <c r="AP1950" s="3">
        <v>-1</v>
      </c>
      <c r="AQ1950">
        <v>0</v>
      </c>
      <c r="AR1950" s="3">
        <v>-1</v>
      </c>
      <c r="AS1950">
        <v>1</v>
      </c>
      <c r="AT1950">
        <v>1</v>
      </c>
      <c r="AU1950">
        <v>-1</v>
      </c>
      <c r="AV1950">
        <v>-1</v>
      </c>
      <c r="AW1950">
        <v>3</v>
      </c>
      <c r="AX1950">
        <v>1</v>
      </c>
      <c r="AY1950">
        <v>-1</v>
      </c>
      <c r="AZ1950">
        <v>2</v>
      </c>
      <c r="BA1950">
        <v>-1</v>
      </c>
      <c r="BB1950">
        <v>5</v>
      </c>
      <c r="BC1950">
        <v>1</v>
      </c>
      <c r="BD1950">
        <v>1</v>
      </c>
      <c r="BE1950">
        <v>1</v>
      </c>
      <c r="BF1950">
        <v>6</v>
      </c>
      <c r="BG1950">
        <v>1</v>
      </c>
      <c r="BH1950">
        <v>0</v>
      </c>
      <c r="BI1950">
        <v>-1</v>
      </c>
      <c r="BJ1950">
        <v>0</v>
      </c>
      <c r="BK1950">
        <v>-1</v>
      </c>
    </row>
    <row r="1951" spans="1:63" x14ac:dyDescent="0.2">
      <c r="A1951" t="s">
        <v>1974</v>
      </c>
      <c r="B1951" t="s">
        <v>2058</v>
      </c>
      <c r="C1951" t="s">
        <v>1977</v>
      </c>
      <c r="D1951" t="s">
        <v>90</v>
      </c>
      <c r="E1951" t="s">
        <v>91</v>
      </c>
      <c r="F1951" t="s">
        <v>92</v>
      </c>
      <c r="G1951">
        <v>19</v>
      </c>
      <c r="H1951">
        <v>11</v>
      </c>
      <c r="I1951">
        <v>61</v>
      </c>
      <c r="J1951" t="s">
        <v>1978</v>
      </c>
      <c r="K1951">
        <v>6</v>
      </c>
      <c r="L1951">
        <v>4</v>
      </c>
      <c r="M1951">
        <v>4</v>
      </c>
      <c r="N1951">
        <v>4</v>
      </c>
      <c r="O1951">
        <v>0.66666666666666696</v>
      </c>
      <c r="P1951">
        <v>2</v>
      </c>
      <c r="Q1951">
        <v>1</v>
      </c>
      <c r="R1951">
        <v>1</v>
      </c>
      <c r="S1951">
        <v>2</v>
      </c>
      <c r="T1951">
        <v>0.5</v>
      </c>
      <c r="U1951">
        <v>11</v>
      </c>
      <c r="V1951">
        <v>8</v>
      </c>
      <c r="W1951">
        <v>6</v>
      </c>
      <c r="X1951">
        <v>55</v>
      </c>
      <c r="Y1951">
        <v>0.54545454545454497</v>
      </c>
      <c r="Z1951" s="3">
        <v>1</v>
      </c>
      <c r="AA1951" s="3">
        <v>1</v>
      </c>
      <c r="AB1951" s="3">
        <v>-1</v>
      </c>
      <c r="AC1951" s="3">
        <v>-1</v>
      </c>
      <c r="AD1951" s="3">
        <v>1</v>
      </c>
      <c r="AE1951" s="3">
        <v>1</v>
      </c>
      <c r="AF1951" s="3">
        <v>-1</v>
      </c>
      <c r="AG1951" s="3">
        <v>1</v>
      </c>
      <c r="AH1951" s="3">
        <v>-1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 s="3">
        <v>1</v>
      </c>
      <c r="AO1951">
        <v>0</v>
      </c>
      <c r="AP1951" s="3">
        <v>-1</v>
      </c>
      <c r="AQ1951">
        <v>0</v>
      </c>
      <c r="AR1951" s="3">
        <v>-1</v>
      </c>
      <c r="AS1951">
        <v>1</v>
      </c>
      <c r="AT1951">
        <v>1</v>
      </c>
      <c r="AU1951">
        <v>-1</v>
      </c>
      <c r="AV1951">
        <v>-1</v>
      </c>
      <c r="AW1951">
        <v>1</v>
      </c>
      <c r="AX1951">
        <v>1</v>
      </c>
      <c r="AY1951">
        <v>-1</v>
      </c>
      <c r="AZ1951">
        <v>2</v>
      </c>
      <c r="BA1951">
        <v>-1</v>
      </c>
      <c r="BB1951">
        <v>48</v>
      </c>
      <c r="BC1951">
        <v>1</v>
      </c>
      <c r="BD1951">
        <v>2</v>
      </c>
      <c r="BE1951">
        <v>1</v>
      </c>
      <c r="BF1951">
        <v>1</v>
      </c>
      <c r="BG1951">
        <v>1</v>
      </c>
      <c r="BH1951">
        <v>0</v>
      </c>
      <c r="BI1951">
        <v>-1</v>
      </c>
      <c r="BJ1951">
        <v>0</v>
      </c>
      <c r="BK1951">
        <v>-1</v>
      </c>
    </row>
    <row r="1952" spans="1:63" x14ac:dyDescent="0.2">
      <c r="A1952" t="s">
        <v>1974</v>
      </c>
      <c r="B1952" t="s">
        <v>2059</v>
      </c>
      <c r="C1952" t="s">
        <v>1977</v>
      </c>
      <c r="D1952" t="s">
        <v>90</v>
      </c>
      <c r="E1952" t="s">
        <v>91</v>
      </c>
      <c r="F1952" t="s">
        <v>92</v>
      </c>
      <c r="G1952">
        <v>19</v>
      </c>
      <c r="H1952">
        <v>11</v>
      </c>
      <c r="I1952">
        <v>26</v>
      </c>
      <c r="J1952" t="s">
        <v>1978</v>
      </c>
      <c r="K1952">
        <v>6</v>
      </c>
      <c r="L1952">
        <v>4</v>
      </c>
      <c r="M1952">
        <v>4</v>
      </c>
      <c r="N1952">
        <v>4</v>
      </c>
      <c r="O1952">
        <v>0.66666666666666696</v>
      </c>
      <c r="P1952">
        <v>2</v>
      </c>
      <c r="Q1952">
        <v>1</v>
      </c>
      <c r="R1952">
        <v>1</v>
      </c>
      <c r="S1952">
        <v>2</v>
      </c>
      <c r="T1952">
        <v>0.5</v>
      </c>
      <c r="U1952">
        <v>11</v>
      </c>
      <c r="V1952">
        <v>8</v>
      </c>
      <c r="W1952">
        <v>6</v>
      </c>
      <c r="X1952">
        <v>20</v>
      </c>
      <c r="Y1952">
        <v>0.54545454545454497</v>
      </c>
      <c r="Z1952" s="3">
        <v>1</v>
      </c>
      <c r="AA1952" s="3">
        <v>1</v>
      </c>
      <c r="AB1952" s="3">
        <v>-1</v>
      </c>
      <c r="AC1952" s="3">
        <v>-1</v>
      </c>
      <c r="AD1952" s="3">
        <v>1</v>
      </c>
      <c r="AE1952" s="3">
        <v>1</v>
      </c>
      <c r="AF1952" s="3">
        <v>-1</v>
      </c>
      <c r="AG1952" s="3">
        <v>1</v>
      </c>
      <c r="AH1952" s="3">
        <v>-1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>
        <v>0</v>
      </c>
      <c r="AP1952" s="3">
        <v>-1</v>
      </c>
      <c r="AQ1952">
        <v>0</v>
      </c>
      <c r="AR1952" s="3">
        <v>-1</v>
      </c>
      <c r="AS1952">
        <v>1</v>
      </c>
      <c r="AT1952">
        <v>1</v>
      </c>
      <c r="AU1952">
        <v>-1</v>
      </c>
      <c r="AV1952">
        <v>-1</v>
      </c>
      <c r="AW1952">
        <v>1</v>
      </c>
      <c r="AX1952">
        <v>1</v>
      </c>
      <c r="AY1952">
        <v>-1</v>
      </c>
      <c r="AZ1952">
        <v>2</v>
      </c>
      <c r="BA1952">
        <v>-1</v>
      </c>
      <c r="BB1952">
        <v>13</v>
      </c>
      <c r="BC1952">
        <v>1</v>
      </c>
      <c r="BD1952">
        <v>1</v>
      </c>
      <c r="BE1952">
        <v>1</v>
      </c>
      <c r="BF1952">
        <v>2</v>
      </c>
      <c r="BG1952">
        <v>1</v>
      </c>
      <c r="BH1952">
        <v>0</v>
      </c>
      <c r="BI1952">
        <v>-1</v>
      </c>
      <c r="BJ1952">
        <v>0</v>
      </c>
      <c r="BK1952">
        <v>-1</v>
      </c>
    </row>
    <row r="1953" spans="1:63" x14ac:dyDescent="0.2">
      <c r="A1953" t="s">
        <v>1974</v>
      </c>
      <c r="B1953" t="s">
        <v>2060</v>
      </c>
      <c r="C1953" t="s">
        <v>1977</v>
      </c>
      <c r="D1953" t="s">
        <v>90</v>
      </c>
      <c r="E1953" t="s">
        <v>91</v>
      </c>
      <c r="F1953" t="s">
        <v>92</v>
      </c>
      <c r="G1953">
        <v>19</v>
      </c>
      <c r="H1953">
        <v>11</v>
      </c>
      <c r="I1953">
        <v>18</v>
      </c>
      <c r="J1953" t="s">
        <v>1978</v>
      </c>
      <c r="K1953">
        <v>6</v>
      </c>
      <c r="L1953">
        <v>4</v>
      </c>
      <c r="M1953">
        <v>4</v>
      </c>
      <c r="N1953">
        <v>4</v>
      </c>
      <c r="O1953">
        <v>0.66666666666666696</v>
      </c>
      <c r="P1953">
        <v>2</v>
      </c>
      <c r="Q1953">
        <v>1</v>
      </c>
      <c r="R1953">
        <v>1</v>
      </c>
      <c r="S1953">
        <v>2</v>
      </c>
      <c r="T1953">
        <v>0.5</v>
      </c>
      <c r="U1953">
        <v>11</v>
      </c>
      <c r="V1953">
        <v>8</v>
      </c>
      <c r="W1953">
        <v>6</v>
      </c>
      <c r="X1953">
        <v>12</v>
      </c>
      <c r="Y1953">
        <v>0.54545454545454497</v>
      </c>
      <c r="Z1953" s="3">
        <v>1</v>
      </c>
      <c r="AA1953" s="3">
        <v>1</v>
      </c>
      <c r="AB1953" s="3">
        <v>-1</v>
      </c>
      <c r="AC1953" s="3">
        <v>-1</v>
      </c>
      <c r="AD1953" s="3">
        <v>1</v>
      </c>
      <c r="AE1953" s="3">
        <v>1</v>
      </c>
      <c r="AF1953" s="3">
        <v>-1</v>
      </c>
      <c r="AG1953" s="3">
        <v>1</v>
      </c>
      <c r="AH1953" s="3">
        <v>-1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>
        <v>0</v>
      </c>
      <c r="AP1953" s="3">
        <v>-1</v>
      </c>
      <c r="AQ1953">
        <v>0</v>
      </c>
      <c r="AR1953" s="3">
        <v>-1</v>
      </c>
      <c r="AS1953">
        <v>1</v>
      </c>
      <c r="AT1953">
        <v>1</v>
      </c>
      <c r="AU1953">
        <v>-1</v>
      </c>
      <c r="AV1953">
        <v>-1</v>
      </c>
      <c r="AW1953">
        <v>1</v>
      </c>
      <c r="AX1953">
        <v>1</v>
      </c>
      <c r="AY1953">
        <v>-1</v>
      </c>
      <c r="AZ1953">
        <v>2</v>
      </c>
      <c r="BA1953">
        <v>-1</v>
      </c>
      <c r="BB1953">
        <v>5</v>
      </c>
      <c r="BC1953">
        <v>1</v>
      </c>
      <c r="BD1953">
        <v>1</v>
      </c>
      <c r="BE1953">
        <v>1</v>
      </c>
      <c r="BF1953">
        <v>2</v>
      </c>
      <c r="BG1953">
        <v>1</v>
      </c>
      <c r="BH1953">
        <v>0</v>
      </c>
      <c r="BI1953">
        <v>-1</v>
      </c>
      <c r="BJ1953">
        <v>0</v>
      </c>
      <c r="BK1953">
        <v>-1</v>
      </c>
    </row>
    <row r="1954" spans="1:63" x14ac:dyDescent="0.2">
      <c r="A1954" t="s">
        <v>1974</v>
      </c>
      <c r="B1954" t="s">
        <v>2061</v>
      </c>
      <c r="C1954" t="s">
        <v>1977</v>
      </c>
      <c r="D1954" t="s">
        <v>90</v>
      </c>
      <c r="E1954" t="s">
        <v>91</v>
      </c>
      <c r="F1954" t="s">
        <v>92</v>
      </c>
      <c r="G1954">
        <v>19</v>
      </c>
      <c r="H1954">
        <v>11</v>
      </c>
      <c r="I1954">
        <v>22</v>
      </c>
      <c r="J1954" t="s">
        <v>1978</v>
      </c>
      <c r="K1954">
        <v>6</v>
      </c>
      <c r="L1954">
        <v>4</v>
      </c>
      <c r="M1954">
        <v>4</v>
      </c>
      <c r="N1954">
        <v>4</v>
      </c>
      <c r="O1954">
        <v>0.66666666666666696</v>
      </c>
      <c r="P1954">
        <v>2</v>
      </c>
      <c r="Q1954">
        <v>1</v>
      </c>
      <c r="R1954">
        <v>1</v>
      </c>
      <c r="S1954">
        <v>2</v>
      </c>
      <c r="T1954">
        <v>0.5</v>
      </c>
      <c r="U1954">
        <v>11</v>
      </c>
      <c r="V1954">
        <v>8</v>
      </c>
      <c r="W1954">
        <v>6</v>
      </c>
      <c r="X1954">
        <v>16</v>
      </c>
      <c r="Y1954">
        <v>0.54545454545454497</v>
      </c>
      <c r="Z1954" s="3">
        <v>1</v>
      </c>
      <c r="AA1954" s="3">
        <v>1</v>
      </c>
      <c r="AB1954" s="3">
        <v>-1</v>
      </c>
      <c r="AC1954" s="3">
        <v>-1</v>
      </c>
      <c r="AD1954" s="3">
        <v>1</v>
      </c>
      <c r="AE1954" s="3">
        <v>1</v>
      </c>
      <c r="AF1954" s="3">
        <v>-1</v>
      </c>
      <c r="AG1954" s="3">
        <v>1</v>
      </c>
      <c r="AH1954" s="3">
        <v>-1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 s="3">
        <v>1</v>
      </c>
      <c r="AO1954">
        <v>0</v>
      </c>
      <c r="AP1954" s="3">
        <v>-1</v>
      </c>
      <c r="AQ1954">
        <v>0</v>
      </c>
      <c r="AR1954" s="3">
        <v>-1</v>
      </c>
      <c r="AS1954">
        <v>1</v>
      </c>
      <c r="AT1954">
        <v>1</v>
      </c>
      <c r="AU1954">
        <v>-1</v>
      </c>
      <c r="AV1954">
        <v>-1</v>
      </c>
      <c r="AW1954">
        <v>1</v>
      </c>
      <c r="AX1954">
        <v>1</v>
      </c>
      <c r="AY1954">
        <v>-1</v>
      </c>
      <c r="AZ1954">
        <v>2</v>
      </c>
      <c r="BA1954">
        <v>-1</v>
      </c>
      <c r="BB1954">
        <v>9</v>
      </c>
      <c r="BC1954">
        <v>1</v>
      </c>
      <c r="BD1954">
        <v>1</v>
      </c>
      <c r="BE1954">
        <v>1</v>
      </c>
      <c r="BF1954">
        <v>2</v>
      </c>
      <c r="BG1954">
        <v>1</v>
      </c>
      <c r="BH1954">
        <v>0</v>
      </c>
      <c r="BI1954">
        <v>-1</v>
      </c>
      <c r="BJ1954">
        <v>0</v>
      </c>
      <c r="BK1954">
        <v>-1</v>
      </c>
    </row>
    <row r="1955" spans="1:63" x14ac:dyDescent="0.2">
      <c r="A1955" t="s">
        <v>1974</v>
      </c>
      <c r="B1955" t="s">
        <v>2062</v>
      </c>
      <c r="C1955" t="s">
        <v>1977</v>
      </c>
      <c r="D1955" t="s">
        <v>90</v>
      </c>
      <c r="E1955" t="s">
        <v>91</v>
      </c>
      <c r="F1955" t="s">
        <v>92</v>
      </c>
      <c r="G1955">
        <v>19</v>
      </c>
      <c r="H1955">
        <v>11</v>
      </c>
      <c r="I1955">
        <v>25</v>
      </c>
      <c r="J1955" t="s">
        <v>1978</v>
      </c>
      <c r="K1955">
        <v>6</v>
      </c>
      <c r="L1955">
        <v>4</v>
      </c>
      <c r="M1955">
        <v>4</v>
      </c>
      <c r="N1955">
        <v>4</v>
      </c>
      <c r="O1955">
        <v>0.66666666666666696</v>
      </c>
      <c r="P1955">
        <v>2</v>
      </c>
      <c r="Q1955">
        <v>1</v>
      </c>
      <c r="R1955">
        <v>1</v>
      </c>
      <c r="S1955">
        <v>2</v>
      </c>
      <c r="T1955">
        <v>0.5</v>
      </c>
      <c r="U1955">
        <v>11</v>
      </c>
      <c r="V1955">
        <v>8</v>
      </c>
      <c r="W1955">
        <v>6</v>
      </c>
      <c r="X1955">
        <v>19</v>
      </c>
      <c r="Y1955">
        <v>0.54545454545454497</v>
      </c>
      <c r="Z1955" s="3">
        <v>1</v>
      </c>
      <c r="AA1955" s="3">
        <v>1</v>
      </c>
      <c r="AB1955" s="3">
        <v>-1</v>
      </c>
      <c r="AC1955" s="3">
        <v>-1</v>
      </c>
      <c r="AD1955" s="3">
        <v>1</v>
      </c>
      <c r="AE1955" s="3">
        <v>1</v>
      </c>
      <c r="AF1955" s="3">
        <v>-1</v>
      </c>
      <c r="AG1955" s="3">
        <v>1</v>
      </c>
      <c r="AH1955" s="3">
        <v>-1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 s="3">
        <v>1</v>
      </c>
      <c r="AO1955">
        <v>0</v>
      </c>
      <c r="AP1955" s="3">
        <v>-1</v>
      </c>
      <c r="AQ1955">
        <v>0</v>
      </c>
      <c r="AR1955" s="3">
        <v>-1</v>
      </c>
      <c r="AS1955">
        <v>1</v>
      </c>
      <c r="AT1955">
        <v>1</v>
      </c>
      <c r="AU1955">
        <v>-1</v>
      </c>
      <c r="AV1955">
        <v>-1</v>
      </c>
      <c r="AW1955">
        <v>1</v>
      </c>
      <c r="AX1955">
        <v>1</v>
      </c>
      <c r="AY1955">
        <v>-1</v>
      </c>
      <c r="AZ1955">
        <v>2</v>
      </c>
      <c r="BA1955">
        <v>-1</v>
      </c>
      <c r="BB1955">
        <v>13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-1</v>
      </c>
      <c r="BJ1955">
        <v>0</v>
      </c>
      <c r="BK1955">
        <v>-1</v>
      </c>
    </row>
    <row r="1956" spans="1:63" x14ac:dyDescent="0.2">
      <c r="A1956" t="s">
        <v>1974</v>
      </c>
      <c r="B1956" t="s">
        <v>2063</v>
      </c>
      <c r="C1956" t="s">
        <v>1977</v>
      </c>
      <c r="D1956" t="s">
        <v>90</v>
      </c>
      <c r="E1956" t="s">
        <v>91</v>
      </c>
      <c r="F1956" t="s">
        <v>92</v>
      </c>
      <c r="G1956">
        <v>19</v>
      </c>
      <c r="H1956">
        <v>10</v>
      </c>
      <c r="I1956">
        <v>20</v>
      </c>
      <c r="J1956" t="s">
        <v>2064</v>
      </c>
      <c r="K1956">
        <v>6</v>
      </c>
      <c r="L1956">
        <v>4</v>
      </c>
      <c r="M1956">
        <v>4</v>
      </c>
      <c r="N1956">
        <v>4</v>
      </c>
      <c r="O1956">
        <v>0.66666666666666696</v>
      </c>
      <c r="P1956">
        <v>2</v>
      </c>
      <c r="Q1956">
        <v>1</v>
      </c>
      <c r="R1956">
        <v>1</v>
      </c>
      <c r="S1956">
        <v>2</v>
      </c>
      <c r="T1956">
        <v>0.5</v>
      </c>
      <c r="U1956">
        <v>11</v>
      </c>
      <c r="V1956">
        <v>8</v>
      </c>
      <c r="W1956">
        <v>5</v>
      </c>
      <c r="X1956">
        <v>14</v>
      </c>
      <c r="Y1956">
        <v>0.45454545454545497</v>
      </c>
      <c r="Z1956" s="3">
        <v>1</v>
      </c>
      <c r="AA1956" s="3">
        <v>1</v>
      </c>
      <c r="AB1956" s="3">
        <v>-1</v>
      </c>
      <c r="AC1956" s="3">
        <v>-1</v>
      </c>
      <c r="AD1956" s="3">
        <v>1</v>
      </c>
      <c r="AE1956" s="3">
        <v>1</v>
      </c>
      <c r="AF1956" s="3">
        <v>-1</v>
      </c>
      <c r="AG1956" s="3">
        <v>1</v>
      </c>
      <c r="AH1956" s="3">
        <v>-1</v>
      </c>
      <c r="AI1956" s="3">
        <v>1</v>
      </c>
      <c r="AJ1956" s="3">
        <v>1</v>
      </c>
      <c r="AK1956" s="3">
        <v>1</v>
      </c>
      <c r="AL1956" s="3">
        <v>1</v>
      </c>
      <c r="AM1956">
        <v>0</v>
      </c>
      <c r="AN1956" s="3">
        <v>1</v>
      </c>
      <c r="AO1956">
        <v>0</v>
      </c>
      <c r="AP1956" s="3">
        <v>-1</v>
      </c>
      <c r="AQ1956">
        <v>0</v>
      </c>
      <c r="AR1956" s="3">
        <v>-1</v>
      </c>
      <c r="AS1956">
        <v>1</v>
      </c>
      <c r="AT1956">
        <v>1</v>
      </c>
      <c r="AU1956">
        <v>-1</v>
      </c>
      <c r="AV1956">
        <v>-1</v>
      </c>
      <c r="AW1956">
        <v>1</v>
      </c>
      <c r="AX1956">
        <v>1</v>
      </c>
      <c r="AY1956">
        <v>-1</v>
      </c>
      <c r="AZ1956">
        <v>2</v>
      </c>
      <c r="BA1956">
        <v>-1</v>
      </c>
      <c r="BB1956">
        <v>9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-1</v>
      </c>
      <c r="BJ1956">
        <v>0</v>
      </c>
      <c r="BK1956">
        <v>-1</v>
      </c>
    </row>
    <row r="1957" spans="1:63" x14ac:dyDescent="0.2">
      <c r="A1957" t="s">
        <v>1974</v>
      </c>
      <c r="B1957" t="s">
        <v>2065</v>
      </c>
      <c r="C1957" t="s">
        <v>1977</v>
      </c>
      <c r="D1957" t="s">
        <v>90</v>
      </c>
      <c r="E1957" t="s">
        <v>91</v>
      </c>
      <c r="F1957" t="s">
        <v>92</v>
      </c>
      <c r="G1957">
        <v>19</v>
      </c>
      <c r="H1957">
        <v>11</v>
      </c>
      <c r="I1957">
        <v>21</v>
      </c>
      <c r="J1957" t="s">
        <v>1978</v>
      </c>
      <c r="K1957">
        <v>6</v>
      </c>
      <c r="L1957">
        <v>4</v>
      </c>
      <c r="M1957">
        <v>4</v>
      </c>
      <c r="N1957">
        <v>4</v>
      </c>
      <c r="O1957">
        <v>0.66666666666666696</v>
      </c>
      <c r="P1957">
        <v>2</v>
      </c>
      <c r="Q1957">
        <v>1</v>
      </c>
      <c r="R1957">
        <v>1</v>
      </c>
      <c r="S1957">
        <v>2</v>
      </c>
      <c r="T1957">
        <v>0.5</v>
      </c>
      <c r="U1957">
        <v>11</v>
      </c>
      <c r="V1957">
        <v>8</v>
      </c>
      <c r="W1957">
        <v>6</v>
      </c>
      <c r="X1957">
        <v>15</v>
      </c>
      <c r="Y1957">
        <v>0.54545454545454497</v>
      </c>
      <c r="Z1957" s="3">
        <v>1</v>
      </c>
      <c r="AA1957" s="3">
        <v>1</v>
      </c>
      <c r="AB1957" s="3">
        <v>-1</v>
      </c>
      <c r="AC1957" s="3">
        <v>-1</v>
      </c>
      <c r="AD1957" s="3">
        <v>1</v>
      </c>
      <c r="AE1957" s="3">
        <v>1</v>
      </c>
      <c r="AF1957" s="3">
        <v>-1</v>
      </c>
      <c r="AG1957" s="3">
        <v>1</v>
      </c>
      <c r="AH1957" s="3">
        <v>-1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 s="3">
        <v>1</v>
      </c>
      <c r="AO1957">
        <v>0</v>
      </c>
      <c r="AP1957" s="3">
        <v>-1</v>
      </c>
      <c r="AQ1957">
        <v>0</v>
      </c>
      <c r="AR1957" s="3">
        <v>-1</v>
      </c>
      <c r="AS1957">
        <v>1</v>
      </c>
      <c r="AT1957">
        <v>1</v>
      </c>
      <c r="AU1957">
        <v>-1</v>
      </c>
      <c r="AV1957">
        <v>-1</v>
      </c>
      <c r="AW1957">
        <v>1</v>
      </c>
      <c r="AX1957">
        <v>1</v>
      </c>
      <c r="AY1957">
        <v>-1</v>
      </c>
      <c r="AZ1957">
        <v>2</v>
      </c>
      <c r="BA1957">
        <v>-1</v>
      </c>
      <c r="BB1957">
        <v>9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-1</v>
      </c>
      <c r="BJ1957">
        <v>0</v>
      </c>
      <c r="BK1957">
        <v>-1</v>
      </c>
    </row>
    <row r="1958" spans="1:63" x14ac:dyDescent="0.2">
      <c r="A1958" t="s">
        <v>1974</v>
      </c>
      <c r="B1958" t="s">
        <v>2066</v>
      </c>
      <c r="C1958" t="s">
        <v>1977</v>
      </c>
      <c r="D1958" t="s">
        <v>90</v>
      </c>
      <c r="E1958" t="s">
        <v>91</v>
      </c>
      <c r="F1958" t="s">
        <v>92</v>
      </c>
      <c r="G1958">
        <v>19</v>
      </c>
      <c r="H1958">
        <v>11</v>
      </c>
      <c r="I1958">
        <v>15</v>
      </c>
      <c r="J1958" t="s">
        <v>1978</v>
      </c>
      <c r="K1958">
        <v>6</v>
      </c>
      <c r="L1958">
        <v>4</v>
      </c>
      <c r="M1958">
        <v>4</v>
      </c>
      <c r="N1958">
        <v>4</v>
      </c>
      <c r="O1958">
        <v>0.66666666666666696</v>
      </c>
      <c r="P1958">
        <v>2</v>
      </c>
      <c r="Q1958">
        <v>1</v>
      </c>
      <c r="R1958">
        <v>1</v>
      </c>
      <c r="S1958">
        <v>2</v>
      </c>
      <c r="T1958">
        <v>0.5</v>
      </c>
      <c r="U1958">
        <v>11</v>
      </c>
      <c r="V1958">
        <v>8</v>
      </c>
      <c r="W1958">
        <v>6</v>
      </c>
      <c r="X1958">
        <v>9</v>
      </c>
      <c r="Y1958">
        <v>0.54545454545454497</v>
      </c>
      <c r="Z1958" s="3">
        <v>1</v>
      </c>
      <c r="AA1958" s="3">
        <v>1</v>
      </c>
      <c r="AB1958" s="3">
        <v>-1</v>
      </c>
      <c r="AC1958" s="3">
        <v>-1</v>
      </c>
      <c r="AD1958" s="3">
        <v>1</v>
      </c>
      <c r="AE1958" s="3">
        <v>1</v>
      </c>
      <c r="AF1958" s="3">
        <v>-1</v>
      </c>
      <c r="AG1958" s="3">
        <v>1</v>
      </c>
      <c r="AH1958" s="3">
        <v>-1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 s="3">
        <v>1</v>
      </c>
      <c r="AO1958">
        <v>0</v>
      </c>
      <c r="AP1958" s="3">
        <v>-1</v>
      </c>
      <c r="AQ1958">
        <v>0</v>
      </c>
      <c r="AR1958" s="3">
        <v>-1</v>
      </c>
      <c r="AS1958">
        <v>1</v>
      </c>
      <c r="AT1958">
        <v>1</v>
      </c>
      <c r="AU1958">
        <v>-1</v>
      </c>
      <c r="AV1958">
        <v>-1</v>
      </c>
      <c r="AW1958">
        <v>1</v>
      </c>
      <c r="AX1958">
        <v>1</v>
      </c>
      <c r="AY1958">
        <v>-1</v>
      </c>
      <c r="AZ1958">
        <v>2</v>
      </c>
      <c r="BA1958">
        <v>-1</v>
      </c>
      <c r="BB1958">
        <v>3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-1</v>
      </c>
      <c r="BJ1958">
        <v>0</v>
      </c>
      <c r="BK1958">
        <v>-1</v>
      </c>
    </row>
    <row r="1959" spans="1:63" x14ac:dyDescent="0.2">
      <c r="A1959" t="s">
        <v>1974</v>
      </c>
      <c r="B1959" t="s">
        <v>2067</v>
      </c>
      <c r="C1959" t="s">
        <v>1977</v>
      </c>
      <c r="D1959" t="s">
        <v>90</v>
      </c>
      <c r="E1959" t="s">
        <v>91</v>
      </c>
      <c r="F1959" t="s">
        <v>92</v>
      </c>
      <c r="G1959">
        <v>19</v>
      </c>
      <c r="H1959">
        <v>11</v>
      </c>
      <c r="I1959">
        <v>20</v>
      </c>
      <c r="J1959" t="s">
        <v>1978</v>
      </c>
      <c r="K1959">
        <v>6</v>
      </c>
      <c r="L1959">
        <v>4</v>
      </c>
      <c r="M1959">
        <v>4</v>
      </c>
      <c r="N1959">
        <v>4</v>
      </c>
      <c r="O1959">
        <v>0.66666666666666696</v>
      </c>
      <c r="P1959">
        <v>2</v>
      </c>
      <c r="Q1959">
        <v>1</v>
      </c>
      <c r="R1959">
        <v>1</v>
      </c>
      <c r="S1959">
        <v>2</v>
      </c>
      <c r="T1959">
        <v>0.5</v>
      </c>
      <c r="U1959">
        <v>11</v>
      </c>
      <c r="V1959">
        <v>8</v>
      </c>
      <c r="W1959">
        <v>6</v>
      </c>
      <c r="X1959">
        <v>14</v>
      </c>
      <c r="Y1959">
        <v>0.54545454545454497</v>
      </c>
      <c r="Z1959" s="3">
        <v>1</v>
      </c>
      <c r="AA1959" s="3">
        <v>1</v>
      </c>
      <c r="AB1959" s="3">
        <v>-1</v>
      </c>
      <c r="AC1959" s="3">
        <v>-1</v>
      </c>
      <c r="AD1959" s="3">
        <v>1</v>
      </c>
      <c r="AE1959" s="3">
        <v>1</v>
      </c>
      <c r="AF1959" s="3">
        <v>-1</v>
      </c>
      <c r="AG1959" s="3">
        <v>1</v>
      </c>
      <c r="AH1959" s="3">
        <v>-1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 s="3">
        <v>1</v>
      </c>
      <c r="AO1959">
        <v>0</v>
      </c>
      <c r="AP1959" s="3">
        <v>-1</v>
      </c>
      <c r="AQ1959">
        <v>0</v>
      </c>
      <c r="AR1959" s="3">
        <v>-1</v>
      </c>
      <c r="AS1959">
        <v>1</v>
      </c>
      <c r="AT1959">
        <v>1</v>
      </c>
      <c r="AU1959">
        <v>-1</v>
      </c>
      <c r="AV1959">
        <v>-1</v>
      </c>
      <c r="AW1959">
        <v>1</v>
      </c>
      <c r="AX1959">
        <v>1</v>
      </c>
      <c r="AY1959">
        <v>-1</v>
      </c>
      <c r="AZ1959">
        <v>2</v>
      </c>
      <c r="BA1959">
        <v>-1</v>
      </c>
      <c r="BB1959">
        <v>7</v>
      </c>
      <c r="BC1959">
        <v>1</v>
      </c>
      <c r="BD1959">
        <v>1</v>
      </c>
      <c r="BE1959">
        <v>1</v>
      </c>
      <c r="BF1959">
        <v>2</v>
      </c>
      <c r="BG1959">
        <v>1</v>
      </c>
      <c r="BH1959">
        <v>0</v>
      </c>
      <c r="BI1959">
        <v>-1</v>
      </c>
      <c r="BJ1959">
        <v>0</v>
      </c>
      <c r="BK1959">
        <v>-1</v>
      </c>
    </row>
    <row r="1960" spans="1:63" x14ac:dyDescent="0.2">
      <c r="A1960" t="s">
        <v>1974</v>
      </c>
      <c r="B1960" t="s">
        <v>2068</v>
      </c>
      <c r="C1960" t="s">
        <v>1977</v>
      </c>
      <c r="D1960" t="s">
        <v>90</v>
      </c>
      <c r="E1960" t="s">
        <v>91</v>
      </c>
      <c r="F1960" t="s">
        <v>92</v>
      </c>
      <c r="G1960">
        <v>19</v>
      </c>
      <c r="H1960">
        <v>11</v>
      </c>
      <c r="I1960">
        <v>52</v>
      </c>
      <c r="J1960" t="s">
        <v>1978</v>
      </c>
      <c r="K1960">
        <v>6</v>
      </c>
      <c r="L1960">
        <v>4</v>
      </c>
      <c r="M1960">
        <v>4</v>
      </c>
      <c r="N1960">
        <v>5</v>
      </c>
      <c r="O1960">
        <v>0.66666666666666696</v>
      </c>
      <c r="P1960">
        <v>2</v>
      </c>
      <c r="Q1960">
        <v>1</v>
      </c>
      <c r="R1960">
        <v>1</v>
      </c>
      <c r="S1960">
        <v>2</v>
      </c>
      <c r="T1960">
        <v>0.5</v>
      </c>
      <c r="U1960">
        <v>11</v>
      </c>
      <c r="V1960">
        <v>8</v>
      </c>
      <c r="W1960">
        <v>6</v>
      </c>
      <c r="X1960">
        <v>45</v>
      </c>
      <c r="Y1960">
        <v>0.54545454545454497</v>
      </c>
      <c r="Z1960" s="3">
        <v>1</v>
      </c>
      <c r="AA1960" s="3">
        <v>1</v>
      </c>
      <c r="AB1960" s="3">
        <v>-1</v>
      </c>
      <c r="AC1960" s="3">
        <v>-1</v>
      </c>
      <c r="AD1960" s="3">
        <v>1</v>
      </c>
      <c r="AE1960" s="3">
        <v>1</v>
      </c>
      <c r="AF1960" s="3">
        <v>-1</v>
      </c>
      <c r="AG1960" s="3">
        <v>1</v>
      </c>
      <c r="AH1960" s="3">
        <v>-1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 s="3">
        <v>1</v>
      </c>
      <c r="AO1960">
        <v>0</v>
      </c>
      <c r="AP1960" s="3">
        <v>-1</v>
      </c>
      <c r="AQ1960">
        <v>0</v>
      </c>
      <c r="AR1960" s="3">
        <v>-1</v>
      </c>
      <c r="AS1960">
        <v>1</v>
      </c>
      <c r="AT1960">
        <v>1</v>
      </c>
      <c r="AU1960">
        <v>-1</v>
      </c>
      <c r="AV1960">
        <v>-1</v>
      </c>
      <c r="AW1960">
        <v>2</v>
      </c>
      <c r="AX1960">
        <v>1</v>
      </c>
      <c r="AY1960">
        <v>-1</v>
      </c>
      <c r="AZ1960">
        <v>2</v>
      </c>
      <c r="BA1960">
        <v>-1</v>
      </c>
      <c r="BB1960">
        <v>38</v>
      </c>
      <c r="BC1960">
        <v>1</v>
      </c>
      <c r="BD1960">
        <v>1</v>
      </c>
      <c r="BE1960">
        <v>1</v>
      </c>
      <c r="BF1960">
        <v>2</v>
      </c>
      <c r="BG1960">
        <v>1</v>
      </c>
      <c r="BH1960">
        <v>0</v>
      </c>
      <c r="BI1960">
        <v>-1</v>
      </c>
      <c r="BJ1960">
        <v>0</v>
      </c>
      <c r="BK1960">
        <v>-1</v>
      </c>
    </row>
    <row r="1961" spans="1:63" x14ac:dyDescent="0.2">
      <c r="A1961" t="s">
        <v>1974</v>
      </c>
      <c r="B1961" t="s">
        <v>2069</v>
      </c>
      <c r="C1961" t="s">
        <v>1977</v>
      </c>
      <c r="D1961" t="s">
        <v>90</v>
      </c>
      <c r="E1961" t="s">
        <v>91</v>
      </c>
      <c r="F1961" t="s">
        <v>92</v>
      </c>
      <c r="G1961">
        <v>19</v>
      </c>
      <c r="H1961">
        <v>12</v>
      </c>
      <c r="I1961">
        <v>21</v>
      </c>
      <c r="J1961" t="s">
        <v>1981</v>
      </c>
      <c r="K1961">
        <v>6</v>
      </c>
      <c r="L1961">
        <v>4</v>
      </c>
      <c r="M1961">
        <v>4</v>
      </c>
      <c r="N1961">
        <v>5</v>
      </c>
      <c r="O1961">
        <v>0.66666666666666696</v>
      </c>
      <c r="P1961">
        <v>2</v>
      </c>
      <c r="Q1961">
        <v>1</v>
      </c>
      <c r="R1961">
        <v>1</v>
      </c>
      <c r="S1961">
        <v>2</v>
      </c>
      <c r="T1961">
        <v>0.5</v>
      </c>
      <c r="U1961">
        <v>11</v>
      </c>
      <c r="V1961">
        <v>8</v>
      </c>
      <c r="W1961">
        <v>7</v>
      </c>
      <c r="X1961">
        <v>14</v>
      </c>
      <c r="Y1961">
        <v>0.63636363636363602</v>
      </c>
      <c r="Z1961" s="3">
        <v>1</v>
      </c>
      <c r="AA1961" s="3">
        <v>1</v>
      </c>
      <c r="AB1961" s="3">
        <v>-1</v>
      </c>
      <c r="AC1961" s="3">
        <v>-1</v>
      </c>
      <c r="AD1961" s="3">
        <v>1</v>
      </c>
      <c r="AE1961" s="3">
        <v>1</v>
      </c>
      <c r="AF1961" s="3">
        <v>-1</v>
      </c>
      <c r="AG1961" s="3">
        <v>1</v>
      </c>
      <c r="AH1961" s="3">
        <v>-1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 s="3">
        <v>1</v>
      </c>
      <c r="AO1961">
        <v>0</v>
      </c>
      <c r="AP1961" s="3">
        <v>-1</v>
      </c>
      <c r="AQ1961" s="3">
        <v>1</v>
      </c>
      <c r="AR1961" s="3">
        <v>-1</v>
      </c>
      <c r="AS1961">
        <v>1</v>
      </c>
      <c r="AT1961">
        <v>1</v>
      </c>
      <c r="AU1961">
        <v>-1</v>
      </c>
      <c r="AV1961">
        <v>-1</v>
      </c>
      <c r="AW1961">
        <v>2</v>
      </c>
      <c r="AX1961">
        <v>1</v>
      </c>
      <c r="AY1961">
        <v>-1</v>
      </c>
      <c r="AZ1961">
        <v>2</v>
      </c>
      <c r="BA1961">
        <v>-1</v>
      </c>
      <c r="BB1961">
        <v>7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0</v>
      </c>
      <c r="BI1961">
        <v>-1</v>
      </c>
      <c r="BJ1961">
        <v>1</v>
      </c>
      <c r="BK1961">
        <v>-1</v>
      </c>
    </row>
    <row r="1962" spans="1:63" x14ac:dyDescent="0.2">
      <c r="A1962" t="s">
        <v>1974</v>
      </c>
      <c r="B1962" t="s">
        <v>2070</v>
      </c>
      <c r="C1962" t="s">
        <v>1977</v>
      </c>
      <c r="D1962" t="s">
        <v>90</v>
      </c>
      <c r="E1962" t="s">
        <v>91</v>
      </c>
      <c r="F1962" t="s">
        <v>92</v>
      </c>
      <c r="G1962">
        <v>19</v>
      </c>
      <c r="H1962">
        <v>12</v>
      </c>
      <c r="I1962">
        <v>24</v>
      </c>
      <c r="J1962" t="s">
        <v>1981</v>
      </c>
      <c r="K1962">
        <v>6</v>
      </c>
      <c r="L1962">
        <v>4</v>
      </c>
      <c r="M1962">
        <v>4</v>
      </c>
      <c r="N1962">
        <v>5</v>
      </c>
      <c r="O1962">
        <v>0.66666666666666696</v>
      </c>
      <c r="P1962">
        <v>2</v>
      </c>
      <c r="Q1962">
        <v>1</v>
      </c>
      <c r="R1962">
        <v>1</v>
      </c>
      <c r="S1962">
        <v>2</v>
      </c>
      <c r="T1962">
        <v>0.5</v>
      </c>
      <c r="U1962">
        <v>11</v>
      </c>
      <c r="V1962">
        <v>8</v>
      </c>
      <c r="W1962">
        <v>7</v>
      </c>
      <c r="X1962">
        <v>17</v>
      </c>
      <c r="Y1962">
        <v>0.63636363636363602</v>
      </c>
      <c r="Z1962" s="3">
        <v>1</v>
      </c>
      <c r="AA1962" s="3">
        <v>1</v>
      </c>
      <c r="AB1962" s="3">
        <v>-1</v>
      </c>
      <c r="AC1962" s="3">
        <v>-1</v>
      </c>
      <c r="AD1962" s="3">
        <v>1</v>
      </c>
      <c r="AE1962" s="3">
        <v>1</v>
      </c>
      <c r="AF1962" s="3">
        <v>-1</v>
      </c>
      <c r="AG1962" s="3">
        <v>1</v>
      </c>
      <c r="AH1962" s="3">
        <v>-1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>
        <v>0</v>
      </c>
      <c r="AP1962" s="3">
        <v>-1</v>
      </c>
      <c r="AQ1962" s="3">
        <v>1</v>
      </c>
      <c r="AR1962" s="3">
        <v>-1</v>
      </c>
      <c r="AS1962">
        <v>1</v>
      </c>
      <c r="AT1962">
        <v>1</v>
      </c>
      <c r="AU1962">
        <v>-1</v>
      </c>
      <c r="AV1962">
        <v>-1</v>
      </c>
      <c r="AW1962">
        <v>2</v>
      </c>
      <c r="AX1962">
        <v>1</v>
      </c>
      <c r="AY1962">
        <v>-1</v>
      </c>
      <c r="AZ1962">
        <v>2</v>
      </c>
      <c r="BA1962">
        <v>-1</v>
      </c>
      <c r="BB1962">
        <v>10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-1</v>
      </c>
      <c r="BJ1962">
        <v>1</v>
      </c>
      <c r="BK1962">
        <v>-1</v>
      </c>
    </row>
    <row r="1963" spans="1:63" x14ac:dyDescent="0.2">
      <c r="A1963" t="s">
        <v>1974</v>
      </c>
      <c r="B1963" t="s">
        <v>2071</v>
      </c>
      <c r="C1963" t="s">
        <v>1977</v>
      </c>
      <c r="D1963" t="s">
        <v>90</v>
      </c>
      <c r="E1963" t="s">
        <v>91</v>
      </c>
      <c r="F1963" t="s">
        <v>92</v>
      </c>
      <c r="G1963">
        <v>19</v>
      </c>
      <c r="H1963">
        <v>12</v>
      </c>
      <c r="I1963">
        <v>20</v>
      </c>
      <c r="J1963" t="s">
        <v>1981</v>
      </c>
      <c r="K1963">
        <v>6</v>
      </c>
      <c r="L1963">
        <v>4</v>
      </c>
      <c r="M1963">
        <v>4</v>
      </c>
      <c r="N1963">
        <v>5</v>
      </c>
      <c r="O1963">
        <v>0.66666666666666696</v>
      </c>
      <c r="P1963">
        <v>2</v>
      </c>
      <c r="Q1963">
        <v>1</v>
      </c>
      <c r="R1963">
        <v>1</v>
      </c>
      <c r="S1963">
        <v>2</v>
      </c>
      <c r="T1963">
        <v>0.5</v>
      </c>
      <c r="U1963">
        <v>11</v>
      </c>
      <c r="V1963">
        <v>8</v>
      </c>
      <c r="W1963">
        <v>7</v>
      </c>
      <c r="X1963">
        <v>13</v>
      </c>
      <c r="Y1963">
        <v>0.63636363636363602</v>
      </c>
      <c r="Z1963" s="3">
        <v>1</v>
      </c>
      <c r="AA1963" s="3">
        <v>1</v>
      </c>
      <c r="AB1963" s="3">
        <v>-1</v>
      </c>
      <c r="AC1963" s="3">
        <v>-1</v>
      </c>
      <c r="AD1963" s="3">
        <v>1</v>
      </c>
      <c r="AE1963" s="3">
        <v>1</v>
      </c>
      <c r="AF1963" s="3">
        <v>-1</v>
      </c>
      <c r="AG1963" s="3">
        <v>1</v>
      </c>
      <c r="AH1963" s="3">
        <v>-1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 s="3">
        <v>1</v>
      </c>
      <c r="AO1963">
        <v>0</v>
      </c>
      <c r="AP1963" s="3">
        <v>-1</v>
      </c>
      <c r="AQ1963" s="3">
        <v>1</v>
      </c>
      <c r="AR1963" s="3">
        <v>-1</v>
      </c>
      <c r="AS1963">
        <v>1</v>
      </c>
      <c r="AT1963">
        <v>1</v>
      </c>
      <c r="AU1963">
        <v>-1</v>
      </c>
      <c r="AV1963">
        <v>-1</v>
      </c>
      <c r="AW1963">
        <v>2</v>
      </c>
      <c r="AX1963">
        <v>1</v>
      </c>
      <c r="AY1963">
        <v>-1</v>
      </c>
      <c r="AZ1963">
        <v>2</v>
      </c>
      <c r="BA1963">
        <v>-1</v>
      </c>
      <c r="BB1963">
        <v>6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-1</v>
      </c>
      <c r="BJ1963">
        <v>1</v>
      </c>
      <c r="BK1963">
        <v>-1</v>
      </c>
    </row>
    <row r="1964" spans="1:63" x14ac:dyDescent="0.2">
      <c r="A1964" t="s">
        <v>1974</v>
      </c>
      <c r="B1964" t="s">
        <v>2072</v>
      </c>
      <c r="C1964" t="s">
        <v>1977</v>
      </c>
      <c r="D1964" t="s">
        <v>90</v>
      </c>
      <c r="E1964" t="s">
        <v>91</v>
      </c>
      <c r="F1964" t="s">
        <v>92</v>
      </c>
      <c r="G1964">
        <v>19</v>
      </c>
      <c r="H1964">
        <v>12</v>
      </c>
      <c r="I1964">
        <v>19</v>
      </c>
      <c r="J1964" t="s">
        <v>1981</v>
      </c>
      <c r="K1964">
        <v>6</v>
      </c>
      <c r="L1964">
        <v>4</v>
      </c>
      <c r="M1964">
        <v>4</v>
      </c>
      <c r="N1964">
        <v>4</v>
      </c>
      <c r="O1964">
        <v>0.66666666666666696</v>
      </c>
      <c r="P1964">
        <v>2</v>
      </c>
      <c r="Q1964">
        <v>1</v>
      </c>
      <c r="R1964">
        <v>1</v>
      </c>
      <c r="S1964">
        <v>2</v>
      </c>
      <c r="T1964">
        <v>0.5</v>
      </c>
      <c r="U1964">
        <v>11</v>
      </c>
      <c r="V1964">
        <v>8</v>
      </c>
      <c r="W1964">
        <v>7</v>
      </c>
      <c r="X1964">
        <v>13</v>
      </c>
      <c r="Y1964">
        <v>0.63636363636363602</v>
      </c>
      <c r="Z1964" s="3">
        <v>1</v>
      </c>
      <c r="AA1964" s="3">
        <v>1</v>
      </c>
      <c r="AB1964" s="3">
        <v>-1</v>
      </c>
      <c r="AC1964" s="3">
        <v>-1</v>
      </c>
      <c r="AD1964" s="3">
        <v>1</v>
      </c>
      <c r="AE1964" s="3">
        <v>1</v>
      </c>
      <c r="AF1964" s="3">
        <v>-1</v>
      </c>
      <c r="AG1964" s="3">
        <v>1</v>
      </c>
      <c r="AH1964" s="3">
        <v>-1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 s="3">
        <v>1</v>
      </c>
      <c r="AO1964">
        <v>0</v>
      </c>
      <c r="AP1964" s="3">
        <v>-1</v>
      </c>
      <c r="AQ1964" s="3">
        <v>1</v>
      </c>
      <c r="AR1964" s="3">
        <v>-1</v>
      </c>
      <c r="AS1964">
        <v>1</v>
      </c>
      <c r="AT1964">
        <v>1</v>
      </c>
      <c r="AU1964">
        <v>-1</v>
      </c>
      <c r="AV1964">
        <v>-1</v>
      </c>
      <c r="AW1964">
        <v>1</v>
      </c>
      <c r="AX1964">
        <v>1</v>
      </c>
      <c r="AY1964">
        <v>-1</v>
      </c>
      <c r="AZ1964">
        <v>2</v>
      </c>
      <c r="BA1964">
        <v>-1</v>
      </c>
      <c r="BB1964">
        <v>6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-1</v>
      </c>
      <c r="BJ1964">
        <v>1</v>
      </c>
      <c r="BK1964">
        <v>-1</v>
      </c>
    </row>
    <row r="1965" spans="1:63" x14ac:dyDescent="0.2">
      <c r="A1965" t="s">
        <v>1974</v>
      </c>
      <c r="B1965" t="s">
        <v>2073</v>
      </c>
      <c r="C1965" t="s">
        <v>1977</v>
      </c>
      <c r="D1965" t="s">
        <v>90</v>
      </c>
      <c r="E1965" t="s">
        <v>91</v>
      </c>
      <c r="F1965" t="s">
        <v>92</v>
      </c>
      <c r="G1965">
        <v>19</v>
      </c>
      <c r="H1965">
        <v>12</v>
      </c>
      <c r="I1965">
        <v>15</v>
      </c>
      <c r="J1965" t="s">
        <v>1981</v>
      </c>
      <c r="K1965">
        <v>6</v>
      </c>
      <c r="L1965">
        <v>4</v>
      </c>
      <c r="M1965">
        <v>4</v>
      </c>
      <c r="N1965">
        <v>4</v>
      </c>
      <c r="O1965">
        <v>0.66666666666666696</v>
      </c>
      <c r="P1965">
        <v>2</v>
      </c>
      <c r="Q1965">
        <v>1</v>
      </c>
      <c r="R1965">
        <v>1</v>
      </c>
      <c r="S1965">
        <v>2</v>
      </c>
      <c r="T1965">
        <v>0.5</v>
      </c>
      <c r="U1965">
        <v>11</v>
      </c>
      <c r="V1965">
        <v>8</v>
      </c>
      <c r="W1965">
        <v>7</v>
      </c>
      <c r="X1965">
        <v>9</v>
      </c>
      <c r="Y1965">
        <v>0.63636363636363602</v>
      </c>
      <c r="Z1965" s="3">
        <v>1</v>
      </c>
      <c r="AA1965" s="3">
        <v>1</v>
      </c>
      <c r="AB1965" s="3">
        <v>-1</v>
      </c>
      <c r="AC1965" s="3">
        <v>-1</v>
      </c>
      <c r="AD1965" s="3">
        <v>1</v>
      </c>
      <c r="AE1965" s="3">
        <v>1</v>
      </c>
      <c r="AF1965" s="3">
        <v>-1</v>
      </c>
      <c r="AG1965" s="3">
        <v>1</v>
      </c>
      <c r="AH1965" s="3">
        <v>-1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 s="3">
        <v>1</v>
      </c>
      <c r="AO1965">
        <v>0</v>
      </c>
      <c r="AP1965" s="3">
        <v>-1</v>
      </c>
      <c r="AQ1965" s="3">
        <v>1</v>
      </c>
      <c r="AR1965" s="3">
        <v>-1</v>
      </c>
      <c r="AS1965">
        <v>1</v>
      </c>
      <c r="AT1965">
        <v>1</v>
      </c>
      <c r="AU1965">
        <v>-1</v>
      </c>
      <c r="AV1965">
        <v>-1</v>
      </c>
      <c r="AW1965">
        <v>1</v>
      </c>
      <c r="AX1965">
        <v>1</v>
      </c>
      <c r="AY1965">
        <v>-1</v>
      </c>
      <c r="AZ1965">
        <v>2</v>
      </c>
      <c r="BA1965">
        <v>-1</v>
      </c>
      <c r="BB1965">
        <v>2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-1</v>
      </c>
      <c r="BJ1965">
        <v>1</v>
      </c>
      <c r="BK1965">
        <v>-1</v>
      </c>
    </row>
    <row r="1966" spans="1:63" x14ac:dyDescent="0.2">
      <c r="A1966" t="s">
        <v>1974</v>
      </c>
      <c r="B1966" t="s">
        <v>2074</v>
      </c>
      <c r="C1966" t="s">
        <v>1977</v>
      </c>
      <c r="D1966" t="s">
        <v>90</v>
      </c>
      <c r="E1966" t="s">
        <v>91</v>
      </c>
      <c r="F1966" t="s">
        <v>92</v>
      </c>
      <c r="G1966">
        <v>19</v>
      </c>
      <c r="H1966">
        <v>12</v>
      </c>
      <c r="I1966">
        <v>14</v>
      </c>
      <c r="J1966" t="s">
        <v>1981</v>
      </c>
      <c r="K1966">
        <v>6</v>
      </c>
      <c r="L1966">
        <v>4</v>
      </c>
      <c r="M1966">
        <v>4</v>
      </c>
      <c r="N1966">
        <v>4</v>
      </c>
      <c r="O1966">
        <v>0.66666666666666696</v>
      </c>
      <c r="P1966">
        <v>2</v>
      </c>
      <c r="Q1966">
        <v>1</v>
      </c>
      <c r="R1966">
        <v>1</v>
      </c>
      <c r="S1966">
        <v>2</v>
      </c>
      <c r="T1966">
        <v>0.5</v>
      </c>
      <c r="U1966">
        <v>11</v>
      </c>
      <c r="V1966">
        <v>8</v>
      </c>
      <c r="W1966">
        <v>7</v>
      </c>
      <c r="X1966">
        <v>8</v>
      </c>
      <c r="Y1966">
        <v>0.63636363636363602</v>
      </c>
      <c r="Z1966" s="3">
        <v>1</v>
      </c>
      <c r="AA1966" s="3">
        <v>1</v>
      </c>
      <c r="AB1966" s="3">
        <v>-1</v>
      </c>
      <c r="AC1966" s="3">
        <v>-1</v>
      </c>
      <c r="AD1966" s="3">
        <v>1</v>
      </c>
      <c r="AE1966" s="3">
        <v>1</v>
      </c>
      <c r="AF1966" s="3">
        <v>-1</v>
      </c>
      <c r="AG1966" s="3">
        <v>1</v>
      </c>
      <c r="AH1966" s="3">
        <v>-1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 s="3">
        <v>1</v>
      </c>
      <c r="AO1966">
        <v>0</v>
      </c>
      <c r="AP1966" s="3">
        <v>-1</v>
      </c>
      <c r="AQ1966" s="3">
        <v>1</v>
      </c>
      <c r="AR1966" s="3">
        <v>-1</v>
      </c>
      <c r="AS1966">
        <v>1</v>
      </c>
      <c r="AT1966">
        <v>1</v>
      </c>
      <c r="AU1966">
        <v>-1</v>
      </c>
      <c r="AV1966">
        <v>-1</v>
      </c>
      <c r="AW1966">
        <v>1</v>
      </c>
      <c r="AX1966">
        <v>1</v>
      </c>
      <c r="AY1966">
        <v>-1</v>
      </c>
      <c r="AZ1966">
        <v>2</v>
      </c>
      <c r="BA1966">
        <v>-1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-1</v>
      </c>
      <c r="BJ1966">
        <v>1</v>
      </c>
      <c r="BK1966">
        <v>-1</v>
      </c>
    </row>
    <row r="1967" spans="1:63" x14ac:dyDescent="0.2">
      <c r="A1967" t="s">
        <v>1974</v>
      </c>
      <c r="B1967" t="s">
        <v>2075</v>
      </c>
      <c r="C1967" t="s">
        <v>1977</v>
      </c>
      <c r="D1967" t="s">
        <v>90</v>
      </c>
      <c r="E1967" t="s">
        <v>91</v>
      </c>
      <c r="F1967" t="s">
        <v>92</v>
      </c>
      <c r="G1967">
        <v>19</v>
      </c>
      <c r="H1967">
        <v>12</v>
      </c>
      <c r="I1967">
        <v>16</v>
      </c>
      <c r="J1967" t="s">
        <v>1981</v>
      </c>
      <c r="K1967">
        <v>6</v>
      </c>
      <c r="L1967">
        <v>4</v>
      </c>
      <c r="M1967">
        <v>4</v>
      </c>
      <c r="N1967">
        <v>4</v>
      </c>
      <c r="O1967">
        <v>0.66666666666666696</v>
      </c>
      <c r="P1967">
        <v>2</v>
      </c>
      <c r="Q1967">
        <v>1</v>
      </c>
      <c r="R1967">
        <v>1</v>
      </c>
      <c r="S1967">
        <v>2</v>
      </c>
      <c r="T1967">
        <v>0.5</v>
      </c>
      <c r="U1967">
        <v>11</v>
      </c>
      <c r="V1967">
        <v>8</v>
      </c>
      <c r="W1967">
        <v>7</v>
      </c>
      <c r="X1967">
        <v>10</v>
      </c>
      <c r="Y1967">
        <v>0.63636363636363602</v>
      </c>
      <c r="Z1967" s="3">
        <v>1</v>
      </c>
      <c r="AA1967" s="3">
        <v>1</v>
      </c>
      <c r="AB1967" s="3">
        <v>-1</v>
      </c>
      <c r="AC1967" s="3">
        <v>-1</v>
      </c>
      <c r="AD1967" s="3">
        <v>1</v>
      </c>
      <c r="AE1967" s="3">
        <v>1</v>
      </c>
      <c r="AF1967" s="3">
        <v>-1</v>
      </c>
      <c r="AG1967" s="3">
        <v>1</v>
      </c>
      <c r="AH1967" s="3">
        <v>-1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>
        <v>0</v>
      </c>
      <c r="AP1967" s="3">
        <v>-1</v>
      </c>
      <c r="AQ1967" s="3">
        <v>1</v>
      </c>
      <c r="AR1967" s="3">
        <v>-1</v>
      </c>
      <c r="AS1967">
        <v>1</v>
      </c>
      <c r="AT1967">
        <v>1</v>
      </c>
      <c r="AU1967">
        <v>-1</v>
      </c>
      <c r="AV1967">
        <v>-1</v>
      </c>
      <c r="AW1967">
        <v>1</v>
      </c>
      <c r="AX1967">
        <v>1</v>
      </c>
      <c r="AY1967">
        <v>-1</v>
      </c>
      <c r="AZ1967">
        <v>2</v>
      </c>
      <c r="BA1967">
        <v>-1</v>
      </c>
      <c r="BB1967">
        <v>3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-1</v>
      </c>
      <c r="BJ1967">
        <v>1</v>
      </c>
      <c r="BK1967">
        <v>-1</v>
      </c>
    </row>
    <row r="1968" spans="1:63" x14ac:dyDescent="0.2">
      <c r="A1968" t="s">
        <v>1974</v>
      </c>
      <c r="B1968" t="s">
        <v>2076</v>
      </c>
      <c r="C1968" t="s">
        <v>1977</v>
      </c>
      <c r="D1968" t="s">
        <v>90</v>
      </c>
      <c r="E1968" t="s">
        <v>91</v>
      </c>
      <c r="F1968" t="s">
        <v>92</v>
      </c>
      <c r="G1968">
        <v>19</v>
      </c>
      <c r="H1968">
        <v>9</v>
      </c>
      <c r="I1968">
        <v>15</v>
      </c>
      <c r="J1968" t="s">
        <v>2077</v>
      </c>
      <c r="K1968">
        <v>6</v>
      </c>
      <c r="L1968">
        <v>4</v>
      </c>
      <c r="M1968">
        <v>3</v>
      </c>
      <c r="N1968">
        <v>3</v>
      </c>
      <c r="O1968">
        <v>0.5</v>
      </c>
      <c r="P1968">
        <v>2</v>
      </c>
      <c r="Q1968">
        <v>1</v>
      </c>
      <c r="R1968">
        <v>1</v>
      </c>
      <c r="S1968">
        <v>2</v>
      </c>
      <c r="T1968">
        <v>0.5</v>
      </c>
      <c r="U1968">
        <v>11</v>
      </c>
      <c r="V1968">
        <v>8</v>
      </c>
      <c r="W1968">
        <v>5</v>
      </c>
      <c r="X1968">
        <v>10</v>
      </c>
      <c r="Y1968">
        <v>0.45454545454545497</v>
      </c>
      <c r="Z1968" s="3">
        <v>1</v>
      </c>
      <c r="AA1968" s="3">
        <v>1</v>
      </c>
      <c r="AB1968" s="3">
        <v>-1</v>
      </c>
      <c r="AC1968" s="3">
        <v>-1</v>
      </c>
      <c r="AD1968">
        <v>0</v>
      </c>
      <c r="AE1968" s="3">
        <v>1</v>
      </c>
      <c r="AF1968" s="3">
        <v>-1</v>
      </c>
      <c r="AG1968" s="3">
        <v>1</v>
      </c>
      <c r="AH1968" s="3">
        <v>-1</v>
      </c>
      <c r="AI1968" s="3">
        <v>1</v>
      </c>
      <c r="AJ1968" s="3">
        <v>1</v>
      </c>
      <c r="AK1968" s="3">
        <v>1</v>
      </c>
      <c r="AL1968" s="3">
        <v>1</v>
      </c>
      <c r="AM1968">
        <v>0</v>
      </c>
      <c r="AN1968" s="3">
        <v>1</v>
      </c>
      <c r="AO1968">
        <v>0</v>
      </c>
      <c r="AP1968" s="3">
        <v>-1</v>
      </c>
      <c r="AQ1968">
        <v>0</v>
      </c>
      <c r="AR1968" s="3">
        <v>-1</v>
      </c>
      <c r="AS1968">
        <v>1</v>
      </c>
      <c r="AT1968">
        <v>1</v>
      </c>
      <c r="AU1968">
        <v>-1</v>
      </c>
      <c r="AV1968">
        <v>-1</v>
      </c>
      <c r="AW1968">
        <v>0</v>
      </c>
      <c r="AX1968">
        <v>1</v>
      </c>
      <c r="AY1968">
        <v>-1</v>
      </c>
      <c r="AZ1968">
        <v>2</v>
      </c>
      <c r="BA1968">
        <v>-1</v>
      </c>
      <c r="BB1968">
        <v>5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-1</v>
      </c>
      <c r="BJ1968">
        <v>0</v>
      </c>
      <c r="BK1968">
        <v>-1</v>
      </c>
    </row>
    <row r="1969" spans="1:63" x14ac:dyDescent="0.2">
      <c r="A1969" t="s">
        <v>1974</v>
      </c>
      <c r="B1969" t="s">
        <v>2078</v>
      </c>
      <c r="C1969" t="s">
        <v>1977</v>
      </c>
      <c r="D1969" t="s">
        <v>90</v>
      </c>
      <c r="E1969" t="s">
        <v>91</v>
      </c>
      <c r="F1969" t="s">
        <v>92</v>
      </c>
      <c r="G1969">
        <v>19</v>
      </c>
      <c r="H1969">
        <v>12</v>
      </c>
      <c r="I1969">
        <v>28</v>
      </c>
      <c r="J1969" t="s">
        <v>1981</v>
      </c>
      <c r="K1969">
        <v>6</v>
      </c>
      <c r="L1969">
        <v>4</v>
      </c>
      <c r="M1969">
        <v>4</v>
      </c>
      <c r="N1969">
        <v>4</v>
      </c>
      <c r="O1969">
        <v>0.66666666666666696</v>
      </c>
      <c r="P1969">
        <v>2</v>
      </c>
      <c r="Q1969">
        <v>1</v>
      </c>
      <c r="R1969">
        <v>1</v>
      </c>
      <c r="S1969">
        <v>2</v>
      </c>
      <c r="T1969">
        <v>0.5</v>
      </c>
      <c r="U1969">
        <v>11</v>
      </c>
      <c r="V1969">
        <v>8</v>
      </c>
      <c r="W1969">
        <v>7</v>
      </c>
      <c r="X1969">
        <v>22</v>
      </c>
      <c r="Y1969">
        <v>0.63636363636363602</v>
      </c>
      <c r="Z1969" s="3">
        <v>1</v>
      </c>
      <c r="AA1969" s="3">
        <v>1</v>
      </c>
      <c r="AB1969" s="3">
        <v>-1</v>
      </c>
      <c r="AC1969" s="3">
        <v>-1</v>
      </c>
      <c r="AD1969" s="3">
        <v>1</v>
      </c>
      <c r="AE1969" s="3">
        <v>1</v>
      </c>
      <c r="AF1969" s="3">
        <v>-1</v>
      </c>
      <c r="AG1969" s="3">
        <v>1</v>
      </c>
      <c r="AH1969" s="3">
        <v>-1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 s="3">
        <v>1</v>
      </c>
      <c r="AO1969">
        <v>0</v>
      </c>
      <c r="AP1969" s="3">
        <v>-1</v>
      </c>
      <c r="AQ1969" s="3">
        <v>1</v>
      </c>
      <c r="AR1969" s="3">
        <v>-1</v>
      </c>
      <c r="AS1969">
        <v>1</v>
      </c>
      <c r="AT1969">
        <v>1</v>
      </c>
      <c r="AU1969">
        <v>-1</v>
      </c>
      <c r="AV1969">
        <v>-1</v>
      </c>
      <c r="AW1969">
        <v>1</v>
      </c>
      <c r="AX1969">
        <v>1</v>
      </c>
      <c r="AY1969">
        <v>-1</v>
      </c>
      <c r="AZ1969">
        <v>2</v>
      </c>
      <c r="BA1969">
        <v>-1</v>
      </c>
      <c r="BB1969">
        <v>14</v>
      </c>
      <c r="BC1969">
        <v>1</v>
      </c>
      <c r="BD1969">
        <v>1</v>
      </c>
      <c r="BE1969">
        <v>1</v>
      </c>
      <c r="BF1969">
        <v>2</v>
      </c>
      <c r="BG1969">
        <v>1</v>
      </c>
      <c r="BH1969">
        <v>0</v>
      </c>
      <c r="BI1969">
        <v>-1</v>
      </c>
      <c r="BJ1969">
        <v>1</v>
      </c>
      <c r="BK1969">
        <v>-1</v>
      </c>
    </row>
    <row r="1970" spans="1:63" x14ac:dyDescent="0.2">
      <c r="A1970" t="s">
        <v>1974</v>
      </c>
      <c r="B1970" t="s">
        <v>2079</v>
      </c>
      <c r="C1970" t="s">
        <v>1977</v>
      </c>
      <c r="D1970" t="s">
        <v>90</v>
      </c>
      <c r="E1970" t="s">
        <v>91</v>
      </c>
      <c r="F1970" t="s">
        <v>92</v>
      </c>
      <c r="G1970">
        <v>19</v>
      </c>
      <c r="H1970">
        <v>12</v>
      </c>
      <c r="I1970">
        <v>22</v>
      </c>
      <c r="J1970" t="s">
        <v>1981</v>
      </c>
      <c r="K1970">
        <v>6</v>
      </c>
      <c r="L1970">
        <v>4</v>
      </c>
      <c r="M1970">
        <v>4</v>
      </c>
      <c r="N1970">
        <v>4</v>
      </c>
      <c r="O1970">
        <v>0.66666666666666696</v>
      </c>
      <c r="P1970">
        <v>2</v>
      </c>
      <c r="Q1970">
        <v>1</v>
      </c>
      <c r="R1970">
        <v>1</v>
      </c>
      <c r="S1970">
        <v>2</v>
      </c>
      <c r="T1970">
        <v>0.5</v>
      </c>
      <c r="U1970">
        <v>11</v>
      </c>
      <c r="V1970">
        <v>8</v>
      </c>
      <c r="W1970">
        <v>7</v>
      </c>
      <c r="X1970">
        <v>16</v>
      </c>
      <c r="Y1970">
        <v>0.63636363636363602</v>
      </c>
      <c r="Z1970" s="3">
        <v>1</v>
      </c>
      <c r="AA1970" s="3">
        <v>1</v>
      </c>
      <c r="AB1970" s="3">
        <v>-1</v>
      </c>
      <c r="AC1970" s="3">
        <v>-1</v>
      </c>
      <c r="AD1970" s="3">
        <v>1</v>
      </c>
      <c r="AE1970" s="3">
        <v>1</v>
      </c>
      <c r="AF1970" s="3">
        <v>-1</v>
      </c>
      <c r="AG1970" s="3">
        <v>1</v>
      </c>
      <c r="AH1970" s="3">
        <v>-1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 s="3">
        <v>1</v>
      </c>
      <c r="AO1970">
        <v>0</v>
      </c>
      <c r="AP1970" s="3">
        <v>-1</v>
      </c>
      <c r="AQ1970" s="3">
        <v>1</v>
      </c>
      <c r="AR1970" s="3">
        <v>-1</v>
      </c>
      <c r="AS1970">
        <v>1</v>
      </c>
      <c r="AT1970">
        <v>1</v>
      </c>
      <c r="AU1970">
        <v>-1</v>
      </c>
      <c r="AV1970">
        <v>-1</v>
      </c>
      <c r="AW1970">
        <v>1</v>
      </c>
      <c r="AX1970">
        <v>1</v>
      </c>
      <c r="AY1970">
        <v>-1</v>
      </c>
      <c r="AZ1970">
        <v>2</v>
      </c>
      <c r="BA1970">
        <v>-1</v>
      </c>
      <c r="BB1970">
        <v>8</v>
      </c>
      <c r="BC1970">
        <v>1</v>
      </c>
      <c r="BD1970">
        <v>1</v>
      </c>
      <c r="BE1970">
        <v>1</v>
      </c>
      <c r="BF1970">
        <v>2</v>
      </c>
      <c r="BG1970">
        <v>1</v>
      </c>
      <c r="BH1970">
        <v>0</v>
      </c>
      <c r="BI1970">
        <v>-1</v>
      </c>
      <c r="BJ1970">
        <v>1</v>
      </c>
      <c r="BK1970">
        <v>-1</v>
      </c>
    </row>
    <row r="1971" spans="1:63" x14ac:dyDescent="0.2">
      <c r="A1971" t="s">
        <v>1974</v>
      </c>
      <c r="B1971" t="s">
        <v>2080</v>
      </c>
      <c r="C1971" t="s">
        <v>1977</v>
      </c>
      <c r="D1971" t="s">
        <v>90</v>
      </c>
      <c r="E1971" t="s">
        <v>91</v>
      </c>
      <c r="F1971" t="s">
        <v>92</v>
      </c>
      <c r="G1971">
        <v>19</v>
      </c>
      <c r="H1971">
        <v>12</v>
      </c>
      <c r="I1971">
        <v>28</v>
      </c>
      <c r="J1971" t="s">
        <v>1981</v>
      </c>
      <c r="K1971">
        <v>6</v>
      </c>
      <c r="L1971">
        <v>4</v>
      </c>
      <c r="M1971">
        <v>4</v>
      </c>
      <c r="N1971">
        <v>5</v>
      </c>
      <c r="O1971">
        <v>0.66666666666666696</v>
      </c>
      <c r="P1971">
        <v>2</v>
      </c>
      <c r="Q1971">
        <v>1</v>
      </c>
      <c r="R1971">
        <v>1</v>
      </c>
      <c r="S1971">
        <v>2</v>
      </c>
      <c r="T1971">
        <v>0.5</v>
      </c>
      <c r="U1971">
        <v>11</v>
      </c>
      <c r="V1971">
        <v>8</v>
      </c>
      <c r="W1971">
        <v>7</v>
      </c>
      <c r="X1971">
        <v>21</v>
      </c>
      <c r="Y1971">
        <v>0.63636363636363602</v>
      </c>
      <c r="Z1971" s="3">
        <v>1</v>
      </c>
      <c r="AA1971" s="3">
        <v>1</v>
      </c>
      <c r="AB1971" s="3">
        <v>-1</v>
      </c>
      <c r="AC1971" s="3">
        <v>-1</v>
      </c>
      <c r="AD1971" s="3">
        <v>1</v>
      </c>
      <c r="AE1971" s="3">
        <v>1</v>
      </c>
      <c r="AF1971" s="3">
        <v>-1</v>
      </c>
      <c r="AG1971" s="3">
        <v>1</v>
      </c>
      <c r="AH1971" s="3">
        <v>-1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 s="3">
        <v>1</v>
      </c>
      <c r="AO1971">
        <v>0</v>
      </c>
      <c r="AP1971" s="3">
        <v>-1</v>
      </c>
      <c r="AQ1971" s="3">
        <v>1</v>
      </c>
      <c r="AR1971" s="3">
        <v>-1</v>
      </c>
      <c r="AS1971">
        <v>1</v>
      </c>
      <c r="AT1971">
        <v>1</v>
      </c>
      <c r="AU1971">
        <v>-1</v>
      </c>
      <c r="AV1971">
        <v>-1</v>
      </c>
      <c r="AW1971">
        <v>2</v>
      </c>
      <c r="AX1971">
        <v>1</v>
      </c>
      <c r="AY1971">
        <v>-1</v>
      </c>
      <c r="AZ1971">
        <v>2</v>
      </c>
      <c r="BA1971">
        <v>-1</v>
      </c>
      <c r="BB1971">
        <v>13</v>
      </c>
      <c r="BC1971">
        <v>1</v>
      </c>
      <c r="BD1971">
        <v>1</v>
      </c>
      <c r="BE1971">
        <v>1</v>
      </c>
      <c r="BF1971">
        <v>2</v>
      </c>
      <c r="BG1971">
        <v>1</v>
      </c>
      <c r="BH1971">
        <v>0</v>
      </c>
      <c r="BI1971">
        <v>-1</v>
      </c>
      <c r="BJ1971">
        <v>1</v>
      </c>
      <c r="BK1971">
        <v>-1</v>
      </c>
    </row>
    <row r="1972" spans="1:63" x14ac:dyDescent="0.2">
      <c r="A1972" t="s">
        <v>1974</v>
      </c>
      <c r="B1972" t="s">
        <v>2081</v>
      </c>
      <c r="C1972" t="s">
        <v>1977</v>
      </c>
      <c r="D1972" t="s">
        <v>90</v>
      </c>
      <c r="E1972" t="s">
        <v>91</v>
      </c>
      <c r="F1972" t="s">
        <v>92</v>
      </c>
      <c r="G1972">
        <v>19</v>
      </c>
      <c r="H1972">
        <v>12</v>
      </c>
      <c r="I1972">
        <v>20</v>
      </c>
      <c r="J1972" t="s">
        <v>1981</v>
      </c>
      <c r="K1972">
        <v>6</v>
      </c>
      <c r="L1972">
        <v>4</v>
      </c>
      <c r="M1972">
        <v>4</v>
      </c>
      <c r="N1972">
        <v>5</v>
      </c>
      <c r="O1972">
        <v>0.66666666666666696</v>
      </c>
      <c r="P1972">
        <v>2</v>
      </c>
      <c r="Q1972">
        <v>1</v>
      </c>
      <c r="R1972">
        <v>1</v>
      </c>
      <c r="S1972">
        <v>2</v>
      </c>
      <c r="T1972">
        <v>0.5</v>
      </c>
      <c r="U1972">
        <v>11</v>
      </c>
      <c r="V1972">
        <v>8</v>
      </c>
      <c r="W1972">
        <v>7</v>
      </c>
      <c r="X1972">
        <v>13</v>
      </c>
      <c r="Y1972">
        <v>0.63636363636363602</v>
      </c>
      <c r="Z1972" s="3">
        <v>1</v>
      </c>
      <c r="AA1972" s="3">
        <v>1</v>
      </c>
      <c r="AB1972" s="3">
        <v>-1</v>
      </c>
      <c r="AC1972" s="3">
        <v>-1</v>
      </c>
      <c r="AD1972" s="3">
        <v>1</v>
      </c>
      <c r="AE1972" s="3">
        <v>1</v>
      </c>
      <c r="AF1972" s="3">
        <v>-1</v>
      </c>
      <c r="AG1972" s="3">
        <v>1</v>
      </c>
      <c r="AH1972" s="3">
        <v>-1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 s="3">
        <v>1</v>
      </c>
      <c r="AO1972">
        <v>0</v>
      </c>
      <c r="AP1972" s="3">
        <v>-1</v>
      </c>
      <c r="AQ1972" s="3">
        <v>1</v>
      </c>
      <c r="AR1972" s="3">
        <v>-1</v>
      </c>
      <c r="AS1972">
        <v>1</v>
      </c>
      <c r="AT1972">
        <v>1</v>
      </c>
      <c r="AU1972">
        <v>-1</v>
      </c>
      <c r="AV1972">
        <v>-1</v>
      </c>
      <c r="AW1972">
        <v>2</v>
      </c>
      <c r="AX1972">
        <v>1</v>
      </c>
      <c r="AY1972">
        <v>-1</v>
      </c>
      <c r="AZ1972">
        <v>2</v>
      </c>
      <c r="BA1972">
        <v>-1</v>
      </c>
      <c r="BB1972">
        <v>6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-1</v>
      </c>
      <c r="BJ1972">
        <v>1</v>
      </c>
      <c r="BK1972">
        <v>-1</v>
      </c>
    </row>
    <row r="1973" spans="1:63" x14ac:dyDescent="0.2">
      <c r="A1973" t="s">
        <v>1974</v>
      </c>
      <c r="B1973" t="s">
        <v>2082</v>
      </c>
      <c r="C1973" t="s">
        <v>1977</v>
      </c>
      <c r="D1973" t="s">
        <v>90</v>
      </c>
      <c r="E1973" t="s">
        <v>91</v>
      </c>
      <c r="F1973" t="s">
        <v>92</v>
      </c>
      <c r="G1973">
        <v>19</v>
      </c>
      <c r="H1973">
        <v>12</v>
      </c>
      <c r="I1973">
        <v>24</v>
      </c>
      <c r="J1973" t="s">
        <v>1981</v>
      </c>
      <c r="K1973">
        <v>6</v>
      </c>
      <c r="L1973">
        <v>4</v>
      </c>
      <c r="M1973">
        <v>4</v>
      </c>
      <c r="N1973">
        <v>5</v>
      </c>
      <c r="O1973">
        <v>0.66666666666666696</v>
      </c>
      <c r="P1973">
        <v>2</v>
      </c>
      <c r="Q1973">
        <v>1</v>
      </c>
      <c r="R1973">
        <v>1</v>
      </c>
      <c r="S1973">
        <v>2</v>
      </c>
      <c r="T1973">
        <v>0.5</v>
      </c>
      <c r="U1973">
        <v>11</v>
      </c>
      <c r="V1973">
        <v>8</v>
      </c>
      <c r="W1973">
        <v>7</v>
      </c>
      <c r="X1973">
        <v>17</v>
      </c>
      <c r="Y1973">
        <v>0.63636363636363602</v>
      </c>
      <c r="Z1973" s="3">
        <v>1</v>
      </c>
      <c r="AA1973" s="3">
        <v>1</v>
      </c>
      <c r="AB1973" s="3">
        <v>-1</v>
      </c>
      <c r="AC1973" s="3">
        <v>-1</v>
      </c>
      <c r="AD1973" s="3">
        <v>1</v>
      </c>
      <c r="AE1973" s="3">
        <v>1</v>
      </c>
      <c r="AF1973" s="3">
        <v>-1</v>
      </c>
      <c r="AG1973" s="3">
        <v>1</v>
      </c>
      <c r="AH1973" s="3">
        <v>-1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 s="3">
        <v>1</v>
      </c>
      <c r="AO1973">
        <v>0</v>
      </c>
      <c r="AP1973" s="3">
        <v>-1</v>
      </c>
      <c r="AQ1973" s="3">
        <v>1</v>
      </c>
      <c r="AR1973" s="3">
        <v>-1</v>
      </c>
      <c r="AS1973">
        <v>1</v>
      </c>
      <c r="AT1973">
        <v>1</v>
      </c>
      <c r="AU1973">
        <v>-1</v>
      </c>
      <c r="AV1973">
        <v>-1</v>
      </c>
      <c r="AW1973">
        <v>2</v>
      </c>
      <c r="AX1973">
        <v>1</v>
      </c>
      <c r="AY1973">
        <v>-1</v>
      </c>
      <c r="AZ1973">
        <v>2</v>
      </c>
      <c r="BA1973">
        <v>-1</v>
      </c>
      <c r="BB1973">
        <v>10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0</v>
      </c>
      <c r="BI1973">
        <v>-1</v>
      </c>
      <c r="BJ1973">
        <v>1</v>
      </c>
      <c r="BK1973">
        <v>-1</v>
      </c>
    </row>
    <row r="1974" spans="1:63" x14ac:dyDescent="0.2">
      <c r="A1974" t="s">
        <v>1974</v>
      </c>
      <c r="B1974" t="s">
        <v>2083</v>
      </c>
      <c r="C1974" t="s">
        <v>1977</v>
      </c>
      <c r="D1974" t="s">
        <v>90</v>
      </c>
      <c r="E1974" t="s">
        <v>91</v>
      </c>
      <c r="F1974" t="s">
        <v>92</v>
      </c>
      <c r="G1974">
        <v>19</v>
      </c>
      <c r="H1974">
        <v>12</v>
      </c>
      <c r="I1974">
        <v>18</v>
      </c>
      <c r="J1974" t="s">
        <v>1981</v>
      </c>
      <c r="K1974">
        <v>6</v>
      </c>
      <c r="L1974">
        <v>4</v>
      </c>
      <c r="M1974">
        <v>4</v>
      </c>
      <c r="N1974">
        <v>5</v>
      </c>
      <c r="O1974">
        <v>0.66666666666666696</v>
      </c>
      <c r="P1974">
        <v>2</v>
      </c>
      <c r="Q1974">
        <v>1</v>
      </c>
      <c r="R1974">
        <v>1</v>
      </c>
      <c r="S1974">
        <v>2</v>
      </c>
      <c r="T1974">
        <v>0.5</v>
      </c>
      <c r="U1974">
        <v>11</v>
      </c>
      <c r="V1974">
        <v>8</v>
      </c>
      <c r="W1974">
        <v>7</v>
      </c>
      <c r="X1974">
        <v>11</v>
      </c>
      <c r="Y1974">
        <v>0.63636363636363602</v>
      </c>
      <c r="Z1974" s="3">
        <v>1</v>
      </c>
      <c r="AA1974" s="3">
        <v>1</v>
      </c>
      <c r="AB1974" s="3">
        <v>-1</v>
      </c>
      <c r="AC1974" s="3">
        <v>-1</v>
      </c>
      <c r="AD1974" s="3">
        <v>1</v>
      </c>
      <c r="AE1974" s="3">
        <v>1</v>
      </c>
      <c r="AF1974" s="3">
        <v>-1</v>
      </c>
      <c r="AG1974" s="3">
        <v>1</v>
      </c>
      <c r="AH1974" s="3">
        <v>-1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>
        <v>0</v>
      </c>
      <c r="AP1974" s="3">
        <v>-1</v>
      </c>
      <c r="AQ1974" s="3">
        <v>1</v>
      </c>
      <c r="AR1974" s="3">
        <v>-1</v>
      </c>
      <c r="AS1974">
        <v>1</v>
      </c>
      <c r="AT1974">
        <v>1</v>
      </c>
      <c r="AU1974">
        <v>-1</v>
      </c>
      <c r="AV1974">
        <v>-1</v>
      </c>
      <c r="AW1974">
        <v>2</v>
      </c>
      <c r="AX1974">
        <v>1</v>
      </c>
      <c r="AY1974">
        <v>-1</v>
      </c>
      <c r="AZ1974">
        <v>2</v>
      </c>
      <c r="BA1974">
        <v>-1</v>
      </c>
      <c r="BB1974">
        <v>4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-1</v>
      </c>
      <c r="BJ1974">
        <v>1</v>
      </c>
      <c r="BK1974">
        <v>-1</v>
      </c>
    </row>
    <row r="1975" spans="1:63" x14ac:dyDescent="0.2">
      <c r="A1975" t="s">
        <v>1974</v>
      </c>
      <c r="B1975" t="s">
        <v>2084</v>
      </c>
      <c r="C1975" t="s">
        <v>1977</v>
      </c>
      <c r="D1975" t="s">
        <v>90</v>
      </c>
      <c r="E1975" t="s">
        <v>91</v>
      </c>
      <c r="F1975" t="s">
        <v>92</v>
      </c>
      <c r="G1975">
        <v>19</v>
      </c>
      <c r="H1975">
        <v>12</v>
      </c>
      <c r="I1975">
        <v>18</v>
      </c>
      <c r="J1975" t="s">
        <v>1981</v>
      </c>
      <c r="K1975">
        <v>6</v>
      </c>
      <c r="L1975">
        <v>4</v>
      </c>
      <c r="M1975">
        <v>4</v>
      </c>
      <c r="N1975">
        <v>4</v>
      </c>
      <c r="O1975">
        <v>0.66666666666666696</v>
      </c>
      <c r="P1975">
        <v>2</v>
      </c>
      <c r="Q1975">
        <v>1</v>
      </c>
      <c r="R1975">
        <v>1</v>
      </c>
      <c r="S1975">
        <v>2</v>
      </c>
      <c r="T1975">
        <v>0.5</v>
      </c>
      <c r="U1975">
        <v>11</v>
      </c>
      <c r="V1975">
        <v>8</v>
      </c>
      <c r="W1975">
        <v>7</v>
      </c>
      <c r="X1975">
        <v>12</v>
      </c>
      <c r="Y1975">
        <v>0.63636363636363602</v>
      </c>
      <c r="Z1975" s="3">
        <v>1</v>
      </c>
      <c r="AA1975" s="3">
        <v>1</v>
      </c>
      <c r="AB1975" s="3">
        <v>-1</v>
      </c>
      <c r="AC1975" s="3">
        <v>-1</v>
      </c>
      <c r="AD1975" s="3">
        <v>1</v>
      </c>
      <c r="AE1975" s="3">
        <v>1</v>
      </c>
      <c r="AF1975" s="3">
        <v>-1</v>
      </c>
      <c r="AG1975" s="3">
        <v>1</v>
      </c>
      <c r="AH1975" s="3">
        <v>-1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>
        <v>0</v>
      </c>
      <c r="AP1975" s="3">
        <v>-1</v>
      </c>
      <c r="AQ1975" s="3">
        <v>1</v>
      </c>
      <c r="AR1975" s="3">
        <v>-1</v>
      </c>
      <c r="AS1975">
        <v>1</v>
      </c>
      <c r="AT1975">
        <v>1</v>
      </c>
      <c r="AU1975">
        <v>-1</v>
      </c>
      <c r="AV1975">
        <v>-1</v>
      </c>
      <c r="AW1975">
        <v>1</v>
      </c>
      <c r="AX1975">
        <v>1</v>
      </c>
      <c r="AY1975">
        <v>-1</v>
      </c>
      <c r="AZ1975">
        <v>2</v>
      </c>
      <c r="BA1975">
        <v>-1</v>
      </c>
      <c r="BB1975">
        <v>5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-1</v>
      </c>
      <c r="BJ1975">
        <v>1</v>
      </c>
      <c r="BK1975">
        <v>-1</v>
      </c>
    </row>
    <row r="1976" spans="1:63" x14ac:dyDescent="0.2">
      <c r="A1976" t="s">
        <v>1974</v>
      </c>
      <c r="B1976" t="s">
        <v>2085</v>
      </c>
      <c r="C1976" t="s">
        <v>1977</v>
      </c>
      <c r="D1976" t="s">
        <v>90</v>
      </c>
      <c r="E1976" t="s">
        <v>91</v>
      </c>
      <c r="F1976" t="s">
        <v>92</v>
      </c>
      <c r="G1976">
        <v>19</v>
      </c>
      <c r="H1976">
        <v>11</v>
      </c>
      <c r="I1976">
        <v>18</v>
      </c>
      <c r="J1976" t="s">
        <v>1978</v>
      </c>
      <c r="K1976">
        <v>6</v>
      </c>
      <c r="L1976">
        <v>4</v>
      </c>
      <c r="M1976">
        <v>4</v>
      </c>
      <c r="N1976">
        <v>4</v>
      </c>
      <c r="O1976">
        <v>0.66666666666666696</v>
      </c>
      <c r="P1976">
        <v>2</v>
      </c>
      <c r="Q1976">
        <v>1</v>
      </c>
      <c r="R1976">
        <v>1</v>
      </c>
      <c r="S1976">
        <v>2</v>
      </c>
      <c r="T1976">
        <v>0.5</v>
      </c>
      <c r="U1976">
        <v>11</v>
      </c>
      <c r="V1976">
        <v>8</v>
      </c>
      <c r="W1976">
        <v>6</v>
      </c>
      <c r="X1976">
        <v>12</v>
      </c>
      <c r="Y1976">
        <v>0.54545454545454497</v>
      </c>
      <c r="Z1976" s="3">
        <v>1</v>
      </c>
      <c r="AA1976" s="3">
        <v>1</v>
      </c>
      <c r="AB1976" s="3">
        <v>-1</v>
      </c>
      <c r="AC1976" s="3">
        <v>-1</v>
      </c>
      <c r="AD1976" s="3">
        <v>1</v>
      </c>
      <c r="AE1976" s="3">
        <v>1</v>
      </c>
      <c r="AF1976" s="3">
        <v>-1</v>
      </c>
      <c r="AG1976" s="3">
        <v>1</v>
      </c>
      <c r="AH1976" s="3">
        <v>-1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 s="3">
        <v>1</v>
      </c>
      <c r="AO1976">
        <v>0</v>
      </c>
      <c r="AP1976" s="3">
        <v>-1</v>
      </c>
      <c r="AQ1976">
        <v>0</v>
      </c>
      <c r="AR1976" s="3">
        <v>-1</v>
      </c>
      <c r="AS1976">
        <v>1</v>
      </c>
      <c r="AT1976">
        <v>1</v>
      </c>
      <c r="AU1976">
        <v>-1</v>
      </c>
      <c r="AV1976">
        <v>-1</v>
      </c>
      <c r="AW1976">
        <v>1</v>
      </c>
      <c r="AX1976">
        <v>1</v>
      </c>
      <c r="AY1976">
        <v>-1</v>
      </c>
      <c r="AZ1976">
        <v>2</v>
      </c>
      <c r="BA1976">
        <v>-1</v>
      </c>
      <c r="BB1976">
        <v>6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-1</v>
      </c>
      <c r="BJ1976">
        <v>0</v>
      </c>
      <c r="BK1976">
        <v>-1</v>
      </c>
    </row>
    <row r="1977" spans="1:63" x14ac:dyDescent="0.2">
      <c r="A1977" t="s">
        <v>1974</v>
      </c>
      <c r="B1977" t="s">
        <v>2086</v>
      </c>
      <c r="C1977" t="s">
        <v>1977</v>
      </c>
      <c r="D1977" t="s">
        <v>90</v>
      </c>
      <c r="E1977" t="s">
        <v>91</v>
      </c>
      <c r="F1977" t="s">
        <v>92</v>
      </c>
      <c r="G1977">
        <v>19</v>
      </c>
      <c r="H1977">
        <v>12</v>
      </c>
      <c r="I1977">
        <v>28</v>
      </c>
      <c r="J1977" t="s">
        <v>1981</v>
      </c>
      <c r="K1977">
        <v>6</v>
      </c>
      <c r="L1977">
        <v>4</v>
      </c>
      <c r="M1977">
        <v>4</v>
      </c>
      <c r="N1977">
        <v>4</v>
      </c>
      <c r="O1977">
        <v>0.66666666666666696</v>
      </c>
      <c r="P1977">
        <v>2</v>
      </c>
      <c r="Q1977">
        <v>1</v>
      </c>
      <c r="R1977">
        <v>1</v>
      </c>
      <c r="S1977">
        <v>2</v>
      </c>
      <c r="T1977">
        <v>0.5</v>
      </c>
      <c r="U1977">
        <v>11</v>
      </c>
      <c r="V1977">
        <v>8</v>
      </c>
      <c r="W1977">
        <v>7</v>
      </c>
      <c r="X1977">
        <v>22</v>
      </c>
      <c r="Y1977">
        <v>0.63636363636363602</v>
      </c>
      <c r="Z1977" s="3">
        <v>1</v>
      </c>
      <c r="AA1977" s="3">
        <v>1</v>
      </c>
      <c r="AB1977" s="3">
        <v>-1</v>
      </c>
      <c r="AC1977" s="3">
        <v>-1</v>
      </c>
      <c r="AD1977" s="3">
        <v>1</v>
      </c>
      <c r="AE1977" s="3">
        <v>1</v>
      </c>
      <c r="AF1977" s="3">
        <v>-1</v>
      </c>
      <c r="AG1977" s="3">
        <v>1</v>
      </c>
      <c r="AH1977" s="3">
        <v>-1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 s="3">
        <v>1</v>
      </c>
      <c r="AO1977">
        <v>0</v>
      </c>
      <c r="AP1977" s="3">
        <v>-1</v>
      </c>
      <c r="AQ1977" s="3">
        <v>1</v>
      </c>
      <c r="AR1977" s="3">
        <v>-1</v>
      </c>
      <c r="AS1977">
        <v>1</v>
      </c>
      <c r="AT1977">
        <v>1</v>
      </c>
      <c r="AU1977">
        <v>-1</v>
      </c>
      <c r="AV1977">
        <v>-1</v>
      </c>
      <c r="AW1977">
        <v>1</v>
      </c>
      <c r="AX1977">
        <v>1</v>
      </c>
      <c r="AY1977">
        <v>-1</v>
      </c>
      <c r="AZ1977">
        <v>2</v>
      </c>
      <c r="BA1977">
        <v>-1</v>
      </c>
      <c r="BB1977">
        <v>14</v>
      </c>
      <c r="BC1977">
        <v>1</v>
      </c>
      <c r="BD1977">
        <v>1</v>
      </c>
      <c r="BE1977">
        <v>1</v>
      </c>
      <c r="BF1977">
        <v>2</v>
      </c>
      <c r="BG1977">
        <v>1</v>
      </c>
      <c r="BH1977">
        <v>0</v>
      </c>
      <c r="BI1977">
        <v>-1</v>
      </c>
      <c r="BJ1977">
        <v>1</v>
      </c>
      <c r="BK1977">
        <v>-1</v>
      </c>
    </row>
    <row r="1978" spans="1:63" x14ac:dyDescent="0.2">
      <c r="A1978" t="s">
        <v>1974</v>
      </c>
      <c r="B1978" t="s">
        <v>2087</v>
      </c>
      <c r="C1978" t="s">
        <v>1977</v>
      </c>
      <c r="D1978" t="s">
        <v>90</v>
      </c>
      <c r="E1978" t="s">
        <v>91</v>
      </c>
      <c r="F1978" t="s">
        <v>92</v>
      </c>
      <c r="G1978">
        <v>19</v>
      </c>
      <c r="H1978">
        <v>12</v>
      </c>
      <c r="I1978">
        <v>22</v>
      </c>
      <c r="J1978" t="s">
        <v>1981</v>
      </c>
      <c r="K1978">
        <v>6</v>
      </c>
      <c r="L1978">
        <v>4</v>
      </c>
      <c r="M1978">
        <v>4</v>
      </c>
      <c r="N1978">
        <v>4</v>
      </c>
      <c r="O1978">
        <v>0.66666666666666696</v>
      </c>
      <c r="P1978">
        <v>2</v>
      </c>
      <c r="Q1978">
        <v>1</v>
      </c>
      <c r="R1978">
        <v>1</v>
      </c>
      <c r="S1978">
        <v>2</v>
      </c>
      <c r="T1978">
        <v>0.5</v>
      </c>
      <c r="U1978">
        <v>11</v>
      </c>
      <c r="V1978">
        <v>8</v>
      </c>
      <c r="W1978">
        <v>7</v>
      </c>
      <c r="X1978">
        <v>16</v>
      </c>
      <c r="Y1978">
        <v>0.63636363636363602</v>
      </c>
      <c r="Z1978" s="3">
        <v>1</v>
      </c>
      <c r="AA1978" s="3">
        <v>1</v>
      </c>
      <c r="AB1978" s="3">
        <v>-1</v>
      </c>
      <c r="AC1978" s="3">
        <v>-1</v>
      </c>
      <c r="AD1978" s="3">
        <v>1</v>
      </c>
      <c r="AE1978" s="3">
        <v>1</v>
      </c>
      <c r="AF1978" s="3">
        <v>-1</v>
      </c>
      <c r="AG1978" s="3">
        <v>1</v>
      </c>
      <c r="AH1978" s="3">
        <v>-1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 s="3">
        <v>1</v>
      </c>
      <c r="AO1978">
        <v>0</v>
      </c>
      <c r="AP1978" s="3">
        <v>-1</v>
      </c>
      <c r="AQ1978" s="3">
        <v>1</v>
      </c>
      <c r="AR1978" s="3">
        <v>-1</v>
      </c>
      <c r="AS1978">
        <v>1</v>
      </c>
      <c r="AT1978">
        <v>1</v>
      </c>
      <c r="AU1978">
        <v>-1</v>
      </c>
      <c r="AV1978">
        <v>-1</v>
      </c>
      <c r="AW1978">
        <v>1</v>
      </c>
      <c r="AX1978">
        <v>1</v>
      </c>
      <c r="AY1978">
        <v>-1</v>
      </c>
      <c r="AZ1978">
        <v>2</v>
      </c>
      <c r="BA1978">
        <v>-1</v>
      </c>
      <c r="BB1978">
        <v>8</v>
      </c>
      <c r="BC1978">
        <v>1</v>
      </c>
      <c r="BD1978">
        <v>1</v>
      </c>
      <c r="BE1978">
        <v>1</v>
      </c>
      <c r="BF1978">
        <v>2</v>
      </c>
      <c r="BG1978">
        <v>1</v>
      </c>
      <c r="BH1978">
        <v>0</v>
      </c>
      <c r="BI1978">
        <v>-1</v>
      </c>
      <c r="BJ1978">
        <v>1</v>
      </c>
      <c r="BK1978">
        <v>-1</v>
      </c>
    </row>
    <row r="1979" spans="1:63" x14ac:dyDescent="0.2">
      <c r="A1979" t="s">
        <v>1974</v>
      </c>
      <c r="B1979" t="s">
        <v>2088</v>
      </c>
      <c r="C1979" t="s">
        <v>1977</v>
      </c>
      <c r="D1979" t="s">
        <v>90</v>
      </c>
      <c r="E1979" t="s">
        <v>91</v>
      </c>
      <c r="F1979" t="s">
        <v>92</v>
      </c>
      <c r="G1979">
        <v>19</v>
      </c>
      <c r="H1979">
        <v>12</v>
      </c>
      <c r="I1979">
        <v>46</v>
      </c>
      <c r="J1979" t="s">
        <v>1981</v>
      </c>
      <c r="K1979">
        <v>6</v>
      </c>
      <c r="L1979">
        <v>4</v>
      </c>
      <c r="M1979">
        <v>4</v>
      </c>
      <c r="N1979">
        <v>4</v>
      </c>
      <c r="O1979">
        <v>0.66666666666666696</v>
      </c>
      <c r="P1979">
        <v>2</v>
      </c>
      <c r="Q1979">
        <v>1</v>
      </c>
      <c r="R1979">
        <v>1</v>
      </c>
      <c r="S1979">
        <v>2</v>
      </c>
      <c r="T1979">
        <v>0.5</v>
      </c>
      <c r="U1979">
        <v>11</v>
      </c>
      <c r="V1979">
        <v>8</v>
      </c>
      <c r="W1979">
        <v>7</v>
      </c>
      <c r="X1979">
        <v>40</v>
      </c>
      <c r="Y1979">
        <v>0.63636363636363602</v>
      </c>
      <c r="Z1979" s="3">
        <v>1</v>
      </c>
      <c r="AA1979" s="3">
        <v>1</v>
      </c>
      <c r="AB1979" s="3">
        <v>-1</v>
      </c>
      <c r="AC1979" s="3">
        <v>-1</v>
      </c>
      <c r="AD1979" s="3">
        <v>1</v>
      </c>
      <c r="AE1979" s="3">
        <v>1</v>
      </c>
      <c r="AF1979" s="3">
        <v>-1</v>
      </c>
      <c r="AG1979" s="3">
        <v>1</v>
      </c>
      <c r="AH1979" s="3">
        <v>-1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 s="3">
        <v>1</v>
      </c>
      <c r="AO1979">
        <v>0</v>
      </c>
      <c r="AP1979" s="3">
        <v>-1</v>
      </c>
      <c r="AQ1979" s="3">
        <v>1</v>
      </c>
      <c r="AR1979" s="3">
        <v>-1</v>
      </c>
      <c r="AS1979">
        <v>1</v>
      </c>
      <c r="AT1979">
        <v>1</v>
      </c>
      <c r="AU1979">
        <v>-1</v>
      </c>
      <c r="AV1979">
        <v>-1</v>
      </c>
      <c r="AW1979">
        <v>1</v>
      </c>
      <c r="AX1979">
        <v>1</v>
      </c>
      <c r="AY1979">
        <v>-1</v>
      </c>
      <c r="AZ1979">
        <v>2</v>
      </c>
      <c r="BA1979">
        <v>-1</v>
      </c>
      <c r="BB1979">
        <v>33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-1</v>
      </c>
      <c r="BJ1979">
        <v>1</v>
      </c>
      <c r="BK1979">
        <v>-1</v>
      </c>
    </row>
    <row r="1980" spans="1:63" x14ac:dyDescent="0.2">
      <c r="A1980" t="s">
        <v>1974</v>
      </c>
      <c r="B1980" t="s">
        <v>2089</v>
      </c>
      <c r="C1980" t="s">
        <v>1977</v>
      </c>
      <c r="D1980" t="s">
        <v>90</v>
      </c>
      <c r="E1980" t="s">
        <v>91</v>
      </c>
      <c r="F1980" t="s">
        <v>92</v>
      </c>
      <c r="G1980">
        <v>19</v>
      </c>
      <c r="H1980">
        <v>12</v>
      </c>
      <c r="I1980">
        <v>20</v>
      </c>
      <c r="J1980" t="s">
        <v>1981</v>
      </c>
      <c r="K1980">
        <v>6</v>
      </c>
      <c r="L1980">
        <v>4</v>
      </c>
      <c r="M1980">
        <v>4</v>
      </c>
      <c r="N1980">
        <v>5</v>
      </c>
      <c r="O1980">
        <v>0.66666666666666696</v>
      </c>
      <c r="P1980">
        <v>2</v>
      </c>
      <c r="Q1980">
        <v>1</v>
      </c>
      <c r="R1980">
        <v>1</v>
      </c>
      <c r="S1980">
        <v>2</v>
      </c>
      <c r="T1980">
        <v>0.5</v>
      </c>
      <c r="U1980">
        <v>11</v>
      </c>
      <c r="V1980">
        <v>8</v>
      </c>
      <c r="W1980">
        <v>7</v>
      </c>
      <c r="X1980">
        <v>13</v>
      </c>
      <c r="Y1980">
        <v>0.63636363636363602</v>
      </c>
      <c r="Z1980" s="3">
        <v>1</v>
      </c>
      <c r="AA1980" s="3">
        <v>1</v>
      </c>
      <c r="AB1980" s="3">
        <v>-1</v>
      </c>
      <c r="AC1980" s="3">
        <v>-1</v>
      </c>
      <c r="AD1980" s="3">
        <v>1</v>
      </c>
      <c r="AE1980" s="3">
        <v>1</v>
      </c>
      <c r="AF1980" s="3">
        <v>-1</v>
      </c>
      <c r="AG1980" s="3">
        <v>1</v>
      </c>
      <c r="AH1980" s="3">
        <v>-1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 s="3">
        <v>1</v>
      </c>
      <c r="AO1980">
        <v>0</v>
      </c>
      <c r="AP1980" s="3">
        <v>-1</v>
      </c>
      <c r="AQ1980" s="3">
        <v>1</v>
      </c>
      <c r="AR1980" s="3">
        <v>-1</v>
      </c>
      <c r="AS1980">
        <v>1</v>
      </c>
      <c r="AT1980">
        <v>1</v>
      </c>
      <c r="AU1980">
        <v>-1</v>
      </c>
      <c r="AV1980">
        <v>-1</v>
      </c>
      <c r="AW1980">
        <v>2</v>
      </c>
      <c r="AX1980">
        <v>1</v>
      </c>
      <c r="AY1980">
        <v>-1</v>
      </c>
      <c r="AZ1980">
        <v>2</v>
      </c>
      <c r="BA1980">
        <v>-1</v>
      </c>
      <c r="BB1980">
        <v>6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-1</v>
      </c>
      <c r="BJ1980">
        <v>1</v>
      </c>
      <c r="BK1980">
        <v>-1</v>
      </c>
    </row>
    <row r="1981" spans="1:63" x14ac:dyDescent="0.2">
      <c r="A1981" t="s">
        <v>1974</v>
      </c>
      <c r="B1981" t="s">
        <v>2090</v>
      </c>
      <c r="C1981" t="s">
        <v>1977</v>
      </c>
      <c r="D1981" t="s">
        <v>90</v>
      </c>
      <c r="E1981" t="s">
        <v>91</v>
      </c>
      <c r="F1981" t="s">
        <v>92</v>
      </c>
      <c r="G1981">
        <v>19</v>
      </c>
      <c r="H1981">
        <v>12</v>
      </c>
      <c r="I1981">
        <v>23</v>
      </c>
      <c r="J1981" t="s">
        <v>1981</v>
      </c>
      <c r="K1981">
        <v>6</v>
      </c>
      <c r="L1981">
        <v>4</v>
      </c>
      <c r="M1981">
        <v>4</v>
      </c>
      <c r="N1981">
        <v>5</v>
      </c>
      <c r="O1981">
        <v>0.66666666666666696</v>
      </c>
      <c r="P1981">
        <v>2</v>
      </c>
      <c r="Q1981">
        <v>1</v>
      </c>
      <c r="R1981">
        <v>1</v>
      </c>
      <c r="S1981">
        <v>2</v>
      </c>
      <c r="T1981">
        <v>0.5</v>
      </c>
      <c r="U1981">
        <v>11</v>
      </c>
      <c r="V1981">
        <v>8</v>
      </c>
      <c r="W1981">
        <v>7</v>
      </c>
      <c r="X1981">
        <v>16</v>
      </c>
      <c r="Y1981">
        <v>0.63636363636363602</v>
      </c>
      <c r="Z1981" s="3">
        <v>1</v>
      </c>
      <c r="AA1981" s="3">
        <v>1</v>
      </c>
      <c r="AB1981" s="3">
        <v>-1</v>
      </c>
      <c r="AC1981" s="3">
        <v>-1</v>
      </c>
      <c r="AD1981" s="3">
        <v>1</v>
      </c>
      <c r="AE1981" s="3">
        <v>1</v>
      </c>
      <c r="AF1981" s="3">
        <v>-1</v>
      </c>
      <c r="AG1981" s="3">
        <v>1</v>
      </c>
      <c r="AH1981" s="3">
        <v>-1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 s="3">
        <v>1</v>
      </c>
      <c r="AO1981">
        <v>0</v>
      </c>
      <c r="AP1981" s="3">
        <v>-1</v>
      </c>
      <c r="AQ1981" s="3">
        <v>1</v>
      </c>
      <c r="AR1981" s="3">
        <v>-1</v>
      </c>
      <c r="AS1981">
        <v>1</v>
      </c>
      <c r="AT1981">
        <v>1</v>
      </c>
      <c r="AU1981">
        <v>-1</v>
      </c>
      <c r="AV1981">
        <v>-1</v>
      </c>
      <c r="AW1981">
        <v>2</v>
      </c>
      <c r="AX1981">
        <v>1</v>
      </c>
      <c r="AY1981">
        <v>-1</v>
      </c>
      <c r="AZ1981">
        <v>2</v>
      </c>
      <c r="BA1981">
        <v>-1</v>
      </c>
      <c r="BB1981">
        <v>9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-1</v>
      </c>
      <c r="BJ1981">
        <v>1</v>
      </c>
      <c r="BK1981">
        <v>-1</v>
      </c>
    </row>
    <row r="1982" spans="1:63" x14ac:dyDescent="0.2">
      <c r="A1982" t="s">
        <v>1974</v>
      </c>
      <c r="B1982" t="s">
        <v>2091</v>
      </c>
      <c r="C1982" t="s">
        <v>1977</v>
      </c>
      <c r="D1982" t="s">
        <v>90</v>
      </c>
      <c r="E1982" t="s">
        <v>91</v>
      </c>
      <c r="F1982" t="s">
        <v>92</v>
      </c>
      <c r="G1982">
        <v>19</v>
      </c>
      <c r="H1982">
        <v>12</v>
      </c>
      <c r="I1982">
        <v>46</v>
      </c>
      <c r="J1982" t="s">
        <v>1981</v>
      </c>
      <c r="K1982">
        <v>6</v>
      </c>
      <c r="L1982">
        <v>4</v>
      </c>
      <c r="M1982">
        <v>4</v>
      </c>
      <c r="N1982">
        <v>4</v>
      </c>
      <c r="O1982">
        <v>0.66666666666666696</v>
      </c>
      <c r="P1982">
        <v>2</v>
      </c>
      <c r="Q1982">
        <v>1</v>
      </c>
      <c r="R1982">
        <v>1</v>
      </c>
      <c r="S1982">
        <v>2</v>
      </c>
      <c r="T1982">
        <v>0.5</v>
      </c>
      <c r="U1982">
        <v>11</v>
      </c>
      <c r="V1982">
        <v>8</v>
      </c>
      <c r="W1982">
        <v>7</v>
      </c>
      <c r="X1982">
        <v>40</v>
      </c>
      <c r="Y1982">
        <v>0.63636363636363602</v>
      </c>
      <c r="Z1982" s="3">
        <v>1</v>
      </c>
      <c r="AA1982" s="3">
        <v>1</v>
      </c>
      <c r="AB1982" s="3">
        <v>-1</v>
      </c>
      <c r="AC1982" s="3">
        <v>-1</v>
      </c>
      <c r="AD1982" s="3">
        <v>1</v>
      </c>
      <c r="AE1982" s="3">
        <v>1</v>
      </c>
      <c r="AF1982" s="3">
        <v>-1</v>
      </c>
      <c r="AG1982" s="3">
        <v>1</v>
      </c>
      <c r="AH1982" s="3">
        <v>-1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>
        <v>0</v>
      </c>
      <c r="AP1982" s="3">
        <v>-1</v>
      </c>
      <c r="AQ1982" s="3">
        <v>1</v>
      </c>
      <c r="AR1982" s="3">
        <v>-1</v>
      </c>
      <c r="AS1982">
        <v>1</v>
      </c>
      <c r="AT1982">
        <v>1</v>
      </c>
      <c r="AU1982">
        <v>-1</v>
      </c>
      <c r="AV1982">
        <v>-1</v>
      </c>
      <c r="AW1982">
        <v>1</v>
      </c>
      <c r="AX1982">
        <v>1</v>
      </c>
      <c r="AY1982">
        <v>-1</v>
      </c>
      <c r="AZ1982">
        <v>2</v>
      </c>
      <c r="BA1982">
        <v>-1</v>
      </c>
      <c r="BB1982">
        <v>33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-1</v>
      </c>
      <c r="BJ1982">
        <v>1</v>
      </c>
      <c r="BK1982">
        <v>-1</v>
      </c>
    </row>
    <row r="1983" spans="1:63" x14ac:dyDescent="0.2">
      <c r="A1983" t="s">
        <v>1974</v>
      </c>
      <c r="B1983" t="s">
        <v>2092</v>
      </c>
      <c r="C1983" t="s">
        <v>1977</v>
      </c>
      <c r="D1983" t="s">
        <v>90</v>
      </c>
      <c r="E1983" t="s">
        <v>91</v>
      </c>
      <c r="F1983" t="s">
        <v>92</v>
      </c>
      <c r="G1983">
        <v>19</v>
      </c>
      <c r="H1983">
        <v>12</v>
      </c>
      <c r="I1983">
        <v>20</v>
      </c>
      <c r="J1983" t="s">
        <v>1981</v>
      </c>
      <c r="K1983">
        <v>6</v>
      </c>
      <c r="L1983">
        <v>4</v>
      </c>
      <c r="M1983">
        <v>4</v>
      </c>
      <c r="N1983">
        <v>5</v>
      </c>
      <c r="O1983">
        <v>0.66666666666666696</v>
      </c>
      <c r="P1983">
        <v>2</v>
      </c>
      <c r="Q1983">
        <v>1</v>
      </c>
      <c r="R1983">
        <v>1</v>
      </c>
      <c r="S1983">
        <v>2</v>
      </c>
      <c r="T1983">
        <v>0.5</v>
      </c>
      <c r="U1983">
        <v>11</v>
      </c>
      <c r="V1983">
        <v>8</v>
      </c>
      <c r="W1983">
        <v>7</v>
      </c>
      <c r="X1983">
        <v>13</v>
      </c>
      <c r="Y1983">
        <v>0.63636363636363602</v>
      </c>
      <c r="Z1983" s="3">
        <v>1</v>
      </c>
      <c r="AA1983" s="3">
        <v>1</v>
      </c>
      <c r="AB1983" s="3">
        <v>-1</v>
      </c>
      <c r="AC1983" s="3">
        <v>-1</v>
      </c>
      <c r="AD1983" s="3">
        <v>1</v>
      </c>
      <c r="AE1983" s="3">
        <v>1</v>
      </c>
      <c r="AF1983" s="3">
        <v>-1</v>
      </c>
      <c r="AG1983" s="3">
        <v>1</v>
      </c>
      <c r="AH1983" s="3">
        <v>-1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>
        <v>0</v>
      </c>
      <c r="AP1983" s="3">
        <v>-1</v>
      </c>
      <c r="AQ1983" s="3">
        <v>1</v>
      </c>
      <c r="AR1983" s="3">
        <v>-1</v>
      </c>
      <c r="AS1983">
        <v>1</v>
      </c>
      <c r="AT1983">
        <v>1</v>
      </c>
      <c r="AU1983">
        <v>-1</v>
      </c>
      <c r="AV1983">
        <v>-1</v>
      </c>
      <c r="AW1983">
        <v>2</v>
      </c>
      <c r="AX1983">
        <v>1</v>
      </c>
      <c r="AY1983">
        <v>-1</v>
      </c>
      <c r="AZ1983">
        <v>2</v>
      </c>
      <c r="BA1983">
        <v>-1</v>
      </c>
      <c r="BB1983">
        <v>6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-1</v>
      </c>
      <c r="BJ1983">
        <v>1</v>
      </c>
      <c r="BK1983">
        <v>-1</v>
      </c>
    </row>
    <row r="1984" spans="1:63" x14ac:dyDescent="0.2">
      <c r="A1984" t="s">
        <v>1974</v>
      </c>
      <c r="B1984" t="s">
        <v>2093</v>
      </c>
      <c r="C1984" t="s">
        <v>1977</v>
      </c>
      <c r="D1984" t="s">
        <v>90</v>
      </c>
      <c r="E1984" t="s">
        <v>91</v>
      </c>
      <c r="F1984" t="s">
        <v>92</v>
      </c>
      <c r="G1984">
        <v>19</v>
      </c>
      <c r="H1984">
        <v>11</v>
      </c>
      <c r="I1984">
        <v>21</v>
      </c>
      <c r="J1984" t="s">
        <v>1978</v>
      </c>
      <c r="K1984">
        <v>6</v>
      </c>
      <c r="L1984">
        <v>4</v>
      </c>
      <c r="M1984">
        <v>4</v>
      </c>
      <c r="N1984">
        <v>5</v>
      </c>
      <c r="O1984">
        <v>0.66666666666666696</v>
      </c>
      <c r="P1984">
        <v>2</v>
      </c>
      <c r="Q1984">
        <v>1</v>
      </c>
      <c r="R1984">
        <v>1</v>
      </c>
      <c r="S1984">
        <v>2</v>
      </c>
      <c r="T1984">
        <v>0.5</v>
      </c>
      <c r="U1984">
        <v>11</v>
      </c>
      <c r="V1984">
        <v>8</v>
      </c>
      <c r="W1984">
        <v>6</v>
      </c>
      <c r="X1984">
        <v>14</v>
      </c>
      <c r="Y1984">
        <v>0.54545454545454497</v>
      </c>
      <c r="Z1984" s="3">
        <v>1</v>
      </c>
      <c r="AA1984" s="3">
        <v>1</v>
      </c>
      <c r="AB1984" s="3">
        <v>-1</v>
      </c>
      <c r="AC1984" s="3">
        <v>-1</v>
      </c>
      <c r="AD1984" s="3">
        <v>1</v>
      </c>
      <c r="AE1984" s="3">
        <v>1</v>
      </c>
      <c r="AF1984" s="3">
        <v>-1</v>
      </c>
      <c r="AG1984" s="3">
        <v>1</v>
      </c>
      <c r="AH1984" s="3">
        <v>-1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>
        <v>0</v>
      </c>
      <c r="AP1984" s="3">
        <v>-1</v>
      </c>
      <c r="AQ1984">
        <v>0</v>
      </c>
      <c r="AR1984" s="3">
        <v>-1</v>
      </c>
      <c r="AS1984">
        <v>1</v>
      </c>
      <c r="AT1984">
        <v>1</v>
      </c>
      <c r="AU1984">
        <v>-1</v>
      </c>
      <c r="AV1984">
        <v>-1</v>
      </c>
      <c r="AW1984">
        <v>2</v>
      </c>
      <c r="AX1984">
        <v>1</v>
      </c>
      <c r="AY1984">
        <v>-1</v>
      </c>
      <c r="AZ1984">
        <v>2</v>
      </c>
      <c r="BA1984">
        <v>-1</v>
      </c>
      <c r="BB1984">
        <v>8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-1</v>
      </c>
      <c r="BJ1984">
        <v>0</v>
      </c>
      <c r="BK1984">
        <v>-1</v>
      </c>
    </row>
    <row r="1985" spans="1:63" x14ac:dyDescent="0.2">
      <c r="A1985" t="s">
        <v>1974</v>
      </c>
      <c r="B1985" t="s">
        <v>2094</v>
      </c>
      <c r="C1985" t="s">
        <v>1977</v>
      </c>
      <c r="D1985" t="s">
        <v>90</v>
      </c>
      <c r="E1985" t="s">
        <v>91</v>
      </c>
      <c r="F1985" t="s">
        <v>92</v>
      </c>
      <c r="G1985">
        <v>19</v>
      </c>
      <c r="H1985">
        <v>12</v>
      </c>
      <c r="I1985">
        <v>17</v>
      </c>
      <c r="J1985" t="s">
        <v>1981</v>
      </c>
      <c r="K1985">
        <v>6</v>
      </c>
      <c r="L1985">
        <v>4</v>
      </c>
      <c r="M1985">
        <v>4</v>
      </c>
      <c r="N1985">
        <v>4</v>
      </c>
      <c r="O1985">
        <v>0.66666666666666696</v>
      </c>
      <c r="P1985">
        <v>2</v>
      </c>
      <c r="Q1985">
        <v>1</v>
      </c>
      <c r="R1985">
        <v>1</v>
      </c>
      <c r="S1985">
        <v>2</v>
      </c>
      <c r="T1985">
        <v>0.5</v>
      </c>
      <c r="U1985">
        <v>11</v>
      </c>
      <c r="V1985">
        <v>8</v>
      </c>
      <c r="W1985">
        <v>7</v>
      </c>
      <c r="X1985">
        <v>11</v>
      </c>
      <c r="Y1985">
        <v>0.63636363636363602</v>
      </c>
      <c r="Z1985" s="3">
        <v>1</v>
      </c>
      <c r="AA1985" s="3">
        <v>1</v>
      </c>
      <c r="AB1985" s="3">
        <v>-1</v>
      </c>
      <c r="AC1985" s="3">
        <v>-1</v>
      </c>
      <c r="AD1985" s="3">
        <v>1</v>
      </c>
      <c r="AE1985" s="3">
        <v>1</v>
      </c>
      <c r="AF1985" s="3">
        <v>-1</v>
      </c>
      <c r="AG1985" s="3">
        <v>1</v>
      </c>
      <c r="AH1985" s="3">
        <v>-1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 s="3">
        <v>1</v>
      </c>
      <c r="AO1985">
        <v>0</v>
      </c>
      <c r="AP1985" s="3">
        <v>-1</v>
      </c>
      <c r="AQ1985" s="3">
        <v>1</v>
      </c>
      <c r="AR1985" s="3">
        <v>-1</v>
      </c>
      <c r="AS1985">
        <v>1</v>
      </c>
      <c r="AT1985">
        <v>1</v>
      </c>
      <c r="AU1985">
        <v>-1</v>
      </c>
      <c r="AV1985">
        <v>-1</v>
      </c>
      <c r="AW1985">
        <v>1</v>
      </c>
      <c r="AX1985">
        <v>1</v>
      </c>
      <c r="AY1985">
        <v>-1</v>
      </c>
      <c r="AZ1985">
        <v>2</v>
      </c>
      <c r="BA1985">
        <v>-1</v>
      </c>
      <c r="BB1985">
        <v>3</v>
      </c>
      <c r="BC1985">
        <v>1</v>
      </c>
      <c r="BD1985">
        <v>1</v>
      </c>
      <c r="BE1985">
        <v>1</v>
      </c>
      <c r="BF1985">
        <v>2</v>
      </c>
      <c r="BG1985">
        <v>1</v>
      </c>
      <c r="BH1985">
        <v>0</v>
      </c>
      <c r="BI1985">
        <v>-1</v>
      </c>
      <c r="BJ1985">
        <v>1</v>
      </c>
      <c r="BK1985">
        <v>-1</v>
      </c>
    </row>
    <row r="1986" spans="1:63" x14ac:dyDescent="0.2">
      <c r="A1986" t="s">
        <v>1974</v>
      </c>
      <c r="B1986" t="s">
        <v>2095</v>
      </c>
      <c r="C1986" t="s">
        <v>1977</v>
      </c>
      <c r="D1986" t="s">
        <v>90</v>
      </c>
      <c r="E1986" t="s">
        <v>91</v>
      </c>
      <c r="F1986" t="s">
        <v>92</v>
      </c>
      <c r="G1986">
        <v>19</v>
      </c>
      <c r="H1986">
        <v>12</v>
      </c>
      <c r="I1986">
        <v>17</v>
      </c>
      <c r="J1986" t="s">
        <v>1981</v>
      </c>
      <c r="K1986">
        <v>6</v>
      </c>
      <c r="L1986">
        <v>4</v>
      </c>
      <c r="M1986">
        <v>4</v>
      </c>
      <c r="N1986">
        <v>4</v>
      </c>
      <c r="O1986">
        <v>0.66666666666666696</v>
      </c>
      <c r="P1986">
        <v>2</v>
      </c>
      <c r="Q1986">
        <v>1</v>
      </c>
      <c r="R1986">
        <v>1</v>
      </c>
      <c r="S1986">
        <v>2</v>
      </c>
      <c r="T1986">
        <v>0.5</v>
      </c>
      <c r="U1986">
        <v>11</v>
      </c>
      <c r="V1986">
        <v>8</v>
      </c>
      <c r="W1986">
        <v>7</v>
      </c>
      <c r="X1986">
        <v>11</v>
      </c>
      <c r="Y1986">
        <v>0.63636363636363602</v>
      </c>
      <c r="Z1986" s="3">
        <v>1</v>
      </c>
      <c r="AA1986" s="3">
        <v>1</v>
      </c>
      <c r="AB1986" s="3">
        <v>-1</v>
      </c>
      <c r="AC1986" s="3">
        <v>-1</v>
      </c>
      <c r="AD1986" s="3">
        <v>1</v>
      </c>
      <c r="AE1986" s="3">
        <v>1</v>
      </c>
      <c r="AF1986" s="3">
        <v>-1</v>
      </c>
      <c r="AG1986" s="3">
        <v>1</v>
      </c>
      <c r="AH1986" s="3">
        <v>-1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 s="3">
        <v>1</v>
      </c>
      <c r="AO1986">
        <v>0</v>
      </c>
      <c r="AP1986" s="3">
        <v>-1</v>
      </c>
      <c r="AQ1986" s="3">
        <v>1</v>
      </c>
      <c r="AR1986" s="3">
        <v>-1</v>
      </c>
      <c r="AS1986">
        <v>1</v>
      </c>
      <c r="AT1986">
        <v>1</v>
      </c>
      <c r="AU1986">
        <v>-1</v>
      </c>
      <c r="AV1986">
        <v>-1</v>
      </c>
      <c r="AW1986">
        <v>1</v>
      </c>
      <c r="AX1986">
        <v>1</v>
      </c>
      <c r="AY1986">
        <v>-1</v>
      </c>
      <c r="AZ1986">
        <v>2</v>
      </c>
      <c r="BA1986">
        <v>-1</v>
      </c>
      <c r="BB1986">
        <v>3</v>
      </c>
      <c r="BC1986">
        <v>1</v>
      </c>
      <c r="BD1986">
        <v>1</v>
      </c>
      <c r="BE1986">
        <v>1</v>
      </c>
      <c r="BF1986">
        <v>2</v>
      </c>
      <c r="BG1986">
        <v>1</v>
      </c>
      <c r="BH1986">
        <v>0</v>
      </c>
      <c r="BI1986">
        <v>-1</v>
      </c>
      <c r="BJ1986">
        <v>1</v>
      </c>
      <c r="BK1986">
        <v>-1</v>
      </c>
    </row>
    <row r="1987" spans="1:63" x14ac:dyDescent="0.2">
      <c r="A1987" t="s">
        <v>1974</v>
      </c>
      <c r="B1987" t="s">
        <v>2096</v>
      </c>
      <c r="C1987" t="s">
        <v>1977</v>
      </c>
      <c r="D1987" t="s">
        <v>90</v>
      </c>
      <c r="E1987" t="s">
        <v>91</v>
      </c>
      <c r="F1987" t="s">
        <v>92</v>
      </c>
      <c r="G1987">
        <v>19</v>
      </c>
      <c r="H1987">
        <v>12</v>
      </c>
      <c r="I1987">
        <v>52</v>
      </c>
      <c r="J1987" t="s">
        <v>1981</v>
      </c>
      <c r="K1987">
        <v>6</v>
      </c>
      <c r="L1987">
        <v>4</v>
      </c>
      <c r="M1987">
        <v>4</v>
      </c>
      <c r="N1987">
        <v>5</v>
      </c>
      <c r="O1987">
        <v>0.66666666666666696</v>
      </c>
      <c r="P1987">
        <v>2</v>
      </c>
      <c r="Q1987">
        <v>1</v>
      </c>
      <c r="R1987">
        <v>1</v>
      </c>
      <c r="S1987">
        <v>2</v>
      </c>
      <c r="T1987">
        <v>0.5</v>
      </c>
      <c r="U1987">
        <v>11</v>
      </c>
      <c r="V1987">
        <v>8</v>
      </c>
      <c r="W1987">
        <v>7</v>
      </c>
      <c r="X1987">
        <v>45</v>
      </c>
      <c r="Y1987">
        <v>0.63636363636363602</v>
      </c>
      <c r="Z1987" s="3">
        <v>1</v>
      </c>
      <c r="AA1987" s="3">
        <v>1</v>
      </c>
      <c r="AB1987" s="3">
        <v>-1</v>
      </c>
      <c r="AC1987" s="3">
        <v>-1</v>
      </c>
      <c r="AD1987" s="3">
        <v>1</v>
      </c>
      <c r="AE1987" s="3">
        <v>1</v>
      </c>
      <c r="AF1987" s="3">
        <v>-1</v>
      </c>
      <c r="AG1987" s="3">
        <v>1</v>
      </c>
      <c r="AH1987" s="3">
        <v>-1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 s="3">
        <v>1</v>
      </c>
      <c r="AO1987">
        <v>0</v>
      </c>
      <c r="AP1987" s="3">
        <v>-1</v>
      </c>
      <c r="AQ1987" s="3">
        <v>1</v>
      </c>
      <c r="AR1987" s="3">
        <v>-1</v>
      </c>
      <c r="AS1987">
        <v>1</v>
      </c>
      <c r="AT1987">
        <v>1</v>
      </c>
      <c r="AU1987">
        <v>-1</v>
      </c>
      <c r="AV1987">
        <v>-1</v>
      </c>
      <c r="AW1987">
        <v>2</v>
      </c>
      <c r="AX1987">
        <v>1</v>
      </c>
      <c r="AY1987">
        <v>-1</v>
      </c>
      <c r="AZ1987">
        <v>2</v>
      </c>
      <c r="BA1987">
        <v>-1</v>
      </c>
      <c r="BB1987">
        <v>36</v>
      </c>
      <c r="BC1987">
        <v>1</v>
      </c>
      <c r="BD1987">
        <v>2</v>
      </c>
      <c r="BE1987">
        <v>1</v>
      </c>
      <c r="BF1987">
        <v>2</v>
      </c>
      <c r="BG1987">
        <v>1</v>
      </c>
      <c r="BH1987">
        <v>0</v>
      </c>
      <c r="BI1987">
        <v>-1</v>
      </c>
      <c r="BJ1987">
        <v>1</v>
      </c>
      <c r="BK1987">
        <v>-1</v>
      </c>
    </row>
    <row r="1988" spans="1:63" x14ac:dyDescent="0.2">
      <c r="A1988" t="s">
        <v>1974</v>
      </c>
      <c r="B1988" t="s">
        <v>2097</v>
      </c>
      <c r="C1988" t="s">
        <v>1977</v>
      </c>
      <c r="D1988" t="s">
        <v>90</v>
      </c>
      <c r="E1988" t="s">
        <v>91</v>
      </c>
      <c r="F1988" t="s">
        <v>92</v>
      </c>
      <c r="G1988">
        <v>19</v>
      </c>
      <c r="H1988">
        <v>12</v>
      </c>
      <c r="I1988">
        <v>21</v>
      </c>
      <c r="J1988" t="s">
        <v>1981</v>
      </c>
      <c r="K1988">
        <v>6</v>
      </c>
      <c r="L1988">
        <v>4</v>
      </c>
      <c r="M1988">
        <v>4</v>
      </c>
      <c r="N1988">
        <v>4</v>
      </c>
      <c r="O1988">
        <v>0.66666666666666696</v>
      </c>
      <c r="P1988">
        <v>2</v>
      </c>
      <c r="Q1988">
        <v>1</v>
      </c>
      <c r="R1988">
        <v>1</v>
      </c>
      <c r="S1988">
        <v>2</v>
      </c>
      <c r="T1988">
        <v>0.5</v>
      </c>
      <c r="U1988">
        <v>11</v>
      </c>
      <c r="V1988">
        <v>8</v>
      </c>
      <c r="W1988">
        <v>7</v>
      </c>
      <c r="X1988">
        <v>15</v>
      </c>
      <c r="Y1988">
        <v>0.63636363636363602</v>
      </c>
      <c r="Z1988" s="3">
        <v>1</v>
      </c>
      <c r="AA1988" s="3">
        <v>1</v>
      </c>
      <c r="AB1988" s="3">
        <v>-1</v>
      </c>
      <c r="AC1988" s="3">
        <v>-1</v>
      </c>
      <c r="AD1988" s="3">
        <v>1</v>
      </c>
      <c r="AE1988" s="3">
        <v>1</v>
      </c>
      <c r="AF1988" s="3">
        <v>-1</v>
      </c>
      <c r="AG1988" s="3">
        <v>1</v>
      </c>
      <c r="AH1988" s="3">
        <v>-1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 s="3">
        <v>1</v>
      </c>
      <c r="AO1988">
        <v>0</v>
      </c>
      <c r="AP1988" s="3">
        <v>-1</v>
      </c>
      <c r="AQ1988" s="3">
        <v>1</v>
      </c>
      <c r="AR1988" s="3">
        <v>-1</v>
      </c>
      <c r="AS1988">
        <v>1</v>
      </c>
      <c r="AT1988">
        <v>1</v>
      </c>
      <c r="AU1988">
        <v>-1</v>
      </c>
      <c r="AV1988">
        <v>-1</v>
      </c>
      <c r="AW1988">
        <v>1</v>
      </c>
      <c r="AX1988">
        <v>1</v>
      </c>
      <c r="AY1988">
        <v>-1</v>
      </c>
      <c r="AZ1988">
        <v>2</v>
      </c>
      <c r="BA1988">
        <v>-1</v>
      </c>
      <c r="BB1988">
        <v>7</v>
      </c>
      <c r="BC1988">
        <v>1</v>
      </c>
      <c r="BD1988">
        <v>2</v>
      </c>
      <c r="BE1988">
        <v>1</v>
      </c>
      <c r="BF1988">
        <v>1</v>
      </c>
      <c r="BG1988">
        <v>1</v>
      </c>
      <c r="BH1988">
        <v>0</v>
      </c>
      <c r="BI1988">
        <v>-1</v>
      </c>
      <c r="BJ1988">
        <v>1</v>
      </c>
      <c r="BK1988">
        <v>-1</v>
      </c>
    </row>
    <row r="1989" spans="1:63" x14ac:dyDescent="0.2">
      <c r="A1989" t="s">
        <v>1974</v>
      </c>
      <c r="B1989" t="s">
        <v>2098</v>
      </c>
      <c r="C1989" t="s">
        <v>1977</v>
      </c>
      <c r="D1989" t="s">
        <v>90</v>
      </c>
      <c r="E1989" t="s">
        <v>91</v>
      </c>
      <c r="F1989" t="s">
        <v>92</v>
      </c>
      <c r="G1989">
        <v>19</v>
      </c>
      <c r="H1989">
        <v>12</v>
      </c>
      <c r="I1989">
        <v>26</v>
      </c>
      <c r="J1989" t="s">
        <v>1981</v>
      </c>
      <c r="K1989">
        <v>6</v>
      </c>
      <c r="L1989">
        <v>4</v>
      </c>
      <c r="M1989">
        <v>4</v>
      </c>
      <c r="N1989">
        <v>5</v>
      </c>
      <c r="O1989">
        <v>0.66666666666666696</v>
      </c>
      <c r="P1989">
        <v>2</v>
      </c>
      <c r="Q1989">
        <v>1</v>
      </c>
      <c r="R1989">
        <v>1</v>
      </c>
      <c r="S1989">
        <v>2</v>
      </c>
      <c r="T1989">
        <v>0.5</v>
      </c>
      <c r="U1989">
        <v>11</v>
      </c>
      <c r="V1989">
        <v>8</v>
      </c>
      <c r="W1989">
        <v>7</v>
      </c>
      <c r="X1989">
        <v>19</v>
      </c>
      <c r="Y1989">
        <v>0.63636363636363602</v>
      </c>
      <c r="Z1989" s="3">
        <v>1</v>
      </c>
      <c r="AA1989" s="3">
        <v>1</v>
      </c>
      <c r="AB1989" s="3">
        <v>-1</v>
      </c>
      <c r="AC1989" s="3">
        <v>-1</v>
      </c>
      <c r="AD1989" s="3">
        <v>1</v>
      </c>
      <c r="AE1989" s="3">
        <v>1</v>
      </c>
      <c r="AF1989" s="3">
        <v>-1</v>
      </c>
      <c r="AG1989" s="3">
        <v>1</v>
      </c>
      <c r="AH1989" s="3">
        <v>-1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 s="3">
        <v>1</v>
      </c>
      <c r="AO1989">
        <v>0</v>
      </c>
      <c r="AP1989" s="3">
        <v>-1</v>
      </c>
      <c r="AQ1989" s="3">
        <v>1</v>
      </c>
      <c r="AR1989" s="3">
        <v>-1</v>
      </c>
      <c r="AS1989">
        <v>1</v>
      </c>
      <c r="AT1989">
        <v>1</v>
      </c>
      <c r="AU1989">
        <v>-1</v>
      </c>
      <c r="AV1989">
        <v>-1</v>
      </c>
      <c r="AW1989">
        <v>2</v>
      </c>
      <c r="AX1989">
        <v>1</v>
      </c>
      <c r="AY1989">
        <v>-1</v>
      </c>
      <c r="AZ1989">
        <v>2</v>
      </c>
      <c r="BA1989">
        <v>-1</v>
      </c>
      <c r="BB1989">
        <v>10</v>
      </c>
      <c r="BC1989">
        <v>1</v>
      </c>
      <c r="BD1989">
        <v>2</v>
      </c>
      <c r="BE1989">
        <v>1</v>
      </c>
      <c r="BF1989">
        <v>2</v>
      </c>
      <c r="BG1989">
        <v>1</v>
      </c>
      <c r="BH1989">
        <v>0</v>
      </c>
      <c r="BI1989">
        <v>-1</v>
      </c>
      <c r="BJ1989">
        <v>1</v>
      </c>
      <c r="BK1989">
        <v>-1</v>
      </c>
    </row>
    <row r="1990" spans="1:63" x14ac:dyDescent="0.2">
      <c r="A1990" t="s">
        <v>1974</v>
      </c>
      <c r="B1990" t="s">
        <v>2099</v>
      </c>
      <c r="C1990" t="s">
        <v>1977</v>
      </c>
      <c r="D1990" t="s">
        <v>90</v>
      </c>
      <c r="E1990" t="s">
        <v>91</v>
      </c>
      <c r="F1990" t="s">
        <v>92</v>
      </c>
      <c r="G1990">
        <v>19</v>
      </c>
      <c r="H1990">
        <v>12</v>
      </c>
      <c r="I1990">
        <v>50</v>
      </c>
      <c r="J1990" t="s">
        <v>1981</v>
      </c>
      <c r="K1990">
        <v>6</v>
      </c>
      <c r="L1990">
        <v>4</v>
      </c>
      <c r="M1990">
        <v>4</v>
      </c>
      <c r="N1990">
        <v>4</v>
      </c>
      <c r="O1990">
        <v>0.66666666666666696</v>
      </c>
      <c r="P1990">
        <v>2</v>
      </c>
      <c r="Q1990">
        <v>1</v>
      </c>
      <c r="R1990">
        <v>1</v>
      </c>
      <c r="S1990">
        <v>2</v>
      </c>
      <c r="T1990">
        <v>0.5</v>
      </c>
      <c r="U1990">
        <v>11</v>
      </c>
      <c r="V1990">
        <v>8</v>
      </c>
      <c r="W1990">
        <v>7</v>
      </c>
      <c r="X1990">
        <v>44</v>
      </c>
      <c r="Y1990">
        <v>0.63636363636363602</v>
      </c>
      <c r="Z1990" s="3">
        <v>1</v>
      </c>
      <c r="AA1990" s="3">
        <v>1</v>
      </c>
      <c r="AB1990" s="3">
        <v>-1</v>
      </c>
      <c r="AC1990" s="3">
        <v>-1</v>
      </c>
      <c r="AD1990" s="3">
        <v>1</v>
      </c>
      <c r="AE1990" s="3">
        <v>1</v>
      </c>
      <c r="AF1990" s="3">
        <v>-1</v>
      </c>
      <c r="AG1990" s="3">
        <v>1</v>
      </c>
      <c r="AH1990" s="3">
        <v>-1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 s="3">
        <v>1</v>
      </c>
      <c r="AO1990">
        <v>0</v>
      </c>
      <c r="AP1990" s="3">
        <v>-1</v>
      </c>
      <c r="AQ1990" s="3">
        <v>1</v>
      </c>
      <c r="AR1990" s="3">
        <v>-1</v>
      </c>
      <c r="AS1990">
        <v>1</v>
      </c>
      <c r="AT1990">
        <v>1</v>
      </c>
      <c r="AU1990">
        <v>-1</v>
      </c>
      <c r="AV1990">
        <v>-1</v>
      </c>
      <c r="AW1990">
        <v>1</v>
      </c>
      <c r="AX1990">
        <v>1</v>
      </c>
      <c r="AY1990">
        <v>-1</v>
      </c>
      <c r="AZ1990">
        <v>2</v>
      </c>
      <c r="BA1990">
        <v>-1</v>
      </c>
      <c r="BB1990">
        <v>36</v>
      </c>
      <c r="BC1990">
        <v>1</v>
      </c>
      <c r="BD1990">
        <v>2</v>
      </c>
      <c r="BE1990">
        <v>1</v>
      </c>
      <c r="BF1990">
        <v>1</v>
      </c>
      <c r="BG1990">
        <v>1</v>
      </c>
      <c r="BH1990">
        <v>0</v>
      </c>
      <c r="BI1990">
        <v>-1</v>
      </c>
      <c r="BJ1990">
        <v>1</v>
      </c>
      <c r="BK1990">
        <v>-1</v>
      </c>
    </row>
    <row r="1991" spans="1:63" x14ac:dyDescent="0.2">
      <c r="A1991" t="s">
        <v>1974</v>
      </c>
      <c r="B1991" t="s">
        <v>2100</v>
      </c>
      <c r="C1991" t="s">
        <v>1977</v>
      </c>
      <c r="D1991" t="s">
        <v>90</v>
      </c>
      <c r="E1991" t="s">
        <v>91</v>
      </c>
      <c r="F1991" t="s">
        <v>92</v>
      </c>
      <c r="G1991">
        <v>19</v>
      </c>
      <c r="H1991">
        <v>12</v>
      </c>
      <c r="I1991">
        <v>21</v>
      </c>
      <c r="J1991" t="s">
        <v>1981</v>
      </c>
      <c r="K1991">
        <v>6</v>
      </c>
      <c r="L1991">
        <v>4</v>
      </c>
      <c r="M1991">
        <v>4</v>
      </c>
      <c r="N1991">
        <v>4</v>
      </c>
      <c r="O1991">
        <v>0.66666666666666696</v>
      </c>
      <c r="P1991">
        <v>2</v>
      </c>
      <c r="Q1991">
        <v>1</v>
      </c>
      <c r="R1991">
        <v>1</v>
      </c>
      <c r="S1991">
        <v>2</v>
      </c>
      <c r="T1991">
        <v>0.5</v>
      </c>
      <c r="U1991">
        <v>11</v>
      </c>
      <c r="V1991">
        <v>8</v>
      </c>
      <c r="W1991">
        <v>7</v>
      </c>
      <c r="X1991">
        <v>15</v>
      </c>
      <c r="Y1991">
        <v>0.63636363636363602</v>
      </c>
      <c r="Z1991" s="3">
        <v>1</v>
      </c>
      <c r="AA1991" s="3">
        <v>1</v>
      </c>
      <c r="AB1991" s="3">
        <v>-1</v>
      </c>
      <c r="AC1991" s="3">
        <v>-1</v>
      </c>
      <c r="AD1991" s="3">
        <v>1</v>
      </c>
      <c r="AE1991" s="3">
        <v>1</v>
      </c>
      <c r="AF1991" s="3">
        <v>-1</v>
      </c>
      <c r="AG1991" s="3">
        <v>1</v>
      </c>
      <c r="AH1991" s="3">
        <v>-1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>
        <v>0</v>
      </c>
      <c r="AP1991" s="3">
        <v>-1</v>
      </c>
      <c r="AQ1991" s="3">
        <v>1</v>
      </c>
      <c r="AR1991" s="3">
        <v>-1</v>
      </c>
      <c r="AS1991">
        <v>1</v>
      </c>
      <c r="AT1991">
        <v>1</v>
      </c>
      <c r="AU1991">
        <v>-1</v>
      </c>
      <c r="AV1991">
        <v>-1</v>
      </c>
      <c r="AW1991">
        <v>1</v>
      </c>
      <c r="AX1991">
        <v>1</v>
      </c>
      <c r="AY1991">
        <v>-1</v>
      </c>
      <c r="AZ1991">
        <v>2</v>
      </c>
      <c r="BA1991">
        <v>-1</v>
      </c>
      <c r="BB1991">
        <v>7</v>
      </c>
      <c r="BC1991">
        <v>1</v>
      </c>
      <c r="BD1991">
        <v>2</v>
      </c>
      <c r="BE1991">
        <v>1</v>
      </c>
      <c r="BF1991">
        <v>1</v>
      </c>
      <c r="BG1991">
        <v>1</v>
      </c>
      <c r="BH1991">
        <v>0</v>
      </c>
      <c r="BI1991">
        <v>-1</v>
      </c>
      <c r="BJ1991">
        <v>1</v>
      </c>
      <c r="BK1991">
        <v>-1</v>
      </c>
    </row>
    <row r="1992" spans="1:63" x14ac:dyDescent="0.2">
      <c r="A1992" t="s">
        <v>1974</v>
      </c>
      <c r="B1992" t="s">
        <v>2101</v>
      </c>
      <c r="C1992" t="s">
        <v>1977</v>
      </c>
      <c r="D1992" t="s">
        <v>90</v>
      </c>
      <c r="E1992" t="s">
        <v>91</v>
      </c>
      <c r="F1992" t="s">
        <v>92</v>
      </c>
      <c r="G1992">
        <v>19</v>
      </c>
      <c r="H1992">
        <v>12</v>
      </c>
      <c r="I1992">
        <v>24</v>
      </c>
      <c r="J1992" t="s">
        <v>1981</v>
      </c>
      <c r="K1992">
        <v>6</v>
      </c>
      <c r="L1992">
        <v>4</v>
      </c>
      <c r="M1992">
        <v>4</v>
      </c>
      <c r="N1992">
        <v>4</v>
      </c>
      <c r="O1992">
        <v>0.66666666666666696</v>
      </c>
      <c r="P1992">
        <v>2</v>
      </c>
      <c r="Q1992">
        <v>1</v>
      </c>
      <c r="R1992">
        <v>1</v>
      </c>
      <c r="S1992">
        <v>2</v>
      </c>
      <c r="T1992">
        <v>0.5</v>
      </c>
      <c r="U1992">
        <v>11</v>
      </c>
      <c r="V1992">
        <v>8</v>
      </c>
      <c r="W1992">
        <v>7</v>
      </c>
      <c r="X1992">
        <v>18</v>
      </c>
      <c r="Y1992">
        <v>0.63636363636363602</v>
      </c>
      <c r="Z1992" s="3">
        <v>1</v>
      </c>
      <c r="AA1992" s="3">
        <v>1</v>
      </c>
      <c r="AB1992" s="3">
        <v>-1</v>
      </c>
      <c r="AC1992" s="3">
        <v>-1</v>
      </c>
      <c r="AD1992" s="3">
        <v>1</v>
      </c>
      <c r="AE1992" s="3">
        <v>1</v>
      </c>
      <c r="AF1992" s="3">
        <v>-1</v>
      </c>
      <c r="AG1992" s="3">
        <v>1</v>
      </c>
      <c r="AH1992" s="3">
        <v>-1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 s="3">
        <v>1</v>
      </c>
      <c r="AO1992">
        <v>0</v>
      </c>
      <c r="AP1992" s="3">
        <v>-1</v>
      </c>
      <c r="AQ1992" s="3">
        <v>1</v>
      </c>
      <c r="AR1992" s="3">
        <v>-1</v>
      </c>
      <c r="AS1992">
        <v>1</v>
      </c>
      <c r="AT1992">
        <v>1</v>
      </c>
      <c r="AU1992">
        <v>-1</v>
      </c>
      <c r="AV1992">
        <v>-1</v>
      </c>
      <c r="AW1992">
        <v>1</v>
      </c>
      <c r="AX1992">
        <v>1</v>
      </c>
      <c r="AY1992">
        <v>-1</v>
      </c>
      <c r="AZ1992">
        <v>2</v>
      </c>
      <c r="BA1992">
        <v>-1</v>
      </c>
      <c r="BB1992">
        <v>10</v>
      </c>
      <c r="BC1992">
        <v>1</v>
      </c>
      <c r="BD1992">
        <v>2</v>
      </c>
      <c r="BE1992">
        <v>1</v>
      </c>
      <c r="BF1992">
        <v>1</v>
      </c>
      <c r="BG1992">
        <v>1</v>
      </c>
      <c r="BH1992">
        <v>0</v>
      </c>
      <c r="BI1992">
        <v>-1</v>
      </c>
      <c r="BJ1992">
        <v>1</v>
      </c>
      <c r="BK1992">
        <v>-1</v>
      </c>
    </row>
    <row r="1993" spans="1:63" x14ac:dyDescent="0.2">
      <c r="A1993" t="s">
        <v>1974</v>
      </c>
      <c r="B1993" t="s">
        <v>2102</v>
      </c>
      <c r="C1993" t="s">
        <v>1977</v>
      </c>
      <c r="D1993" t="s">
        <v>90</v>
      </c>
      <c r="E1993" t="s">
        <v>91</v>
      </c>
      <c r="F1993" t="s">
        <v>92</v>
      </c>
      <c r="G1993">
        <v>19</v>
      </c>
      <c r="H1993">
        <v>12</v>
      </c>
      <c r="I1993">
        <v>27</v>
      </c>
      <c r="J1993" t="s">
        <v>1981</v>
      </c>
      <c r="K1993">
        <v>6</v>
      </c>
      <c r="L1993">
        <v>4</v>
      </c>
      <c r="M1993">
        <v>4</v>
      </c>
      <c r="N1993">
        <v>4</v>
      </c>
      <c r="O1993">
        <v>0.66666666666666696</v>
      </c>
      <c r="P1993">
        <v>2</v>
      </c>
      <c r="Q1993">
        <v>1</v>
      </c>
      <c r="R1993">
        <v>1</v>
      </c>
      <c r="S1993">
        <v>2</v>
      </c>
      <c r="T1993">
        <v>0.5</v>
      </c>
      <c r="U1993">
        <v>11</v>
      </c>
      <c r="V1993">
        <v>8</v>
      </c>
      <c r="W1993">
        <v>7</v>
      </c>
      <c r="X1993">
        <v>21</v>
      </c>
      <c r="Y1993">
        <v>0.63636363636363602</v>
      </c>
      <c r="Z1993" s="3">
        <v>1</v>
      </c>
      <c r="AA1993" s="3">
        <v>1</v>
      </c>
      <c r="AB1993" s="3">
        <v>-1</v>
      </c>
      <c r="AC1993" s="3">
        <v>-1</v>
      </c>
      <c r="AD1993" s="3">
        <v>1</v>
      </c>
      <c r="AE1993" s="3">
        <v>1</v>
      </c>
      <c r="AF1993" s="3">
        <v>-1</v>
      </c>
      <c r="AG1993" s="3">
        <v>1</v>
      </c>
      <c r="AH1993" s="3">
        <v>-1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 s="3">
        <v>1</v>
      </c>
      <c r="AO1993">
        <v>0</v>
      </c>
      <c r="AP1993" s="3">
        <v>-1</v>
      </c>
      <c r="AQ1993" s="3">
        <v>1</v>
      </c>
      <c r="AR1993" s="3">
        <v>-1</v>
      </c>
      <c r="AS1993">
        <v>1</v>
      </c>
      <c r="AT1993">
        <v>1</v>
      </c>
      <c r="AU1993">
        <v>-1</v>
      </c>
      <c r="AV1993">
        <v>-1</v>
      </c>
      <c r="AW1993">
        <v>1</v>
      </c>
      <c r="AX1993">
        <v>1</v>
      </c>
      <c r="AY1993">
        <v>-1</v>
      </c>
      <c r="AZ1993">
        <v>2</v>
      </c>
      <c r="BA1993">
        <v>-1</v>
      </c>
      <c r="BB1993">
        <v>13</v>
      </c>
      <c r="BC1993">
        <v>1</v>
      </c>
      <c r="BD1993">
        <v>2</v>
      </c>
      <c r="BE1993">
        <v>1</v>
      </c>
      <c r="BF1993">
        <v>1</v>
      </c>
      <c r="BG1993">
        <v>1</v>
      </c>
      <c r="BH1993">
        <v>0</v>
      </c>
      <c r="BI1993">
        <v>-1</v>
      </c>
      <c r="BJ1993">
        <v>1</v>
      </c>
      <c r="BK1993">
        <v>-1</v>
      </c>
    </row>
    <row r="1994" spans="1:63" x14ac:dyDescent="0.2">
      <c r="A1994" t="s">
        <v>1974</v>
      </c>
      <c r="B1994" t="s">
        <v>2103</v>
      </c>
      <c r="C1994" t="s">
        <v>1977</v>
      </c>
      <c r="D1994" t="s">
        <v>90</v>
      </c>
      <c r="E1994" t="s">
        <v>91</v>
      </c>
      <c r="F1994" t="s">
        <v>92</v>
      </c>
      <c r="G1994">
        <v>19</v>
      </c>
      <c r="H1994">
        <v>12</v>
      </c>
      <c r="I1994">
        <v>21</v>
      </c>
      <c r="J1994" t="s">
        <v>1981</v>
      </c>
      <c r="K1994">
        <v>6</v>
      </c>
      <c r="L1994">
        <v>4</v>
      </c>
      <c r="M1994">
        <v>4</v>
      </c>
      <c r="N1994">
        <v>4</v>
      </c>
      <c r="O1994">
        <v>0.66666666666666696</v>
      </c>
      <c r="P1994">
        <v>2</v>
      </c>
      <c r="Q1994">
        <v>1</v>
      </c>
      <c r="R1994">
        <v>1</v>
      </c>
      <c r="S1994">
        <v>2</v>
      </c>
      <c r="T1994">
        <v>0.5</v>
      </c>
      <c r="U1994">
        <v>11</v>
      </c>
      <c r="V1994">
        <v>8</v>
      </c>
      <c r="W1994">
        <v>7</v>
      </c>
      <c r="X1994">
        <v>15</v>
      </c>
      <c r="Y1994">
        <v>0.63636363636363602</v>
      </c>
      <c r="Z1994" s="3">
        <v>1</v>
      </c>
      <c r="AA1994" s="3">
        <v>1</v>
      </c>
      <c r="AB1994" s="3">
        <v>-1</v>
      </c>
      <c r="AC1994" s="3">
        <v>-1</v>
      </c>
      <c r="AD1994" s="3">
        <v>1</v>
      </c>
      <c r="AE1994" s="3">
        <v>1</v>
      </c>
      <c r="AF1994" s="3">
        <v>-1</v>
      </c>
      <c r="AG1994" s="3">
        <v>1</v>
      </c>
      <c r="AH1994" s="3">
        <v>-1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 s="3">
        <v>1</v>
      </c>
      <c r="AO1994">
        <v>0</v>
      </c>
      <c r="AP1994" s="3">
        <v>-1</v>
      </c>
      <c r="AQ1994" s="3">
        <v>1</v>
      </c>
      <c r="AR1994" s="3">
        <v>-1</v>
      </c>
      <c r="AS1994">
        <v>1</v>
      </c>
      <c r="AT1994">
        <v>1</v>
      </c>
      <c r="AU1994">
        <v>-1</v>
      </c>
      <c r="AV1994">
        <v>-1</v>
      </c>
      <c r="AW1994">
        <v>1</v>
      </c>
      <c r="AX1994">
        <v>1</v>
      </c>
      <c r="AY1994">
        <v>-1</v>
      </c>
      <c r="AZ1994">
        <v>2</v>
      </c>
      <c r="BA1994">
        <v>-1</v>
      </c>
      <c r="BB1994">
        <v>7</v>
      </c>
      <c r="BC1994">
        <v>1</v>
      </c>
      <c r="BD1994">
        <v>2</v>
      </c>
      <c r="BE1994">
        <v>1</v>
      </c>
      <c r="BF1994">
        <v>1</v>
      </c>
      <c r="BG1994">
        <v>1</v>
      </c>
      <c r="BH1994">
        <v>0</v>
      </c>
      <c r="BI1994">
        <v>-1</v>
      </c>
      <c r="BJ1994">
        <v>1</v>
      </c>
      <c r="BK1994">
        <v>-1</v>
      </c>
    </row>
    <row r="1995" spans="1:63" x14ac:dyDescent="0.2">
      <c r="A1995" t="s">
        <v>1974</v>
      </c>
      <c r="B1995" t="s">
        <v>2104</v>
      </c>
      <c r="C1995" t="s">
        <v>1977</v>
      </c>
      <c r="D1995" t="s">
        <v>90</v>
      </c>
      <c r="E1995" t="s">
        <v>91</v>
      </c>
      <c r="F1995" t="s">
        <v>92</v>
      </c>
      <c r="G1995">
        <v>19</v>
      </c>
      <c r="H1995">
        <v>12</v>
      </c>
      <c r="I1995">
        <v>19</v>
      </c>
      <c r="J1995" t="s">
        <v>1981</v>
      </c>
      <c r="K1995">
        <v>6</v>
      </c>
      <c r="L1995">
        <v>4</v>
      </c>
      <c r="M1995">
        <v>4</v>
      </c>
      <c r="N1995">
        <v>4</v>
      </c>
      <c r="O1995">
        <v>0.66666666666666696</v>
      </c>
      <c r="P1995">
        <v>2</v>
      </c>
      <c r="Q1995">
        <v>1</v>
      </c>
      <c r="R1995">
        <v>1</v>
      </c>
      <c r="S1995">
        <v>2</v>
      </c>
      <c r="T1995">
        <v>0.5</v>
      </c>
      <c r="U1995">
        <v>11</v>
      </c>
      <c r="V1995">
        <v>8</v>
      </c>
      <c r="W1995">
        <v>7</v>
      </c>
      <c r="X1995">
        <v>13</v>
      </c>
      <c r="Y1995">
        <v>0.63636363636363602</v>
      </c>
      <c r="Z1995" s="3">
        <v>1</v>
      </c>
      <c r="AA1995" s="3">
        <v>1</v>
      </c>
      <c r="AB1995" s="3">
        <v>-1</v>
      </c>
      <c r="AC1995" s="3">
        <v>-1</v>
      </c>
      <c r="AD1995" s="3">
        <v>1</v>
      </c>
      <c r="AE1995" s="3">
        <v>1</v>
      </c>
      <c r="AF1995" s="3">
        <v>-1</v>
      </c>
      <c r="AG1995" s="3">
        <v>1</v>
      </c>
      <c r="AH1995" s="3">
        <v>-1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 s="3">
        <v>1</v>
      </c>
      <c r="AO1995">
        <v>0</v>
      </c>
      <c r="AP1995" s="3">
        <v>-1</v>
      </c>
      <c r="AQ1995" s="3">
        <v>1</v>
      </c>
      <c r="AR1995" s="3">
        <v>-1</v>
      </c>
      <c r="AS1995">
        <v>1</v>
      </c>
      <c r="AT1995">
        <v>1</v>
      </c>
      <c r="AU1995">
        <v>-1</v>
      </c>
      <c r="AV1995">
        <v>-1</v>
      </c>
      <c r="AW1995">
        <v>1</v>
      </c>
      <c r="AX1995">
        <v>1</v>
      </c>
      <c r="AY1995">
        <v>-1</v>
      </c>
      <c r="AZ1995">
        <v>2</v>
      </c>
      <c r="BA1995">
        <v>-1</v>
      </c>
      <c r="BB1995">
        <v>5</v>
      </c>
      <c r="BC1995">
        <v>1</v>
      </c>
      <c r="BD1995">
        <v>2</v>
      </c>
      <c r="BE1995">
        <v>1</v>
      </c>
      <c r="BF1995">
        <v>1</v>
      </c>
      <c r="BG1995">
        <v>1</v>
      </c>
      <c r="BH1995">
        <v>0</v>
      </c>
      <c r="BI1995">
        <v>-1</v>
      </c>
      <c r="BJ1995">
        <v>1</v>
      </c>
      <c r="BK1995">
        <v>-1</v>
      </c>
    </row>
    <row r="1996" spans="1:63" x14ac:dyDescent="0.2">
      <c r="A1996" t="s">
        <v>1974</v>
      </c>
      <c r="B1996" t="s">
        <v>2105</v>
      </c>
      <c r="C1996" t="s">
        <v>1977</v>
      </c>
      <c r="D1996" t="s">
        <v>90</v>
      </c>
      <c r="E1996" t="s">
        <v>91</v>
      </c>
      <c r="F1996" t="s">
        <v>92</v>
      </c>
      <c r="G1996">
        <v>19</v>
      </c>
      <c r="H1996">
        <v>12</v>
      </c>
      <c r="I1996">
        <v>21</v>
      </c>
      <c r="J1996" t="s">
        <v>1981</v>
      </c>
      <c r="K1996">
        <v>6</v>
      </c>
      <c r="L1996">
        <v>4</v>
      </c>
      <c r="M1996">
        <v>4</v>
      </c>
      <c r="N1996">
        <v>4</v>
      </c>
      <c r="O1996">
        <v>0.66666666666666696</v>
      </c>
      <c r="P1996">
        <v>2</v>
      </c>
      <c r="Q1996">
        <v>1</v>
      </c>
      <c r="R1996">
        <v>1</v>
      </c>
      <c r="S1996">
        <v>2</v>
      </c>
      <c r="T1996">
        <v>0.5</v>
      </c>
      <c r="U1996">
        <v>11</v>
      </c>
      <c r="V1996">
        <v>8</v>
      </c>
      <c r="W1996">
        <v>7</v>
      </c>
      <c r="X1996">
        <v>15</v>
      </c>
      <c r="Y1996">
        <v>0.63636363636363602</v>
      </c>
      <c r="Z1996" s="3">
        <v>1</v>
      </c>
      <c r="AA1996" s="3">
        <v>1</v>
      </c>
      <c r="AB1996" s="3">
        <v>-1</v>
      </c>
      <c r="AC1996" s="3">
        <v>-1</v>
      </c>
      <c r="AD1996" s="3">
        <v>1</v>
      </c>
      <c r="AE1996" s="3">
        <v>1</v>
      </c>
      <c r="AF1996" s="3">
        <v>-1</v>
      </c>
      <c r="AG1996" s="3">
        <v>1</v>
      </c>
      <c r="AH1996" s="3">
        <v>-1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 s="3">
        <v>1</v>
      </c>
      <c r="AO1996">
        <v>0</v>
      </c>
      <c r="AP1996" s="3">
        <v>-1</v>
      </c>
      <c r="AQ1996" s="3">
        <v>1</v>
      </c>
      <c r="AR1996" s="3">
        <v>-1</v>
      </c>
      <c r="AS1996">
        <v>1</v>
      </c>
      <c r="AT1996">
        <v>1</v>
      </c>
      <c r="AU1996">
        <v>-1</v>
      </c>
      <c r="AV1996">
        <v>-1</v>
      </c>
      <c r="AW1996">
        <v>1</v>
      </c>
      <c r="AX1996">
        <v>1</v>
      </c>
      <c r="AY1996">
        <v>-1</v>
      </c>
      <c r="AZ1996">
        <v>2</v>
      </c>
      <c r="BA1996">
        <v>-1</v>
      </c>
      <c r="BB1996">
        <v>7</v>
      </c>
      <c r="BC1996">
        <v>1</v>
      </c>
      <c r="BD1996">
        <v>2</v>
      </c>
      <c r="BE1996">
        <v>1</v>
      </c>
      <c r="BF1996">
        <v>1</v>
      </c>
      <c r="BG1996">
        <v>1</v>
      </c>
      <c r="BH1996">
        <v>0</v>
      </c>
      <c r="BI1996">
        <v>-1</v>
      </c>
      <c r="BJ1996">
        <v>1</v>
      </c>
      <c r="BK1996">
        <v>-1</v>
      </c>
    </row>
    <row r="1997" spans="1:63" x14ac:dyDescent="0.2">
      <c r="A1997" t="s">
        <v>1974</v>
      </c>
      <c r="B1997" t="s">
        <v>2106</v>
      </c>
      <c r="C1997" t="s">
        <v>1977</v>
      </c>
      <c r="D1997" t="s">
        <v>90</v>
      </c>
      <c r="E1997" t="s">
        <v>91</v>
      </c>
      <c r="F1997" t="s">
        <v>92</v>
      </c>
      <c r="G1997">
        <v>19</v>
      </c>
      <c r="H1997">
        <v>11</v>
      </c>
      <c r="I1997">
        <v>47</v>
      </c>
      <c r="J1997" t="s">
        <v>1978</v>
      </c>
      <c r="K1997">
        <v>6</v>
      </c>
      <c r="L1997">
        <v>4</v>
      </c>
      <c r="M1997">
        <v>4</v>
      </c>
      <c r="N1997">
        <v>5</v>
      </c>
      <c r="O1997">
        <v>0.66666666666666696</v>
      </c>
      <c r="P1997">
        <v>2</v>
      </c>
      <c r="Q1997">
        <v>1</v>
      </c>
      <c r="R1997">
        <v>1</v>
      </c>
      <c r="S1997">
        <v>2</v>
      </c>
      <c r="T1997">
        <v>0.5</v>
      </c>
      <c r="U1997">
        <v>11</v>
      </c>
      <c r="V1997">
        <v>8</v>
      </c>
      <c r="W1997">
        <v>6</v>
      </c>
      <c r="X1997">
        <v>40</v>
      </c>
      <c r="Y1997">
        <v>0.54545454545454497</v>
      </c>
      <c r="Z1997" s="3">
        <v>1</v>
      </c>
      <c r="AA1997" s="3">
        <v>1</v>
      </c>
      <c r="AB1997" s="3">
        <v>-1</v>
      </c>
      <c r="AC1997" s="3">
        <v>-1</v>
      </c>
      <c r="AD1997" s="3">
        <v>1</v>
      </c>
      <c r="AE1997" s="3">
        <v>1</v>
      </c>
      <c r="AF1997" s="3">
        <v>-1</v>
      </c>
      <c r="AG1997" s="3">
        <v>1</v>
      </c>
      <c r="AH1997" s="3">
        <v>-1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 s="3">
        <v>1</v>
      </c>
      <c r="AO1997">
        <v>0</v>
      </c>
      <c r="AP1997" s="3">
        <v>-1</v>
      </c>
      <c r="AQ1997">
        <v>0</v>
      </c>
      <c r="AR1997" s="3">
        <v>-1</v>
      </c>
      <c r="AS1997">
        <v>1</v>
      </c>
      <c r="AT1997">
        <v>1</v>
      </c>
      <c r="AU1997">
        <v>-1</v>
      </c>
      <c r="AV1997">
        <v>-1</v>
      </c>
      <c r="AW1997">
        <v>2</v>
      </c>
      <c r="AX1997">
        <v>1</v>
      </c>
      <c r="AY1997">
        <v>-1</v>
      </c>
      <c r="AZ1997">
        <v>2</v>
      </c>
      <c r="BA1997">
        <v>-1</v>
      </c>
      <c r="BB1997">
        <v>32</v>
      </c>
      <c r="BC1997">
        <v>1</v>
      </c>
      <c r="BD1997">
        <v>1</v>
      </c>
      <c r="BE1997">
        <v>1</v>
      </c>
      <c r="BF1997">
        <v>3</v>
      </c>
      <c r="BG1997">
        <v>1</v>
      </c>
      <c r="BH1997">
        <v>0</v>
      </c>
      <c r="BI1997">
        <v>-1</v>
      </c>
      <c r="BJ1997">
        <v>0</v>
      </c>
      <c r="BK1997">
        <v>-1</v>
      </c>
    </row>
    <row r="1998" spans="1:63" x14ac:dyDescent="0.2">
      <c r="A1998" t="s">
        <v>1974</v>
      </c>
      <c r="B1998" t="s">
        <v>2107</v>
      </c>
      <c r="C1998" t="s">
        <v>1977</v>
      </c>
      <c r="D1998" t="s">
        <v>90</v>
      </c>
      <c r="E1998" t="s">
        <v>91</v>
      </c>
      <c r="F1998" t="s">
        <v>92</v>
      </c>
      <c r="G1998">
        <v>19</v>
      </c>
      <c r="H1998">
        <v>11</v>
      </c>
      <c r="I1998">
        <v>57</v>
      </c>
      <c r="J1998" t="s">
        <v>1978</v>
      </c>
      <c r="K1998">
        <v>6</v>
      </c>
      <c r="L1998">
        <v>4</v>
      </c>
      <c r="M1998">
        <v>4</v>
      </c>
      <c r="N1998">
        <v>5</v>
      </c>
      <c r="O1998">
        <v>0.66666666666666696</v>
      </c>
      <c r="P1998">
        <v>2</v>
      </c>
      <c r="Q1998">
        <v>1</v>
      </c>
      <c r="R1998">
        <v>1</v>
      </c>
      <c r="S1998">
        <v>2</v>
      </c>
      <c r="T1998">
        <v>0.5</v>
      </c>
      <c r="U1998">
        <v>11</v>
      </c>
      <c r="V1998">
        <v>8</v>
      </c>
      <c r="W1998">
        <v>6</v>
      </c>
      <c r="X1998">
        <v>50</v>
      </c>
      <c r="Y1998">
        <v>0.54545454545454497</v>
      </c>
      <c r="Z1998" s="3">
        <v>1</v>
      </c>
      <c r="AA1998" s="3">
        <v>1</v>
      </c>
      <c r="AB1998" s="3">
        <v>-1</v>
      </c>
      <c r="AC1998" s="3">
        <v>-1</v>
      </c>
      <c r="AD1998" s="3">
        <v>1</v>
      </c>
      <c r="AE1998" s="3">
        <v>1</v>
      </c>
      <c r="AF1998" s="3">
        <v>-1</v>
      </c>
      <c r="AG1998" s="3">
        <v>1</v>
      </c>
      <c r="AH1998" s="3">
        <v>-1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 s="3">
        <v>1</v>
      </c>
      <c r="AO1998">
        <v>0</v>
      </c>
      <c r="AP1998" s="3">
        <v>-1</v>
      </c>
      <c r="AQ1998">
        <v>0</v>
      </c>
      <c r="AR1998" s="3">
        <v>-1</v>
      </c>
      <c r="AS1998">
        <v>1</v>
      </c>
      <c r="AT1998">
        <v>1</v>
      </c>
      <c r="AU1998">
        <v>-1</v>
      </c>
      <c r="AV1998">
        <v>-1</v>
      </c>
      <c r="AW1998">
        <v>2</v>
      </c>
      <c r="AX1998">
        <v>1</v>
      </c>
      <c r="AY1998">
        <v>-1</v>
      </c>
      <c r="AZ1998">
        <v>2</v>
      </c>
      <c r="BA1998">
        <v>-1</v>
      </c>
      <c r="BB1998">
        <v>41</v>
      </c>
      <c r="BC1998">
        <v>1</v>
      </c>
      <c r="BD1998">
        <v>2</v>
      </c>
      <c r="BE1998">
        <v>1</v>
      </c>
      <c r="BF1998">
        <v>3</v>
      </c>
      <c r="BG1998">
        <v>1</v>
      </c>
      <c r="BH1998">
        <v>0</v>
      </c>
      <c r="BI1998">
        <v>-1</v>
      </c>
      <c r="BJ1998">
        <v>0</v>
      </c>
      <c r="BK1998">
        <v>-1</v>
      </c>
    </row>
    <row r="1999" spans="1:63" x14ac:dyDescent="0.2">
      <c r="A1999" t="s">
        <v>1974</v>
      </c>
      <c r="B1999" t="s">
        <v>2108</v>
      </c>
      <c r="C1999" t="s">
        <v>1977</v>
      </c>
      <c r="D1999" t="s">
        <v>90</v>
      </c>
      <c r="E1999" t="s">
        <v>91</v>
      </c>
      <c r="F1999" t="s">
        <v>92</v>
      </c>
      <c r="G1999">
        <v>19</v>
      </c>
      <c r="H1999">
        <v>11</v>
      </c>
      <c r="I1999">
        <v>59</v>
      </c>
      <c r="J1999" t="s">
        <v>1978</v>
      </c>
      <c r="K1999">
        <v>6</v>
      </c>
      <c r="L1999">
        <v>4</v>
      </c>
      <c r="M1999">
        <v>4</v>
      </c>
      <c r="N1999">
        <v>5</v>
      </c>
      <c r="O1999">
        <v>0.66666666666666696</v>
      </c>
      <c r="P1999">
        <v>2</v>
      </c>
      <c r="Q1999">
        <v>1</v>
      </c>
      <c r="R1999">
        <v>1</v>
      </c>
      <c r="S1999">
        <v>2</v>
      </c>
      <c r="T1999">
        <v>0.5</v>
      </c>
      <c r="U1999">
        <v>11</v>
      </c>
      <c r="V1999">
        <v>8</v>
      </c>
      <c r="W1999">
        <v>6</v>
      </c>
      <c r="X1999">
        <v>52</v>
      </c>
      <c r="Y1999">
        <v>0.54545454545454497</v>
      </c>
      <c r="Z1999" s="3">
        <v>1</v>
      </c>
      <c r="AA1999" s="3">
        <v>1</v>
      </c>
      <c r="AB1999" s="3">
        <v>-1</v>
      </c>
      <c r="AC1999" s="3">
        <v>-1</v>
      </c>
      <c r="AD1999" s="3">
        <v>1</v>
      </c>
      <c r="AE1999" s="3">
        <v>1</v>
      </c>
      <c r="AF1999" s="3">
        <v>-1</v>
      </c>
      <c r="AG1999" s="3">
        <v>1</v>
      </c>
      <c r="AH1999" s="3">
        <v>-1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 s="3">
        <v>1</v>
      </c>
      <c r="AO1999">
        <v>0</v>
      </c>
      <c r="AP1999" s="3">
        <v>-1</v>
      </c>
      <c r="AQ1999">
        <v>0</v>
      </c>
      <c r="AR1999" s="3">
        <v>-1</v>
      </c>
      <c r="AS1999">
        <v>1</v>
      </c>
      <c r="AT1999">
        <v>1</v>
      </c>
      <c r="AU1999">
        <v>-1</v>
      </c>
      <c r="AV1999">
        <v>-1</v>
      </c>
      <c r="AW1999">
        <v>2</v>
      </c>
      <c r="AX1999">
        <v>1</v>
      </c>
      <c r="AY1999">
        <v>-1</v>
      </c>
      <c r="AZ1999">
        <v>2</v>
      </c>
      <c r="BA1999">
        <v>-1</v>
      </c>
      <c r="BB1999">
        <v>43</v>
      </c>
      <c r="BC1999">
        <v>1</v>
      </c>
      <c r="BD1999">
        <v>2</v>
      </c>
      <c r="BE1999">
        <v>1</v>
      </c>
      <c r="BF1999">
        <v>3</v>
      </c>
      <c r="BG1999">
        <v>1</v>
      </c>
      <c r="BH1999">
        <v>0</v>
      </c>
      <c r="BI1999">
        <v>-1</v>
      </c>
      <c r="BJ1999">
        <v>0</v>
      </c>
      <c r="BK1999">
        <v>-1</v>
      </c>
    </row>
    <row r="2000" spans="1:63" x14ac:dyDescent="0.2">
      <c r="A2000" t="s">
        <v>1974</v>
      </c>
      <c r="B2000" t="s">
        <v>2109</v>
      </c>
      <c r="C2000" t="s">
        <v>1977</v>
      </c>
      <c r="D2000" t="s">
        <v>90</v>
      </c>
      <c r="E2000" t="s">
        <v>91</v>
      </c>
      <c r="F2000" t="s">
        <v>92</v>
      </c>
      <c r="G2000">
        <v>19</v>
      </c>
      <c r="H2000">
        <v>9</v>
      </c>
      <c r="I2000">
        <v>13</v>
      </c>
      <c r="J2000" t="s">
        <v>2077</v>
      </c>
      <c r="K2000">
        <v>6</v>
      </c>
      <c r="L2000">
        <v>4</v>
      </c>
      <c r="M2000">
        <v>3</v>
      </c>
      <c r="N2000">
        <v>3</v>
      </c>
      <c r="O2000">
        <v>0.5</v>
      </c>
      <c r="P2000">
        <v>2</v>
      </c>
      <c r="Q2000">
        <v>1</v>
      </c>
      <c r="R2000">
        <v>1</v>
      </c>
      <c r="S2000">
        <v>2</v>
      </c>
      <c r="T2000">
        <v>0.5</v>
      </c>
      <c r="U2000">
        <v>11</v>
      </c>
      <c r="V2000">
        <v>8</v>
      </c>
      <c r="W2000">
        <v>5</v>
      </c>
      <c r="X2000">
        <v>8</v>
      </c>
      <c r="Y2000">
        <v>0.45454545454545497</v>
      </c>
      <c r="Z2000" s="3">
        <v>1</v>
      </c>
      <c r="AA2000" s="3">
        <v>1</v>
      </c>
      <c r="AB2000" s="3">
        <v>-1</v>
      </c>
      <c r="AC2000" s="3">
        <v>-1</v>
      </c>
      <c r="AD2000">
        <v>0</v>
      </c>
      <c r="AE2000" s="3">
        <v>1</v>
      </c>
      <c r="AF2000" s="3">
        <v>-1</v>
      </c>
      <c r="AG2000" s="3">
        <v>1</v>
      </c>
      <c r="AH2000" s="3">
        <v>-1</v>
      </c>
      <c r="AI2000" s="3">
        <v>1</v>
      </c>
      <c r="AJ2000" s="3">
        <v>1</v>
      </c>
      <c r="AK2000" s="3">
        <v>1</v>
      </c>
      <c r="AL2000" s="3">
        <v>1</v>
      </c>
      <c r="AM2000">
        <v>0</v>
      </c>
      <c r="AN2000" s="3">
        <v>1</v>
      </c>
      <c r="AO2000">
        <v>0</v>
      </c>
      <c r="AP2000" s="3">
        <v>-1</v>
      </c>
      <c r="AQ2000">
        <v>0</v>
      </c>
      <c r="AR2000" s="3">
        <v>-1</v>
      </c>
      <c r="AS2000">
        <v>1</v>
      </c>
      <c r="AT2000">
        <v>1</v>
      </c>
      <c r="AU2000">
        <v>-1</v>
      </c>
      <c r="AV2000">
        <v>-1</v>
      </c>
      <c r="AW2000">
        <v>0</v>
      </c>
      <c r="AX2000">
        <v>1</v>
      </c>
      <c r="AY2000">
        <v>-1</v>
      </c>
      <c r="AZ2000">
        <v>2</v>
      </c>
      <c r="BA2000">
        <v>-1</v>
      </c>
      <c r="BB2000">
        <v>2</v>
      </c>
      <c r="BC2000">
        <v>1</v>
      </c>
      <c r="BD2000">
        <v>2</v>
      </c>
      <c r="BE2000">
        <v>1</v>
      </c>
      <c r="BF2000">
        <v>0</v>
      </c>
      <c r="BG2000">
        <v>1</v>
      </c>
      <c r="BH2000">
        <v>0</v>
      </c>
      <c r="BI2000">
        <v>-1</v>
      </c>
      <c r="BJ2000">
        <v>0</v>
      </c>
      <c r="BK2000">
        <v>-1</v>
      </c>
    </row>
    <row r="2001" spans="1:63" x14ac:dyDescent="0.2">
      <c r="A2001" t="s">
        <v>1974</v>
      </c>
      <c r="B2001" t="s">
        <v>2110</v>
      </c>
      <c r="C2001" t="s">
        <v>1977</v>
      </c>
      <c r="D2001" t="s">
        <v>90</v>
      </c>
      <c r="E2001" t="s">
        <v>91</v>
      </c>
      <c r="F2001" t="s">
        <v>92</v>
      </c>
      <c r="G2001">
        <v>19</v>
      </c>
      <c r="H2001">
        <v>9</v>
      </c>
      <c r="I2001">
        <v>14</v>
      </c>
      <c r="J2001" t="s">
        <v>2077</v>
      </c>
      <c r="K2001">
        <v>6</v>
      </c>
      <c r="L2001">
        <v>4</v>
      </c>
      <c r="M2001">
        <v>3</v>
      </c>
      <c r="N2001">
        <v>3</v>
      </c>
      <c r="O2001">
        <v>0.5</v>
      </c>
      <c r="P2001">
        <v>2</v>
      </c>
      <c r="Q2001">
        <v>1</v>
      </c>
      <c r="R2001">
        <v>1</v>
      </c>
      <c r="S2001">
        <v>2</v>
      </c>
      <c r="T2001">
        <v>0.5</v>
      </c>
      <c r="U2001">
        <v>11</v>
      </c>
      <c r="V2001">
        <v>8</v>
      </c>
      <c r="W2001">
        <v>5</v>
      </c>
      <c r="X2001">
        <v>9</v>
      </c>
      <c r="Y2001">
        <v>0.45454545454545497</v>
      </c>
      <c r="Z2001" s="3">
        <v>1</v>
      </c>
      <c r="AA2001" s="3">
        <v>1</v>
      </c>
      <c r="AB2001" s="3">
        <v>-1</v>
      </c>
      <c r="AC2001" s="3">
        <v>-1</v>
      </c>
      <c r="AD2001">
        <v>0</v>
      </c>
      <c r="AE2001" s="3">
        <v>1</v>
      </c>
      <c r="AF2001" s="3">
        <v>-1</v>
      </c>
      <c r="AG2001" s="3">
        <v>1</v>
      </c>
      <c r="AH2001" s="3">
        <v>-1</v>
      </c>
      <c r="AI2001" s="3">
        <v>1</v>
      </c>
      <c r="AJ2001" s="3">
        <v>1</v>
      </c>
      <c r="AK2001" s="3">
        <v>1</v>
      </c>
      <c r="AL2001" s="3">
        <v>1</v>
      </c>
      <c r="AM2001">
        <v>0</v>
      </c>
      <c r="AN2001" s="3">
        <v>1</v>
      </c>
      <c r="AO2001">
        <v>0</v>
      </c>
      <c r="AP2001" s="3">
        <v>-1</v>
      </c>
      <c r="AQ2001">
        <v>0</v>
      </c>
      <c r="AR2001" s="3">
        <v>-1</v>
      </c>
      <c r="AS2001">
        <v>1</v>
      </c>
      <c r="AT2001">
        <v>1</v>
      </c>
      <c r="AU2001">
        <v>-1</v>
      </c>
      <c r="AV2001">
        <v>-1</v>
      </c>
      <c r="AW2001">
        <v>0</v>
      </c>
      <c r="AX2001">
        <v>1</v>
      </c>
      <c r="AY2001">
        <v>-1</v>
      </c>
      <c r="AZ2001">
        <v>2</v>
      </c>
      <c r="BA2001">
        <v>-1</v>
      </c>
      <c r="BB2001">
        <v>3</v>
      </c>
      <c r="BC2001">
        <v>1</v>
      </c>
      <c r="BD2001">
        <v>2</v>
      </c>
      <c r="BE2001">
        <v>1</v>
      </c>
      <c r="BF2001">
        <v>0</v>
      </c>
      <c r="BG2001">
        <v>1</v>
      </c>
      <c r="BH2001">
        <v>0</v>
      </c>
      <c r="BI2001">
        <v>-1</v>
      </c>
      <c r="BJ2001">
        <v>0</v>
      </c>
      <c r="BK2001">
        <v>-1</v>
      </c>
    </row>
    <row r="2002" spans="1:63" x14ac:dyDescent="0.2">
      <c r="A2002" t="s">
        <v>1974</v>
      </c>
      <c r="B2002" t="s">
        <v>2111</v>
      </c>
      <c r="C2002" t="s">
        <v>1977</v>
      </c>
      <c r="D2002" t="s">
        <v>90</v>
      </c>
      <c r="E2002" t="s">
        <v>91</v>
      </c>
      <c r="F2002" t="s">
        <v>92</v>
      </c>
      <c r="G2002">
        <v>19</v>
      </c>
      <c r="H2002">
        <v>10</v>
      </c>
      <c r="I2002">
        <v>12</v>
      </c>
      <c r="J2002" t="s">
        <v>1987</v>
      </c>
      <c r="K2002">
        <v>6</v>
      </c>
      <c r="L2002">
        <v>4</v>
      </c>
      <c r="M2002">
        <v>3</v>
      </c>
      <c r="N2002">
        <v>3</v>
      </c>
      <c r="O2002">
        <v>0.5</v>
      </c>
      <c r="P2002">
        <v>2</v>
      </c>
      <c r="Q2002">
        <v>1</v>
      </c>
      <c r="R2002">
        <v>1</v>
      </c>
      <c r="S2002">
        <v>1</v>
      </c>
      <c r="T2002">
        <v>0.5</v>
      </c>
      <c r="U2002">
        <v>11</v>
      </c>
      <c r="V2002">
        <v>8</v>
      </c>
      <c r="W2002">
        <v>6</v>
      </c>
      <c r="X2002">
        <v>8</v>
      </c>
      <c r="Y2002">
        <v>0.54545454545454497</v>
      </c>
      <c r="Z2002" s="3">
        <v>1</v>
      </c>
      <c r="AA2002" s="3">
        <v>1</v>
      </c>
      <c r="AB2002" s="3">
        <v>-1</v>
      </c>
      <c r="AC2002" s="3">
        <v>-1</v>
      </c>
      <c r="AD2002">
        <v>0</v>
      </c>
      <c r="AE2002" s="3">
        <v>1</v>
      </c>
      <c r="AF2002" s="3">
        <v>-1</v>
      </c>
      <c r="AG2002" s="3">
        <v>1</v>
      </c>
      <c r="AH2002" s="3">
        <v>-1</v>
      </c>
      <c r="AI2002" s="3">
        <v>1</v>
      </c>
      <c r="AJ2002" s="3">
        <v>1</v>
      </c>
      <c r="AK2002" s="3">
        <v>1</v>
      </c>
      <c r="AL2002" s="3">
        <v>1</v>
      </c>
      <c r="AM2002">
        <v>0</v>
      </c>
      <c r="AN2002" s="3">
        <v>1</v>
      </c>
      <c r="AO2002" s="3">
        <v>1</v>
      </c>
      <c r="AP2002" s="3">
        <v>-1</v>
      </c>
      <c r="AQ2002">
        <v>0</v>
      </c>
      <c r="AR2002" s="3">
        <v>-1</v>
      </c>
      <c r="AS2002">
        <v>1</v>
      </c>
      <c r="AT2002">
        <v>1</v>
      </c>
      <c r="AU2002">
        <v>-1</v>
      </c>
      <c r="AV2002">
        <v>-1</v>
      </c>
      <c r="AW2002">
        <v>0</v>
      </c>
      <c r="AX2002">
        <v>1</v>
      </c>
      <c r="AY2002">
        <v>-1</v>
      </c>
      <c r="AZ2002">
        <v>1</v>
      </c>
      <c r="BA2002">
        <v>-1</v>
      </c>
      <c r="BB2002">
        <v>2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-1</v>
      </c>
      <c r="BJ2002">
        <v>0</v>
      </c>
      <c r="BK2002">
        <v>-1</v>
      </c>
    </row>
    <row r="2003" spans="1:63" x14ac:dyDescent="0.2">
      <c r="A2003" t="s">
        <v>1974</v>
      </c>
      <c r="B2003" t="s">
        <v>2112</v>
      </c>
      <c r="C2003" t="s">
        <v>1977</v>
      </c>
      <c r="D2003" t="s">
        <v>90</v>
      </c>
      <c r="E2003" t="s">
        <v>91</v>
      </c>
      <c r="F2003" t="s">
        <v>92</v>
      </c>
      <c r="G2003">
        <v>19</v>
      </c>
      <c r="H2003">
        <v>10</v>
      </c>
      <c r="I2003">
        <v>12</v>
      </c>
      <c r="J2003" t="s">
        <v>1987</v>
      </c>
      <c r="K2003">
        <v>6</v>
      </c>
      <c r="L2003">
        <v>4</v>
      </c>
      <c r="M2003">
        <v>3</v>
      </c>
      <c r="N2003">
        <v>3</v>
      </c>
      <c r="O2003">
        <v>0.5</v>
      </c>
      <c r="P2003">
        <v>2</v>
      </c>
      <c r="Q2003">
        <v>1</v>
      </c>
      <c r="R2003">
        <v>1</v>
      </c>
      <c r="S2003">
        <v>1</v>
      </c>
      <c r="T2003">
        <v>0.5</v>
      </c>
      <c r="U2003">
        <v>11</v>
      </c>
      <c r="V2003">
        <v>8</v>
      </c>
      <c r="W2003">
        <v>6</v>
      </c>
      <c r="X2003">
        <v>8</v>
      </c>
      <c r="Y2003">
        <v>0.54545454545454497</v>
      </c>
      <c r="Z2003" s="3">
        <v>1</v>
      </c>
      <c r="AA2003" s="3">
        <v>1</v>
      </c>
      <c r="AB2003" s="3">
        <v>-1</v>
      </c>
      <c r="AC2003" s="3">
        <v>-1</v>
      </c>
      <c r="AD2003">
        <v>0</v>
      </c>
      <c r="AE2003" s="3">
        <v>1</v>
      </c>
      <c r="AF2003" s="3">
        <v>-1</v>
      </c>
      <c r="AG2003" s="3">
        <v>1</v>
      </c>
      <c r="AH2003" s="3">
        <v>-1</v>
      </c>
      <c r="AI2003" s="3">
        <v>1</v>
      </c>
      <c r="AJ2003" s="3">
        <v>1</v>
      </c>
      <c r="AK2003" s="3">
        <v>1</v>
      </c>
      <c r="AL2003" s="3">
        <v>1</v>
      </c>
      <c r="AM2003">
        <v>0</v>
      </c>
      <c r="AN2003" s="3">
        <v>1</v>
      </c>
      <c r="AO2003" s="3">
        <v>1</v>
      </c>
      <c r="AP2003" s="3">
        <v>-1</v>
      </c>
      <c r="AQ2003">
        <v>0</v>
      </c>
      <c r="AR2003" s="3">
        <v>-1</v>
      </c>
      <c r="AS2003">
        <v>1</v>
      </c>
      <c r="AT2003">
        <v>1</v>
      </c>
      <c r="AU2003">
        <v>-1</v>
      </c>
      <c r="AV2003">
        <v>-1</v>
      </c>
      <c r="AW2003">
        <v>0</v>
      </c>
      <c r="AX2003">
        <v>1</v>
      </c>
      <c r="AY2003">
        <v>-1</v>
      </c>
      <c r="AZ2003">
        <v>1</v>
      </c>
      <c r="BA2003">
        <v>-1</v>
      </c>
      <c r="BB2003">
        <v>2</v>
      </c>
      <c r="BC2003">
        <v>1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-1</v>
      </c>
      <c r="BJ2003">
        <v>0</v>
      </c>
      <c r="BK2003">
        <v>-1</v>
      </c>
    </row>
    <row r="2004" spans="1:63" x14ac:dyDescent="0.2">
      <c r="A2004" t="s">
        <v>1974</v>
      </c>
      <c r="B2004" t="s">
        <v>2113</v>
      </c>
      <c r="C2004" t="s">
        <v>1977</v>
      </c>
      <c r="D2004" t="s">
        <v>90</v>
      </c>
      <c r="E2004" t="s">
        <v>91</v>
      </c>
      <c r="F2004" t="s">
        <v>92</v>
      </c>
      <c r="G2004">
        <v>19</v>
      </c>
      <c r="H2004">
        <v>11</v>
      </c>
      <c r="I2004">
        <v>15</v>
      </c>
      <c r="J2004" t="s">
        <v>1978</v>
      </c>
      <c r="K2004">
        <v>6</v>
      </c>
      <c r="L2004">
        <v>4</v>
      </c>
      <c r="M2004">
        <v>4</v>
      </c>
      <c r="N2004">
        <v>4</v>
      </c>
      <c r="O2004">
        <v>0.66666666666666696</v>
      </c>
      <c r="P2004">
        <v>2</v>
      </c>
      <c r="Q2004">
        <v>1</v>
      </c>
      <c r="R2004">
        <v>1</v>
      </c>
      <c r="S2004">
        <v>2</v>
      </c>
      <c r="T2004">
        <v>0.5</v>
      </c>
      <c r="U2004">
        <v>11</v>
      </c>
      <c r="V2004">
        <v>8</v>
      </c>
      <c r="W2004">
        <v>6</v>
      </c>
      <c r="X2004">
        <v>9</v>
      </c>
      <c r="Y2004">
        <v>0.54545454545454497</v>
      </c>
      <c r="Z2004" s="3">
        <v>1</v>
      </c>
      <c r="AA2004" s="3">
        <v>1</v>
      </c>
      <c r="AB2004" s="3">
        <v>-1</v>
      </c>
      <c r="AC2004" s="3">
        <v>-1</v>
      </c>
      <c r="AD2004" s="3">
        <v>1</v>
      </c>
      <c r="AE2004" s="3">
        <v>1</v>
      </c>
      <c r="AF2004" s="3">
        <v>-1</v>
      </c>
      <c r="AG2004" s="3">
        <v>1</v>
      </c>
      <c r="AH2004" s="3">
        <v>-1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 s="3">
        <v>1</v>
      </c>
      <c r="AO2004">
        <v>0</v>
      </c>
      <c r="AP2004" s="3">
        <v>-1</v>
      </c>
      <c r="AQ2004">
        <v>0</v>
      </c>
      <c r="AR2004" s="3">
        <v>-1</v>
      </c>
      <c r="AS2004">
        <v>1</v>
      </c>
      <c r="AT2004">
        <v>1</v>
      </c>
      <c r="AU2004">
        <v>-1</v>
      </c>
      <c r="AV2004">
        <v>-1</v>
      </c>
      <c r="AW2004">
        <v>1</v>
      </c>
      <c r="AX2004">
        <v>1</v>
      </c>
      <c r="AY2004">
        <v>-1</v>
      </c>
      <c r="AZ2004">
        <v>2</v>
      </c>
      <c r="BA2004">
        <v>-1</v>
      </c>
      <c r="BB2004">
        <v>2</v>
      </c>
      <c r="BC2004">
        <v>1</v>
      </c>
      <c r="BD2004">
        <v>1</v>
      </c>
      <c r="BE2004">
        <v>1</v>
      </c>
      <c r="BF2004">
        <v>2</v>
      </c>
      <c r="BG2004">
        <v>1</v>
      </c>
      <c r="BH2004">
        <v>0</v>
      </c>
      <c r="BI2004">
        <v>-1</v>
      </c>
      <c r="BJ2004">
        <v>0</v>
      </c>
      <c r="BK2004">
        <v>-1</v>
      </c>
    </row>
    <row r="2005" spans="1:63" x14ac:dyDescent="0.2">
      <c r="A2005" t="s">
        <v>1974</v>
      </c>
      <c r="B2005" t="s">
        <v>2114</v>
      </c>
      <c r="C2005" t="s">
        <v>1977</v>
      </c>
      <c r="D2005" t="s">
        <v>90</v>
      </c>
      <c r="E2005" t="s">
        <v>91</v>
      </c>
      <c r="F2005" t="s">
        <v>92</v>
      </c>
      <c r="G2005">
        <v>19</v>
      </c>
      <c r="H2005">
        <v>12</v>
      </c>
      <c r="I2005">
        <v>15</v>
      </c>
      <c r="J2005" t="s">
        <v>1981</v>
      </c>
      <c r="K2005">
        <v>6</v>
      </c>
      <c r="L2005">
        <v>4</v>
      </c>
      <c r="M2005">
        <v>4</v>
      </c>
      <c r="N2005">
        <v>4</v>
      </c>
      <c r="O2005">
        <v>0.66666666666666696</v>
      </c>
      <c r="P2005">
        <v>2</v>
      </c>
      <c r="Q2005">
        <v>1</v>
      </c>
      <c r="R2005">
        <v>1</v>
      </c>
      <c r="S2005">
        <v>1</v>
      </c>
      <c r="T2005">
        <v>0.5</v>
      </c>
      <c r="U2005">
        <v>11</v>
      </c>
      <c r="V2005">
        <v>8</v>
      </c>
      <c r="W2005">
        <v>7</v>
      </c>
      <c r="X2005">
        <v>10</v>
      </c>
      <c r="Y2005">
        <v>0.63636363636363602</v>
      </c>
      <c r="Z2005" s="3">
        <v>1</v>
      </c>
      <c r="AA2005" s="3">
        <v>1</v>
      </c>
      <c r="AB2005" s="3">
        <v>-1</v>
      </c>
      <c r="AC2005" s="3">
        <v>-1</v>
      </c>
      <c r="AD2005" s="3">
        <v>1</v>
      </c>
      <c r="AE2005" s="3">
        <v>1</v>
      </c>
      <c r="AF2005" s="3">
        <v>-1</v>
      </c>
      <c r="AG2005" s="3">
        <v>1</v>
      </c>
      <c r="AH2005" s="3">
        <v>-1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 s="3">
        <v>1</v>
      </c>
      <c r="AO2005" s="3">
        <v>1</v>
      </c>
      <c r="AP2005" s="3">
        <v>-1</v>
      </c>
      <c r="AQ2005">
        <v>0</v>
      </c>
      <c r="AR2005" s="3">
        <v>-1</v>
      </c>
      <c r="AS2005">
        <v>1</v>
      </c>
      <c r="AT2005">
        <v>1</v>
      </c>
      <c r="AU2005">
        <v>-1</v>
      </c>
      <c r="AV2005">
        <v>-1</v>
      </c>
      <c r="AW2005">
        <v>1</v>
      </c>
      <c r="AX2005">
        <v>1</v>
      </c>
      <c r="AY2005">
        <v>-1</v>
      </c>
      <c r="AZ2005">
        <v>1</v>
      </c>
      <c r="BA2005">
        <v>-1</v>
      </c>
      <c r="BB2005">
        <v>2</v>
      </c>
      <c r="BC2005">
        <v>1</v>
      </c>
      <c r="BD2005">
        <v>1</v>
      </c>
      <c r="BE2005">
        <v>1</v>
      </c>
      <c r="BF2005">
        <v>2</v>
      </c>
      <c r="BG2005">
        <v>1</v>
      </c>
      <c r="BH2005">
        <v>1</v>
      </c>
      <c r="BI2005">
        <v>-1</v>
      </c>
      <c r="BJ2005">
        <v>0</v>
      </c>
      <c r="BK2005">
        <v>-1</v>
      </c>
    </row>
    <row r="2006" spans="1:63" x14ac:dyDescent="0.2">
      <c r="A2006" t="s">
        <v>1974</v>
      </c>
      <c r="B2006" t="s">
        <v>2115</v>
      </c>
      <c r="C2006" t="s">
        <v>1977</v>
      </c>
      <c r="D2006" t="s">
        <v>90</v>
      </c>
      <c r="E2006" t="s">
        <v>91</v>
      </c>
      <c r="F2006" t="s">
        <v>92</v>
      </c>
      <c r="G2006">
        <v>19</v>
      </c>
      <c r="H2006">
        <v>11</v>
      </c>
      <c r="I2006">
        <v>15</v>
      </c>
      <c r="J2006" t="s">
        <v>1978</v>
      </c>
      <c r="K2006">
        <v>6</v>
      </c>
      <c r="L2006">
        <v>4</v>
      </c>
      <c r="M2006">
        <v>4</v>
      </c>
      <c r="N2006">
        <v>4</v>
      </c>
      <c r="O2006">
        <v>0.66666666666666696</v>
      </c>
      <c r="P2006">
        <v>2</v>
      </c>
      <c r="Q2006">
        <v>1</v>
      </c>
      <c r="R2006">
        <v>1</v>
      </c>
      <c r="S2006">
        <v>2</v>
      </c>
      <c r="T2006">
        <v>0.5</v>
      </c>
      <c r="U2006">
        <v>11</v>
      </c>
      <c r="V2006">
        <v>8</v>
      </c>
      <c r="W2006">
        <v>6</v>
      </c>
      <c r="X2006">
        <v>9</v>
      </c>
      <c r="Y2006">
        <v>0.54545454545454497</v>
      </c>
      <c r="Z2006" s="3">
        <v>1</v>
      </c>
      <c r="AA2006" s="3">
        <v>1</v>
      </c>
      <c r="AB2006" s="3">
        <v>-1</v>
      </c>
      <c r="AC2006" s="3">
        <v>-1</v>
      </c>
      <c r="AD2006" s="3">
        <v>1</v>
      </c>
      <c r="AE2006" s="3">
        <v>1</v>
      </c>
      <c r="AF2006" s="3">
        <v>-1</v>
      </c>
      <c r="AG2006" s="3">
        <v>1</v>
      </c>
      <c r="AH2006" s="3">
        <v>-1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 s="3">
        <v>1</v>
      </c>
      <c r="AO2006">
        <v>0</v>
      </c>
      <c r="AP2006" s="3">
        <v>-1</v>
      </c>
      <c r="AQ2006">
        <v>0</v>
      </c>
      <c r="AR2006" s="3">
        <v>-1</v>
      </c>
      <c r="AS2006">
        <v>1</v>
      </c>
      <c r="AT2006">
        <v>1</v>
      </c>
      <c r="AU2006">
        <v>-1</v>
      </c>
      <c r="AV2006">
        <v>-1</v>
      </c>
      <c r="AW2006">
        <v>1</v>
      </c>
      <c r="AX2006">
        <v>1</v>
      </c>
      <c r="AY2006">
        <v>-1</v>
      </c>
      <c r="AZ2006">
        <v>2</v>
      </c>
      <c r="BA2006">
        <v>-1</v>
      </c>
      <c r="BB2006">
        <v>1</v>
      </c>
      <c r="BC2006">
        <v>1</v>
      </c>
      <c r="BD2006">
        <v>2</v>
      </c>
      <c r="BE2006">
        <v>1</v>
      </c>
      <c r="BF2006">
        <v>2</v>
      </c>
      <c r="BG2006">
        <v>1</v>
      </c>
      <c r="BH2006">
        <v>0</v>
      </c>
      <c r="BI2006">
        <v>-1</v>
      </c>
      <c r="BJ2006">
        <v>0</v>
      </c>
      <c r="BK2006">
        <v>-1</v>
      </c>
    </row>
    <row r="2007" spans="1:63" x14ac:dyDescent="0.2">
      <c r="A2007" t="s">
        <v>1974</v>
      </c>
      <c r="B2007" t="s">
        <v>2116</v>
      </c>
      <c r="C2007" t="s">
        <v>1977</v>
      </c>
      <c r="D2007" t="s">
        <v>90</v>
      </c>
      <c r="E2007" t="s">
        <v>91</v>
      </c>
      <c r="F2007" t="s">
        <v>92</v>
      </c>
      <c r="G2007">
        <v>19</v>
      </c>
      <c r="H2007">
        <v>11</v>
      </c>
      <c r="I2007">
        <v>20</v>
      </c>
      <c r="J2007" t="s">
        <v>1978</v>
      </c>
      <c r="K2007">
        <v>6</v>
      </c>
      <c r="L2007">
        <v>4</v>
      </c>
      <c r="M2007">
        <v>4</v>
      </c>
      <c r="N2007">
        <v>4</v>
      </c>
      <c r="O2007">
        <v>0.66666666666666696</v>
      </c>
      <c r="P2007">
        <v>2</v>
      </c>
      <c r="Q2007">
        <v>1</v>
      </c>
      <c r="R2007">
        <v>1</v>
      </c>
      <c r="S2007">
        <v>2</v>
      </c>
      <c r="T2007">
        <v>0.5</v>
      </c>
      <c r="U2007">
        <v>11</v>
      </c>
      <c r="V2007">
        <v>8</v>
      </c>
      <c r="W2007">
        <v>6</v>
      </c>
      <c r="X2007">
        <v>14</v>
      </c>
      <c r="Y2007">
        <v>0.54545454545454497</v>
      </c>
      <c r="Z2007" s="3">
        <v>1</v>
      </c>
      <c r="AA2007" s="3">
        <v>1</v>
      </c>
      <c r="AB2007" s="3">
        <v>-1</v>
      </c>
      <c r="AC2007" s="3">
        <v>-1</v>
      </c>
      <c r="AD2007" s="3">
        <v>1</v>
      </c>
      <c r="AE2007" s="3">
        <v>1</v>
      </c>
      <c r="AF2007" s="3">
        <v>-1</v>
      </c>
      <c r="AG2007" s="3">
        <v>1</v>
      </c>
      <c r="AH2007" s="3">
        <v>-1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 s="3">
        <v>1</v>
      </c>
      <c r="AO2007">
        <v>0</v>
      </c>
      <c r="AP2007" s="3">
        <v>-1</v>
      </c>
      <c r="AQ2007">
        <v>0</v>
      </c>
      <c r="AR2007" s="3">
        <v>-1</v>
      </c>
      <c r="AS2007">
        <v>1</v>
      </c>
      <c r="AT2007">
        <v>1</v>
      </c>
      <c r="AU2007">
        <v>-1</v>
      </c>
      <c r="AV2007">
        <v>-1</v>
      </c>
      <c r="AW2007">
        <v>1</v>
      </c>
      <c r="AX2007">
        <v>1</v>
      </c>
      <c r="AY2007">
        <v>-1</v>
      </c>
      <c r="AZ2007">
        <v>2</v>
      </c>
      <c r="BA2007">
        <v>-1</v>
      </c>
      <c r="BB2007">
        <v>7</v>
      </c>
      <c r="BC2007">
        <v>1</v>
      </c>
      <c r="BD2007">
        <v>1</v>
      </c>
      <c r="BE2007">
        <v>1</v>
      </c>
      <c r="BF2007">
        <v>2</v>
      </c>
      <c r="BG2007">
        <v>1</v>
      </c>
      <c r="BH2007">
        <v>0</v>
      </c>
      <c r="BI2007">
        <v>-1</v>
      </c>
      <c r="BJ2007">
        <v>0</v>
      </c>
      <c r="BK2007">
        <v>-1</v>
      </c>
    </row>
    <row r="2008" spans="1:63" x14ac:dyDescent="0.2">
      <c r="A2008" t="s">
        <v>1974</v>
      </c>
      <c r="B2008" t="s">
        <v>2117</v>
      </c>
      <c r="C2008" t="s">
        <v>1977</v>
      </c>
      <c r="D2008" t="s">
        <v>90</v>
      </c>
      <c r="E2008" t="s">
        <v>91</v>
      </c>
      <c r="F2008" t="s">
        <v>92</v>
      </c>
      <c r="G2008">
        <v>19</v>
      </c>
      <c r="H2008">
        <v>11</v>
      </c>
      <c r="I2008">
        <v>21</v>
      </c>
      <c r="J2008" t="s">
        <v>1978</v>
      </c>
      <c r="K2008">
        <v>6</v>
      </c>
      <c r="L2008">
        <v>4</v>
      </c>
      <c r="M2008">
        <v>4</v>
      </c>
      <c r="N2008">
        <v>4</v>
      </c>
      <c r="O2008">
        <v>0.66666666666666696</v>
      </c>
      <c r="P2008">
        <v>2</v>
      </c>
      <c r="Q2008">
        <v>1</v>
      </c>
      <c r="R2008">
        <v>1</v>
      </c>
      <c r="S2008">
        <v>2</v>
      </c>
      <c r="T2008">
        <v>0.5</v>
      </c>
      <c r="U2008">
        <v>11</v>
      </c>
      <c r="V2008">
        <v>8</v>
      </c>
      <c r="W2008">
        <v>6</v>
      </c>
      <c r="X2008">
        <v>15</v>
      </c>
      <c r="Y2008">
        <v>0.54545454545454497</v>
      </c>
      <c r="Z2008" s="3">
        <v>1</v>
      </c>
      <c r="AA2008" s="3">
        <v>1</v>
      </c>
      <c r="AB2008" s="3">
        <v>-1</v>
      </c>
      <c r="AC2008" s="3">
        <v>-1</v>
      </c>
      <c r="AD2008" s="3">
        <v>1</v>
      </c>
      <c r="AE2008" s="3">
        <v>1</v>
      </c>
      <c r="AF2008" s="3">
        <v>-1</v>
      </c>
      <c r="AG2008" s="3">
        <v>1</v>
      </c>
      <c r="AH2008" s="3">
        <v>-1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 s="3">
        <v>1</v>
      </c>
      <c r="AO2008">
        <v>0</v>
      </c>
      <c r="AP2008" s="3">
        <v>-1</v>
      </c>
      <c r="AQ2008">
        <v>0</v>
      </c>
      <c r="AR2008" s="3">
        <v>-1</v>
      </c>
      <c r="AS2008">
        <v>1</v>
      </c>
      <c r="AT2008">
        <v>1</v>
      </c>
      <c r="AU2008">
        <v>-1</v>
      </c>
      <c r="AV2008">
        <v>-1</v>
      </c>
      <c r="AW2008">
        <v>1</v>
      </c>
      <c r="AX2008">
        <v>1</v>
      </c>
      <c r="AY2008">
        <v>-1</v>
      </c>
      <c r="AZ2008">
        <v>2</v>
      </c>
      <c r="BA2008">
        <v>-1</v>
      </c>
      <c r="BB2008">
        <v>8</v>
      </c>
      <c r="BC2008">
        <v>1</v>
      </c>
      <c r="BD2008">
        <v>1</v>
      </c>
      <c r="BE2008">
        <v>1</v>
      </c>
      <c r="BF2008">
        <v>2</v>
      </c>
      <c r="BG2008">
        <v>1</v>
      </c>
      <c r="BH2008">
        <v>0</v>
      </c>
      <c r="BI2008">
        <v>-1</v>
      </c>
      <c r="BJ2008">
        <v>0</v>
      </c>
      <c r="BK2008">
        <v>-1</v>
      </c>
    </row>
    <row r="2009" spans="1:63" x14ac:dyDescent="0.2">
      <c r="A2009" t="s">
        <v>1974</v>
      </c>
      <c r="B2009" t="s">
        <v>2118</v>
      </c>
      <c r="C2009" t="s">
        <v>1977</v>
      </c>
      <c r="D2009" t="s">
        <v>90</v>
      </c>
      <c r="E2009" t="s">
        <v>91</v>
      </c>
      <c r="F2009" t="s">
        <v>92</v>
      </c>
      <c r="G2009">
        <v>19</v>
      </c>
      <c r="H2009">
        <v>10</v>
      </c>
      <c r="I2009">
        <v>11</v>
      </c>
      <c r="J2009" t="s">
        <v>1987</v>
      </c>
      <c r="K2009">
        <v>6</v>
      </c>
      <c r="L2009">
        <v>4</v>
      </c>
      <c r="M2009">
        <v>3</v>
      </c>
      <c r="N2009">
        <v>3</v>
      </c>
      <c r="O2009">
        <v>0.5</v>
      </c>
      <c r="P2009">
        <v>2</v>
      </c>
      <c r="Q2009">
        <v>1</v>
      </c>
      <c r="R2009">
        <v>1</v>
      </c>
      <c r="S2009">
        <v>1</v>
      </c>
      <c r="T2009">
        <v>0.5</v>
      </c>
      <c r="U2009">
        <v>11</v>
      </c>
      <c r="V2009">
        <v>8</v>
      </c>
      <c r="W2009">
        <v>6</v>
      </c>
      <c r="X2009">
        <v>7</v>
      </c>
      <c r="Y2009">
        <v>0.54545454545454497</v>
      </c>
      <c r="Z2009" s="3">
        <v>1</v>
      </c>
      <c r="AA2009" s="3">
        <v>1</v>
      </c>
      <c r="AB2009" s="3">
        <v>-1</v>
      </c>
      <c r="AC2009" s="3">
        <v>-1</v>
      </c>
      <c r="AD2009">
        <v>0</v>
      </c>
      <c r="AE2009" s="3">
        <v>1</v>
      </c>
      <c r="AF2009" s="3">
        <v>-1</v>
      </c>
      <c r="AG2009" s="3">
        <v>1</v>
      </c>
      <c r="AH2009" s="3">
        <v>-1</v>
      </c>
      <c r="AI2009" s="3">
        <v>1</v>
      </c>
      <c r="AJ2009" s="3">
        <v>1</v>
      </c>
      <c r="AK2009" s="3">
        <v>1</v>
      </c>
      <c r="AL2009" s="3">
        <v>1</v>
      </c>
      <c r="AM2009">
        <v>0</v>
      </c>
      <c r="AN2009" s="3">
        <v>1</v>
      </c>
      <c r="AO2009" s="3">
        <v>1</v>
      </c>
      <c r="AP2009" s="3">
        <v>-1</v>
      </c>
      <c r="AQ2009">
        <v>0</v>
      </c>
      <c r="AR2009" s="3">
        <v>-1</v>
      </c>
      <c r="AS2009">
        <v>1</v>
      </c>
      <c r="AT2009">
        <v>1</v>
      </c>
      <c r="AU2009">
        <v>-1</v>
      </c>
      <c r="AV2009">
        <v>-1</v>
      </c>
      <c r="AW2009">
        <v>0</v>
      </c>
      <c r="AX2009">
        <v>1</v>
      </c>
      <c r="AY2009">
        <v>-1</v>
      </c>
      <c r="AZ2009">
        <v>1</v>
      </c>
      <c r="BA2009">
        <v>-1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-1</v>
      </c>
      <c r="BJ2009">
        <v>0</v>
      </c>
      <c r="BK2009">
        <v>-1</v>
      </c>
    </row>
    <row r="2010" spans="1:63" x14ac:dyDescent="0.2">
      <c r="A2010" t="s">
        <v>1974</v>
      </c>
      <c r="B2010" t="s">
        <v>2119</v>
      </c>
      <c r="C2010" t="s">
        <v>1977</v>
      </c>
      <c r="D2010" t="s">
        <v>90</v>
      </c>
      <c r="E2010" t="s">
        <v>91</v>
      </c>
      <c r="F2010" t="s">
        <v>92</v>
      </c>
      <c r="G2010">
        <v>19</v>
      </c>
      <c r="H2010">
        <v>12</v>
      </c>
      <c r="I2010">
        <v>19</v>
      </c>
      <c r="J2010" t="s">
        <v>1981</v>
      </c>
      <c r="K2010">
        <v>6</v>
      </c>
      <c r="L2010">
        <v>4</v>
      </c>
      <c r="M2010">
        <v>4</v>
      </c>
      <c r="N2010">
        <v>4</v>
      </c>
      <c r="O2010">
        <v>0.66666666666666696</v>
      </c>
      <c r="P2010">
        <v>2</v>
      </c>
      <c r="Q2010">
        <v>1</v>
      </c>
      <c r="R2010">
        <v>1</v>
      </c>
      <c r="S2010">
        <v>1</v>
      </c>
      <c r="T2010">
        <v>0.5</v>
      </c>
      <c r="U2010">
        <v>11</v>
      </c>
      <c r="V2010">
        <v>8</v>
      </c>
      <c r="W2010">
        <v>7</v>
      </c>
      <c r="X2010">
        <v>14</v>
      </c>
      <c r="Y2010">
        <v>0.63636363636363602</v>
      </c>
      <c r="Z2010" s="3">
        <v>1</v>
      </c>
      <c r="AA2010" s="3">
        <v>1</v>
      </c>
      <c r="AB2010" s="3">
        <v>-1</v>
      </c>
      <c r="AC2010" s="3">
        <v>-1</v>
      </c>
      <c r="AD2010" s="3">
        <v>1</v>
      </c>
      <c r="AE2010" s="3">
        <v>1</v>
      </c>
      <c r="AF2010" s="3">
        <v>-1</v>
      </c>
      <c r="AG2010" s="3">
        <v>1</v>
      </c>
      <c r="AH2010" s="3">
        <v>-1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 s="3">
        <v>1</v>
      </c>
      <c r="AO2010" s="3">
        <v>1</v>
      </c>
      <c r="AP2010" s="3">
        <v>-1</v>
      </c>
      <c r="AQ2010">
        <v>0</v>
      </c>
      <c r="AR2010" s="3">
        <v>-1</v>
      </c>
      <c r="AS2010">
        <v>1</v>
      </c>
      <c r="AT2010">
        <v>1</v>
      </c>
      <c r="AU2010">
        <v>-1</v>
      </c>
      <c r="AV2010">
        <v>-1</v>
      </c>
      <c r="AW2010">
        <v>1</v>
      </c>
      <c r="AX2010">
        <v>1</v>
      </c>
      <c r="AY2010">
        <v>-1</v>
      </c>
      <c r="AZ2010">
        <v>1</v>
      </c>
      <c r="BA2010">
        <v>-1</v>
      </c>
      <c r="BB2010">
        <v>6</v>
      </c>
      <c r="BC2010">
        <v>1</v>
      </c>
      <c r="BD2010">
        <v>1</v>
      </c>
      <c r="BE2010">
        <v>1</v>
      </c>
      <c r="BF2010">
        <v>2</v>
      </c>
      <c r="BG2010">
        <v>1</v>
      </c>
      <c r="BH2010">
        <v>1</v>
      </c>
      <c r="BI2010">
        <v>-1</v>
      </c>
      <c r="BJ2010">
        <v>0</v>
      </c>
      <c r="BK2010">
        <v>-1</v>
      </c>
    </row>
    <row r="2011" spans="1:63" x14ac:dyDescent="0.2">
      <c r="A2011" t="s">
        <v>1974</v>
      </c>
      <c r="B2011" t="s">
        <v>2120</v>
      </c>
      <c r="C2011" t="s">
        <v>1977</v>
      </c>
      <c r="D2011" t="s">
        <v>90</v>
      </c>
      <c r="E2011" t="s">
        <v>91</v>
      </c>
      <c r="F2011" t="s">
        <v>92</v>
      </c>
      <c r="G2011">
        <v>19</v>
      </c>
      <c r="H2011">
        <v>12</v>
      </c>
      <c r="I2011">
        <v>22</v>
      </c>
      <c r="J2011" t="s">
        <v>1981</v>
      </c>
      <c r="K2011">
        <v>6</v>
      </c>
      <c r="L2011">
        <v>4</v>
      </c>
      <c r="M2011">
        <v>4</v>
      </c>
      <c r="N2011">
        <v>4</v>
      </c>
      <c r="O2011">
        <v>0.66666666666666696</v>
      </c>
      <c r="P2011">
        <v>2</v>
      </c>
      <c r="Q2011">
        <v>1</v>
      </c>
      <c r="R2011">
        <v>1</v>
      </c>
      <c r="S2011">
        <v>1</v>
      </c>
      <c r="T2011">
        <v>0.5</v>
      </c>
      <c r="U2011">
        <v>11</v>
      </c>
      <c r="V2011">
        <v>8</v>
      </c>
      <c r="W2011">
        <v>7</v>
      </c>
      <c r="X2011">
        <v>17</v>
      </c>
      <c r="Y2011">
        <v>0.63636363636363602</v>
      </c>
      <c r="Z2011" s="3">
        <v>1</v>
      </c>
      <c r="AA2011" s="3">
        <v>1</v>
      </c>
      <c r="AB2011" s="3">
        <v>-1</v>
      </c>
      <c r="AC2011" s="3">
        <v>-1</v>
      </c>
      <c r="AD2011" s="3">
        <v>1</v>
      </c>
      <c r="AE2011" s="3">
        <v>1</v>
      </c>
      <c r="AF2011" s="3">
        <v>-1</v>
      </c>
      <c r="AG2011" s="3">
        <v>1</v>
      </c>
      <c r="AH2011" s="3">
        <v>-1</v>
      </c>
      <c r="AI2011" s="3">
        <v>1</v>
      </c>
      <c r="AJ2011" s="3">
        <v>1</v>
      </c>
      <c r="AK2011" s="3">
        <v>1</v>
      </c>
      <c r="AL2011" s="3">
        <v>1</v>
      </c>
      <c r="AM2011" s="3">
        <v>1</v>
      </c>
      <c r="AN2011" s="3">
        <v>1</v>
      </c>
      <c r="AO2011" s="3">
        <v>1</v>
      </c>
      <c r="AP2011" s="3">
        <v>-1</v>
      </c>
      <c r="AQ2011">
        <v>0</v>
      </c>
      <c r="AR2011" s="3">
        <v>-1</v>
      </c>
      <c r="AS2011">
        <v>1</v>
      </c>
      <c r="AT2011">
        <v>1</v>
      </c>
      <c r="AU2011">
        <v>-1</v>
      </c>
      <c r="AV2011">
        <v>-1</v>
      </c>
      <c r="AW2011">
        <v>1</v>
      </c>
      <c r="AX2011">
        <v>1</v>
      </c>
      <c r="AY2011">
        <v>-1</v>
      </c>
      <c r="AZ2011">
        <v>1</v>
      </c>
      <c r="BA2011">
        <v>-1</v>
      </c>
      <c r="BB2011">
        <v>9</v>
      </c>
      <c r="BC2011">
        <v>1</v>
      </c>
      <c r="BD2011">
        <v>1</v>
      </c>
      <c r="BE2011">
        <v>1</v>
      </c>
      <c r="BF2011">
        <v>2</v>
      </c>
      <c r="BG2011">
        <v>1</v>
      </c>
      <c r="BH2011">
        <v>1</v>
      </c>
      <c r="BI2011">
        <v>-1</v>
      </c>
      <c r="BJ2011">
        <v>0</v>
      </c>
      <c r="BK2011">
        <v>-1</v>
      </c>
    </row>
    <row r="2012" spans="1:63" x14ac:dyDescent="0.2">
      <c r="A2012" t="s">
        <v>1974</v>
      </c>
      <c r="B2012" t="s">
        <v>2121</v>
      </c>
      <c r="C2012" t="s">
        <v>1977</v>
      </c>
      <c r="D2012" t="s">
        <v>90</v>
      </c>
      <c r="E2012" t="s">
        <v>91</v>
      </c>
      <c r="F2012" t="s">
        <v>92</v>
      </c>
      <c r="G2012">
        <v>19</v>
      </c>
      <c r="H2012">
        <v>12</v>
      </c>
      <c r="I2012">
        <v>18</v>
      </c>
      <c r="J2012" t="s">
        <v>1981</v>
      </c>
      <c r="K2012">
        <v>6</v>
      </c>
      <c r="L2012">
        <v>4</v>
      </c>
      <c r="M2012">
        <v>4</v>
      </c>
      <c r="N2012">
        <v>4</v>
      </c>
      <c r="O2012">
        <v>0.66666666666666696</v>
      </c>
      <c r="P2012">
        <v>2</v>
      </c>
      <c r="Q2012">
        <v>1</v>
      </c>
      <c r="R2012">
        <v>1</v>
      </c>
      <c r="S2012">
        <v>1</v>
      </c>
      <c r="T2012">
        <v>0.5</v>
      </c>
      <c r="U2012">
        <v>11</v>
      </c>
      <c r="V2012">
        <v>8</v>
      </c>
      <c r="W2012">
        <v>7</v>
      </c>
      <c r="X2012">
        <v>13</v>
      </c>
      <c r="Y2012">
        <v>0.63636363636363602</v>
      </c>
      <c r="Z2012" s="3">
        <v>1</v>
      </c>
      <c r="AA2012" s="3">
        <v>1</v>
      </c>
      <c r="AB2012" s="3">
        <v>-1</v>
      </c>
      <c r="AC2012" s="3">
        <v>-1</v>
      </c>
      <c r="AD2012" s="3">
        <v>1</v>
      </c>
      <c r="AE2012" s="3">
        <v>1</v>
      </c>
      <c r="AF2012" s="3">
        <v>-1</v>
      </c>
      <c r="AG2012" s="3">
        <v>1</v>
      </c>
      <c r="AH2012" s="3">
        <v>-1</v>
      </c>
      <c r="AI2012" s="3">
        <v>1</v>
      </c>
      <c r="AJ2012" s="3">
        <v>1</v>
      </c>
      <c r="AK2012" s="3">
        <v>1</v>
      </c>
      <c r="AL2012" s="3">
        <v>1</v>
      </c>
      <c r="AM2012" s="3">
        <v>1</v>
      </c>
      <c r="AN2012" s="3">
        <v>1</v>
      </c>
      <c r="AO2012" s="3">
        <v>1</v>
      </c>
      <c r="AP2012" s="3">
        <v>-1</v>
      </c>
      <c r="AQ2012">
        <v>0</v>
      </c>
      <c r="AR2012" s="3">
        <v>-1</v>
      </c>
      <c r="AS2012">
        <v>1</v>
      </c>
      <c r="AT2012">
        <v>1</v>
      </c>
      <c r="AU2012">
        <v>-1</v>
      </c>
      <c r="AV2012">
        <v>-1</v>
      </c>
      <c r="AW2012">
        <v>1</v>
      </c>
      <c r="AX2012">
        <v>1</v>
      </c>
      <c r="AY2012">
        <v>-1</v>
      </c>
      <c r="AZ2012">
        <v>1</v>
      </c>
      <c r="BA2012">
        <v>-1</v>
      </c>
      <c r="BB2012">
        <v>5</v>
      </c>
      <c r="BC2012">
        <v>1</v>
      </c>
      <c r="BD2012">
        <v>1</v>
      </c>
      <c r="BE2012">
        <v>1</v>
      </c>
      <c r="BF2012">
        <v>2</v>
      </c>
      <c r="BG2012">
        <v>1</v>
      </c>
      <c r="BH2012">
        <v>1</v>
      </c>
      <c r="BI2012">
        <v>-1</v>
      </c>
      <c r="BJ2012">
        <v>0</v>
      </c>
      <c r="BK2012">
        <v>-1</v>
      </c>
    </row>
    <row r="2013" spans="1:63" x14ac:dyDescent="0.2">
      <c r="A2013" t="s">
        <v>1974</v>
      </c>
      <c r="B2013" t="s">
        <v>2122</v>
      </c>
      <c r="C2013" t="s">
        <v>1977</v>
      </c>
      <c r="D2013" t="s">
        <v>90</v>
      </c>
      <c r="E2013" t="s">
        <v>91</v>
      </c>
      <c r="F2013" t="s">
        <v>92</v>
      </c>
      <c r="G2013">
        <v>19</v>
      </c>
      <c r="H2013">
        <v>12</v>
      </c>
      <c r="I2013">
        <v>25</v>
      </c>
      <c r="J2013" t="s">
        <v>1981</v>
      </c>
      <c r="K2013">
        <v>6</v>
      </c>
      <c r="L2013">
        <v>4</v>
      </c>
      <c r="M2013">
        <v>4</v>
      </c>
      <c r="N2013">
        <v>5</v>
      </c>
      <c r="O2013">
        <v>0.66666666666666696</v>
      </c>
      <c r="P2013">
        <v>2</v>
      </c>
      <c r="Q2013">
        <v>1</v>
      </c>
      <c r="R2013">
        <v>1</v>
      </c>
      <c r="S2013">
        <v>1</v>
      </c>
      <c r="T2013">
        <v>0.5</v>
      </c>
      <c r="U2013">
        <v>11</v>
      </c>
      <c r="V2013">
        <v>8</v>
      </c>
      <c r="W2013">
        <v>7</v>
      </c>
      <c r="X2013">
        <v>19</v>
      </c>
      <c r="Y2013">
        <v>0.63636363636363602</v>
      </c>
      <c r="Z2013" s="3">
        <v>1</v>
      </c>
      <c r="AA2013" s="3">
        <v>1</v>
      </c>
      <c r="AB2013" s="3">
        <v>-1</v>
      </c>
      <c r="AC2013" s="3">
        <v>-1</v>
      </c>
      <c r="AD2013" s="3">
        <v>1</v>
      </c>
      <c r="AE2013" s="3">
        <v>1</v>
      </c>
      <c r="AF2013" s="3">
        <v>-1</v>
      </c>
      <c r="AG2013" s="3">
        <v>1</v>
      </c>
      <c r="AH2013" s="3">
        <v>-1</v>
      </c>
      <c r="AI2013" s="3">
        <v>1</v>
      </c>
      <c r="AJ2013" s="3">
        <v>1</v>
      </c>
      <c r="AK2013" s="3">
        <v>1</v>
      </c>
      <c r="AL2013" s="3">
        <v>1</v>
      </c>
      <c r="AM2013" s="3">
        <v>1</v>
      </c>
      <c r="AN2013" s="3">
        <v>1</v>
      </c>
      <c r="AO2013" s="3">
        <v>1</v>
      </c>
      <c r="AP2013" s="3">
        <v>-1</v>
      </c>
      <c r="AQ2013">
        <v>0</v>
      </c>
      <c r="AR2013" s="3">
        <v>-1</v>
      </c>
      <c r="AS2013">
        <v>1</v>
      </c>
      <c r="AT2013">
        <v>1</v>
      </c>
      <c r="AU2013">
        <v>-1</v>
      </c>
      <c r="AV2013">
        <v>-1</v>
      </c>
      <c r="AW2013">
        <v>2</v>
      </c>
      <c r="AX2013">
        <v>1</v>
      </c>
      <c r="AY2013">
        <v>-1</v>
      </c>
      <c r="AZ2013">
        <v>1</v>
      </c>
      <c r="BA2013">
        <v>-1</v>
      </c>
      <c r="BB2013">
        <v>9</v>
      </c>
      <c r="BC2013">
        <v>1</v>
      </c>
      <c r="BD2013">
        <v>1</v>
      </c>
      <c r="BE2013">
        <v>1</v>
      </c>
      <c r="BF2013">
        <v>4</v>
      </c>
      <c r="BG2013">
        <v>1</v>
      </c>
      <c r="BH2013">
        <v>1</v>
      </c>
      <c r="BI2013">
        <v>-1</v>
      </c>
      <c r="BJ2013">
        <v>0</v>
      </c>
      <c r="BK2013">
        <v>-1</v>
      </c>
    </row>
    <row r="2014" spans="1:63" x14ac:dyDescent="0.2">
      <c r="A2014" t="s">
        <v>1974</v>
      </c>
      <c r="B2014" t="s">
        <v>2123</v>
      </c>
      <c r="C2014" t="s">
        <v>1977</v>
      </c>
      <c r="D2014" t="s">
        <v>90</v>
      </c>
      <c r="E2014" t="s">
        <v>91</v>
      </c>
      <c r="F2014" t="s">
        <v>92</v>
      </c>
      <c r="G2014">
        <v>19</v>
      </c>
      <c r="H2014">
        <v>12</v>
      </c>
      <c r="I2014">
        <v>21</v>
      </c>
      <c r="J2014" t="s">
        <v>1981</v>
      </c>
      <c r="K2014">
        <v>6</v>
      </c>
      <c r="L2014">
        <v>4</v>
      </c>
      <c r="M2014">
        <v>4</v>
      </c>
      <c r="N2014">
        <v>4</v>
      </c>
      <c r="O2014">
        <v>0.66666666666666696</v>
      </c>
      <c r="P2014">
        <v>2</v>
      </c>
      <c r="Q2014">
        <v>1</v>
      </c>
      <c r="R2014">
        <v>1</v>
      </c>
      <c r="S2014">
        <v>1</v>
      </c>
      <c r="T2014">
        <v>0.5</v>
      </c>
      <c r="U2014">
        <v>11</v>
      </c>
      <c r="V2014">
        <v>8</v>
      </c>
      <c r="W2014">
        <v>7</v>
      </c>
      <c r="X2014">
        <v>16</v>
      </c>
      <c r="Y2014">
        <v>0.63636363636363602</v>
      </c>
      <c r="Z2014" s="3">
        <v>1</v>
      </c>
      <c r="AA2014" s="3">
        <v>1</v>
      </c>
      <c r="AB2014" s="3">
        <v>-1</v>
      </c>
      <c r="AC2014" s="3">
        <v>-1</v>
      </c>
      <c r="AD2014" s="3">
        <v>1</v>
      </c>
      <c r="AE2014" s="3">
        <v>1</v>
      </c>
      <c r="AF2014" s="3">
        <v>-1</v>
      </c>
      <c r="AG2014" s="3">
        <v>1</v>
      </c>
      <c r="AH2014" s="3">
        <v>-1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-1</v>
      </c>
      <c r="AQ2014">
        <v>0</v>
      </c>
      <c r="AR2014" s="3">
        <v>-1</v>
      </c>
      <c r="AS2014">
        <v>1</v>
      </c>
      <c r="AT2014">
        <v>1</v>
      </c>
      <c r="AU2014">
        <v>-1</v>
      </c>
      <c r="AV2014">
        <v>-1</v>
      </c>
      <c r="AW2014">
        <v>1</v>
      </c>
      <c r="AX2014">
        <v>1</v>
      </c>
      <c r="AY2014">
        <v>-1</v>
      </c>
      <c r="AZ2014">
        <v>1</v>
      </c>
      <c r="BA2014">
        <v>-1</v>
      </c>
      <c r="BB2014">
        <v>8</v>
      </c>
      <c r="BC2014">
        <v>1</v>
      </c>
      <c r="BD2014">
        <v>1</v>
      </c>
      <c r="BE2014">
        <v>1</v>
      </c>
      <c r="BF2014">
        <v>2</v>
      </c>
      <c r="BG2014">
        <v>1</v>
      </c>
      <c r="BH2014">
        <v>1</v>
      </c>
      <c r="BI2014">
        <v>-1</v>
      </c>
      <c r="BJ2014">
        <v>0</v>
      </c>
      <c r="BK2014">
        <v>-1</v>
      </c>
    </row>
    <row r="2015" spans="1:63" x14ac:dyDescent="0.2">
      <c r="A2015" t="s">
        <v>1974</v>
      </c>
      <c r="B2015" t="s">
        <v>2124</v>
      </c>
      <c r="C2015" t="s">
        <v>1977</v>
      </c>
      <c r="D2015" t="s">
        <v>90</v>
      </c>
      <c r="E2015" t="s">
        <v>91</v>
      </c>
      <c r="F2015" t="s">
        <v>92</v>
      </c>
      <c r="G2015">
        <v>19</v>
      </c>
      <c r="H2015">
        <v>10</v>
      </c>
      <c r="I2015">
        <v>14</v>
      </c>
      <c r="J2015" t="s">
        <v>1987</v>
      </c>
      <c r="K2015">
        <v>6</v>
      </c>
      <c r="L2015">
        <v>4</v>
      </c>
      <c r="M2015">
        <v>3</v>
      </c>
      <c r="N2015">
        <v>3</v>
      </c>
      <c r="O2015">
        <v>0.5</v>
      </c>
      <c r="P2015">
        <v>2</v>
      </c>
      <c r="Q2015">
        <v>1</v>
      </c>
      <c r="R2015">
        <v>1</v>
      </c>
      <c r="S2015">
        <v>1</v>
      </c>
      <c r="T2015">
        <v>0.5</v>
      </c>
      <c r="U2015">
        <v>11</v>
      </c>
      <c r="V2015">
        <v>8</v>
      </c>
      <c r="W2015">
        <v>6</v>
      </c>
      <c r="X2015">
        <v>10</v>
      </c>
      <c r="Y2015">
        <v>0.54545454545454497</v>
      </c>
      <c r="Z2015" s="3">
        <v>1</v>
      </c>
      <c r="AA2015" s="3">
        <v>1</v>
      </c>
      <c r="AB2015" s="3">
        <v>-1</v>
      </c>
      <c r="AC2015" s="3">
        <v>-1</v>
      </c>
      <c r="AD2015">
        <v>0</v>
      </c>
      <c r="AE2015" s="3">
        <v>1</v>
      </c>
      <c r="AF2015" s="3">
        <v>-1</v>
      </c>
      <c r="AG2015" s="3">
        <v>1</v>
      </c>
      <c r="AH2015" s="3">
        <v>-1</v>
      </c>
      <c r="AI2015" s="3">
        <v>1</v>
      </c>
      <c r="AJ2015" s="3">
        <v>1</v>
      </c>
      <c r="AK2015" s="3">
        <v>1</v>
      </c>
      <c r="AL2015" s="3">
        <v>1</v>
      </c>
      <c r="AM2015">
        <v>0</v>
      </c>
      <c r="AN2015" s="3">
        <v>1</v>
      </c>
      <c r="AO2015" s="3">
        <v>1</v>
      </c>
      <c r="AP2015" s="3">
        <v>-1</v>
      </c>
      <c r="AQ2015">
        <v>0</v>
      </c>
      <c r="AR2015" s="3">
        <v>-1</v>
      </c>
      <c r="AS2015">
        <v>1</v>
      </c>
      <c r="AT2015">
        <v>1</v>
      </c>
      <c r="AU2015">
        <v>-1</v>
      </c>
      <c r="AV2015">
        <v>-1</v>
      </c>
      <c r="AW2015">
        <v>0</v>
      </c>
      <c r="AX2015">
        <v>1</v>
      </c>
      <c r="AY2015">
        <v>-1</v>
      </c>
      <c r="AZ2015">
        <v>1</v>
      </c>
      <c r="BA2015">
        <v>-1</v>
      </c>
      <c r="BB2015">
        <v>4</v>
      </c>
      <c r="BC2015">
        <v>1</v>
      </c>
      <c r="BD2015">
        <v>1</v>
      </c>
      <c r="BE2015">
        <v>1</v>
      </c>
      <c r="BF2015">
        <v>0</v>
      </c>
      <c r="BG2015">
        <v>1</v>
      </c>
      <c r="BH2015">
        <v>1</v>
      </c>
      <c r="BI2015">
        <v>-1</v>
      </c>
      <c r="BJ2015">
        <v>0</v>
      </c>
      <c r="BK2015">
        <v>-1</v>
      </c>
    </row>
    <row r="2016" spans="1:63" x14ac:dyDescent="0.2">
      <c r="A2016" t="s">
        <v>1974</v>
      </c>
      <c r="B2016" t="s">
        <v>2125</v>
      </c>
      <c r="C2016" t="s">
        <v>1977</v>
      </c>
      <c r="D2016" t="s">
        <v>90</v>
      </c>
      <c r="E2016" t="s">
        <v>91</v>
      </c>
      <c r="F2016" t="s">
        <v>92</v>
      </c>
      <c r="G2016">
        <v>19</v>
      </c>
      <c r="H2016">
        <v>12</v>
      </c>
      <c r="I2016">
        <v>14</v>
      </c>
      <c r="J2016" t="s">
        <v>1981</v>
      </c>
      <c r="K2016">
        <v>6</v>
      </c>
      <c r="L2016">
        <v>4</v>
      </c>
      <c r="M2016">
        <v>4</v>
      </c>
      <c r="N2016">
        <v>4</v>
      </c>
      <c r="O2016">
        <v>0.66666666666666696</v>
      </c>
      <c r="P2016">
        <v>2</v>
      </c>
      <c r="Q2016">
        <v>1</v>
      </c>
      <c r="R2016">
        <v>1</v>
      </c>
      <c r="S2016">
        <v>1</v>
      </c>
      <c r="T2016">
        <v>0.5</v>
      </c>
      <c r="U2016">
        <v>11</v>
      </c>
      <c r="V2016">
        <v>8</v>
      </c>
      <c r="W2016">
        <v>7</v>
      </c>
      <c r="X2016">
        <v>9</v>
      </c>
      <c r="Y2016">
        <v>0.63636363636363602</v>
      </c>
      <c r="Z2016" s="3">
        <v>1</v>
      </c>
      <c r="AA2016" s="3">
        <v>1</v>
      </c>
      <c r="AB2016" s="3">
        <v>-1</v>
      </c>
      <c r="AC2016" s="3">
        <v>-1</v>
      </c>
      <c r="AD2016" s="3">
        <v>1</v>
      </c>
      <c r="AE2016" s="3">
        <v>1</v>
      </c>
      <c r="AF2016" s="3">
        <v>-1</v>
      </c>
      <c r="AG2016" s="3">
        <v>1</v>
      </c>
      <c r="AH2016" s="3">
        <v>-1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 s="3">
        <v>1</v>
      </c>
      <c r="AO2016" s="3">
        <v>1</v>
      </c>
      <c r="AP2016" s="3">
        <v>-1</v>
      </c>
      <c r="AQ2016">
        <v>0</v>
      </c>
      <c r="AR2016" s="3">
        <v>-1</v>
      </c>
      <c r="AS2016">
        <v>1</v>
      </c>
      <c r="AT2016">
        <v>1</v>
      </c>
      <c r="AU2016">
        <v>-1</v>
      </c>
      <c r="AV2016">
        <v>-1</v>
      </c>
      <c r="AW2016">
        <v>1</v>
      </c>
      <c r="AX2016">
        <v>1</v>
      </c>
      <c r="AY2016">
        <v>-1</v>
      </c>
      <c r="AZ2016">
        <v>1</v>
      </c>
      <c r="BA2016">
        <v>-1</v>
      </c>
      <c r="BB2016">
        <v>1</v>
      </c>
      <c r="BC2016">
        <v>1</v>
      </c>
      <c r="BD2016">
        <v>1</v>
      </c>
      <c r="BE2016">
        <v>1</v>
      </c>
      <c r="BF2016">
        <v>2</v>
      </c>
      <c r="BG2016">
        <v>1</v>
      </c>
      <c r="BH2016">
        <v>1</v>
      </c>
      <c r="BI2016">
        <v>-1</v>
      </c>
      <c r="BJ2016">
        <v>0</v>
      </c>
      <c r="BK2016">
        <v>-1</v>
      </c>
    </row>
    <row r="2017" spans="1:63" x14ac:dyDescent="0.2">
      <c r="A2017" t="s">
        <v>1974</v>
      </c>
      <c r="B2017" t="s">
        <v>2126</v>
      </c>
      <c r="C2017" t="s">
        <v>1977</v>
      </c>
      <c r="D2017" t="s">
        <v>90</v>
      </c>
      <c r="E2017" t="s">
        <v>91</v>
      </c>
      <c r="F2017" t="s">
        <v>92</v>
      </c>
      <c r="G2017">
        <v>19</v>
      </c>
      <c r="H2017">
        <v>12</v>
      </c>
      <c r="I2017">
        <v>16</v>
      </c>
      <c r="J2017" t="s">
        <v>1981</v>
      </c>
      <c r="K2017">
        <v>6</v>
      </c>
      <c r="L2017">
        <v>4</v>
      </c>
      <c r="M2017">
        <v>4</v>
      </c>
      <c r="N2017">
        <v>4</v>
      </c>
      <c r="O2017">
        <v>0.66666666666666696</v>
      </c>
      <c r="P2017">
        <v>2</v>
      </c>
      <c r="Q2017">
        <v>1</v>
      </c>
      <c r="R2017">
        <v>1</v>
      </c>
      <c r="S2017">
        <v>1</v>
      </c>
      <c r="T2017">
        <v>0.5</v>
      </c>
      <c r="U2017">
        <v>11</v>
      </c>
      <c r="V2017">
        <v>8</v>
      </c>
      <c r="W2017">
        <v>7</v>
      </c>
      <c r="X2017">
        <v>11</v>
      </c>
      <c r="Y2017">
        <v>0.63636363636363602</v>
      </c>
      <c r="Z2017" s="3">
        <v>1</v>
      </c>
      <c r="AA2017" s="3">
        <v>1</v>
      </c>
      <c r="AB2017" s="3">
        <v>-1</v>
      </c>
      <c r="AC2017" s="3">
        <v>-1</v>
      </c>
      <c r="AD2017" s="3">
        <v>1</v>
      </c>
      <c r="AE2017" s="3">
        <v>1</v>
      </c>
      <c r="AF2017" s="3">
        <v>-1</v>
      </c>
      <c r="AG2017" s="3">
        <v>1</v>
      </c>
      <c r="AH2017" s="3">
        <v>-1</v>
      </c>
      <c r="AI2017" s="3">
        <v>1</v>
      </c>
      <c r="AJ2017" s="3">
        <v>1</v>
      </c>
      <c r="AK2017" s="3">
        <v>1</v>
      </c>
      <c r="AL2017" s="3">
        <v>1</v>
      </c>
      <c r="AM2017" s="3">
        <v>1</v>
      </c>
      <c r="AN2017" s="3">
        <v>1</v>
      </c>
      <c r="AO2017" s="3">
        <v>1</v>
      </c>
      <c r="AP2017" s="3">
        <v>-1</v>
      </c>
      <c r="AQ2017">
        <v>0</v>
      </c>
      <c r="AR2017" s="3">
        <v>-1</v>
      </c>
      <c r="AS2017">
        <v>1</v>
      </c>
      <c r="AT2017">
        <v>1</v>
      </c>
      <c r="AU2017">
        <v>-1</v>
      </c>
      <c r="AV2017">
        <v>-1</v>
      </c>
      <c r="AW2017">
        <v>1</v>
      </c>
      <c r="AX2017">
        <v>1</v>
      </c>
      <c r="AY2017">
        <v>-1</v>
      </c>
      <c r="AZ2017">
        <v>1</v>
      </c>
      <c r="BA2017">
        <v>-1</v>
      </c>
      <c r="BB2017">
        <v>1</v>
      </c>
      <c r="BC2017">
        <v>2</v>
      </c>
      <c r="BD2017">
        <v>1</v>
      </c>
      <c r="BE2017">
        <v>1</v>
      </c>
      <c r="BF2017">
        <v>2</v>
      </c>
      <c r="BG2017">
        <v>2</v>
      </c>
      <c r="BH2017">
        <v>1</v>
      </c>
      <c r="BI2017">
        <v>-1</v>
      </c>
      <c r="BJ2017">
        <v>0</v>
      </c>
      <c r="BK2017">
        <v>-1</v>
      </c>
    </row>
    <row r="2018" spans="1:63" x14ac:dyDescent="0.2">
      <c r="A2018" t="s">
        <v>1974</v>
      </c>
      <c r="B2018" t="s">
        <v>2127</v>
      </c>
      <c r="C2018" t="s">
        <v>1977</v>
      </c>
      <c r="D2018" t="s">
        <v>90</v>
      </c>
      <c r="E2018" t="s">
        <v>91</v>
      </c>
      <c r="F2018" t="s">
        <v>92</v>
      </c>
      <c r="G2018">
        <v>19</v>
      </c>
      <c r="H2018">
        <v>12</v>
      </c>
      <c r="I2018">
        <v>21</v>
      </c>
      <c r="J2018" t="s">
        <v>1981</v>
      </c>
      <c r="K2018">
        <v>6</v>
      </c>
      <c r="L2018">
        <v>4</v>
      </c>
      <c r="M2018">
        <v>4</v>
      </c>
      <c r="N2018">
        <v>4</v>
      </c>
      <c r="O2018">
        <v>0.66666666666666696</v>
      </c>
      <c r="P2018">
        <v>2</v>
      </c>
      <c r="Q2018">
        <v>1</v>
      </c>
      <c r="R2018">
        <v>1</v>
      </c>
      <c r="S2018">
        <v>1</v>
      </c>
      <c r="T2018">
        <v>0.5</v>
      </c>
      <c r="U2018">
        <v>11</v>
      </c>
      <c r="V2018">
        <v>8</v>
      </c>
      <c r="W2018">
        <v>7</v>
      </c>
      <c r="X2018">
        <v>16</v>
      </c>
      <c r="Y2018">
        <v>0.63636363636363602</v>
      </c>
      <c r="Z2018" s="3">
        <v>1</v>
      </c>
      <c r="AA2018" s="3">
        <v>1</v>
      </c>
      <c r="AB2018" s="3">
        <v>-1</v>
      </c>
      <c r="AC2018" s="3">
        <v>-1</v>
      </c>
      <c r="AD2018" s="3">
        <v>1</v>
      </c>
      <c r="AE2018" s="3">
        <v>1</v>
      </c>
      <c r="AF2018" s="3">
        <v>-1</v>
      </c>
      <c r="AG2018" s="3">
        <v>1</v>
      </c>
      <c r="AH2018" s="3">
        <v>-1</v>
      </c>
      <c r="AI2018" s="3">
        <v>1</v>
      </c>
      <c r="AJ2018" s="3">
        <v>1</v>
      </c>
      <c r="AK2018" s="3">
        <v>1</v>
      </c>
      <c r="AL2018" s="3">
        <v>1</v>
      </c>
      <c r="AM2018" s="3">
        <v>1</v>
      </c>
      <c r="AN2018" s="3">
        <v>1</v>
      </c>
      <c r="AO2018" s="3">
        <v>1</v>
      </c>
      <c r="AP2018" s="3">
        <v>-1</v>
      </c>
      <c r="AQ2018">
        <v>0</v>
      </c>
      <c r="AR2018" s="3">
        <v>-1</v>
      </c>
      <c r="AS2018">
        <v>1</v>
      </c>
      <c r="AT2018">
        <v>1</v>
      </c>
      <c r="AU2018">
        <v>-1</v>
      </c>
      <c r="AV2018">
        <v>-1</v>
      </c>
      <c r="AW2018">
        <v>1</v>
      </c>
      <c r="AX2018">
        <v>1</v>
      </c>
      <c r="AY2018">
        <v>-1</v>
      </c>
      <c r="AZ2018">
        <v>1</v>
      </c>
      <c r="BA2018">
        <v>-1</v>
      </c>
      <c r="BB2018">
        <v>8</v>
      </c>
      <c r="BC2018">
        <v>1</v>
      </c>
      <c r="BD2018">
        <v>1</v>
      </c>
      <c r="BE2018">
        <v>1</v>
      </c>
      <c r="BF2018">
        <v>2</v>
      </c>
      <c r="BG2018">
        <v>1</v>
      </c>
      <c r="BH2018">
        <v>1</v>
      </c>
      <c r="BI2018">
        <v>-1</v>
      </c>
      <c r="BJ2018">
        <v>0</v>
      </c>
      <c r="BK2018">
        <v>-1</v>
      </c>
    </row>
    <row r="2019" spans="1:63" x14ac:dyDescent="0.2">
      <c r="A2019" t="s">
        <v>1974</v>
      </c>
      <c r="B2019" t="s">
        <v>2128</v>
      </c>
      <c r="C2019" t="s">
        <v>1977</v>
      </c>
      <c r="D2019" t="s">
        <v>90</v>
      </c>
      <c r="E2019" t="s">
        <v>91</v>
      </c>
      <c r="F2019" t="s">
        <v>92</v>
      </c>
      <c r="G2019">
        <v>19</v>
      </c>
      <c r="H2019">
        <v>12</v>
      </c>
      <c r="I2019">
        <v>20</v>
      </c>
      <c r="J2019" t="s">
        <v>1981</v>
      </c>
      <c r="K2019">
        <v>6</v>
      </c>
      <c r="L2019">
        <v>4</v>
      </c>
      <c r="M2019">
        <v>4</v>
      </c>
      <c r="N2019">
        <v>4</v>
      </c>
      <c r="O2019">
        <v>0.66666666666666696</v>
      </c>
      <c r="P2019">
        <v>2</v>
      </c>
      <c r="Q2019">
        <v>1</v>
      </c>
      <c r="R2019">
        <v>1</v>
      </c>
      <c r="S2019">
        <v>1</v>
      </c>
      <c r="T2019">
        <v>0.5</v>
      </c>
      <c r="U2019">
        <v>11</v>
      </c>
      <c r="V2019">
        <v>8</v>
      </c>
      <c r="W2019">
        <v>7</v>
      </c>
      <c r="X2019">
        <v>15</v>
      </c>
      <c r="Y2019">
        <v>0.63636363636363602</v>
      </c>
      <c r="Z2019" s="3">
        <v>1</v>
      </c>
      <c r="AA2019" s="3">
        <v>1</v>
      </c>
      <c r="AB2019" s="3">
        <v>-1</v>
      </c>
      <c r="AC2019" s="3">
        <v>-1</v>
      </c>
      <c r="AD2019" s="3">
        <v>1</v>
      </c>
      <c r="AE2019" s="3">
        <v>1</v>
      </c>
      <c r="AF2019" s="3">
        <v>-1</v>
      </c>
      <c r="AG2019" s="3">
        <v>1</v>
      </c>
      <c r="AH2019" s="3">
        <v>-1</v>
      </c>
      <c r="AI2019" s="3">
        <v>1</v>
      </c>
      <c r="AJ2019" s="3">
        <v>1</v>
      </c>
      <c r="AK2019" s="3">
        <v>1</v>
      </c>
      <c r="AL2019" s="3">
        <v>1</v>
      </c>
      <c r="AM2019" s="3">
        <v>1</v>
      </c>
      <c r="AN2019" s="3">
        <v>1</v>
      </c>
      <c r="AO2019" s="3">
        <v>1</v>
      </c>
      <c r="AP2019" s="3">
        <v>-1</v>
      </c>
      <c r="AQ2019">
        <v>0</v>
      </c>
      <c r="AR2019" s="3">
        <v>-1</v>
      </c>
      <c r="AS2019">
        <v>1</v>
      </c>
      <c r="AT2019">
        <v>1</v>
      </c>
      <c r="AU2019">
        <v>-1</v>
      </c>
      <c r="AV2019">
        <v>-1</v>
      </c>
      <c r="AW2019">
        <v>1</v>
      </c>
      <c r="AX2019">
        <v>1</v>
      </c>
      <c r="AY2019">
        <v>-1</v>
      </c>
      <c r="AZ2019">
        <v>1</v>
      </c>
      <c r="BA2019">
        <v>-1</v>
      </c>
      <c r="BB2019">
        <v>7</v>
      </c>
      <c r="BC2019">
        <v>1</v>
      </c>
      <c r="BD2019">
        <v>1</v>
      </c>
      <c r="BE2019">
        <v>1</v>
      </c>
      <c r="BF2019">
        <v>2</v>
      </c>
      <c r="BG2019">
        <v>1</v>
      </c>
      <c r="BH2019">
        <v>1</v>
      </c>
      <c r="BI2019">
        <v>-1</v>
      </c>
      <c r="BJ2019">
        <v>0</v>
      </c>
      <c r="BK2019">
        <v>-1</v>
      </c>
    </row>
    <row r="2020" spans="1:63" x14ac:dyDescent="0.2">
      <c r="A2020" t="s">
        <v>1974</v>
      </c>
      <c r="B2020" t="s">
        <v>2129</v>
      </c>
      <c r="C2020" t="s">
        <v>1977</v>
      </c>
      <c r="D2020" t="s">
        <v>90</v>
      </c>
      <c r="E2020" t="s">
        <v>91</v>
      </c>
      <c r="F2020" t="s">
        <v>92</v>
      </c>
      <c r="G2020">
        <v>19</v>
      </c>
      <c r="H2020">
        <v>12</v>
      </c>
      <c r="I2020">
        <v>20</v>
      </c>
      <c r="J2020" t="s">
        <v>1981</v>
      </c>
      <c r="K2020">
        <v>6</v>
      </c>
      <c r="L2020">
        <v>4</v>
      </c>
      <c r="M2020">
        <v>4</v>
      </c>
      <c r="N2020">
        <v>4</v>
      </c>
      <c r="O2020">
        <v>0.66666666666666696</v>
      </c>
      <c r="P2020">
        <v>2</v>
      </c>
      <c r="Q2020">
        <v>1</v>
      </c>
      <c r="R2020">
        <v>1</v>
      </c>
      <c r="S2020">
        <v>1</v>
      </c>
      <c r="T2020">
        <v>0.5</v>
      </c>
      <c r="U2020">
        <v>11</v>
      </c>
      <c r="V2020">
        <v>8</v>
      </c>
      <c r="W2020">
        <v>7</v>
      </c>
      <c r="X2020">
        <v>15</v>
      </c>
      <c r="Y2020">
        <v>0.63636363636363602</v>
      </c>
      <c r="Z2020" s="3">
        <v>1</v>
      </c>
      <c r="AA2020" s="3">
        <v>1</v>
      </c>
      <c r="AB2020" s="3">
        <v>-1</v>
      </c>
      <c r="AC2020" s="3">
        <v>-1</v>
      </c>
      <c r="AD2020" s="3">
        <v>1</v>
      </c>
      <c r="AE2020" s="3">
        <v>1</v>
      </c>
      <c r="AF2020" s="3">
        <v>-1</v>
      </c>
      <c r="AG2020" s="3">
        <v>1</v>
      </c>
      <c r="AH2020" s="3">
        <v>-1</v>
      </c>
      <c r="AI2020" s="3">
        <v>1</v>
      </c>
      <c r="AJ2020" s="3">
        <v>1</v>
      </c>
      <c r="AK2020" s="3">
        <v>1</v>
      </c>
      <c r="AL2020" s="3">
        <v>1</v>
      </c>
      <c r="AM2020" s="3">
        <v>1</v>
      </c>
      <c r="AN2020" s="3">
        <v>1</v>
      </c>
      <c r="AO2020" s="3">
        <v>1</v>
      </c>
      <c r="AP2020" s="3">
        <v>-1</v>
      </c>
      <c r="AQ2020">
        <v>0</v>
      </c>
      <c r="AR2020" s="3">
        <v>-1</v>
      </c>
      <c r="AS2020">
        <v>1</v>
      </c>
      <c r="AT2020">
        <v>1</v>
      </c>
      <c r="AU2020">
        <v>-1</v>
      </c>
      <c r="AV2020">
        <v>-1</v>
      </c>
      <c r="AW2020">
        <v>1</v>
      </c>
      <c r="AX2020">
        <v>1</v>
      </c>
      <c r="AY2020">
        <v>-1</v>
      </c>
      <c r="AZ2020">
        <v>1</v>
      </c>
      <c r="BA2020">
        <v>-1</v>
      </c>
      <c r="BB2020">
        <v>7</v>
      </c>
      <c r="BC2020">
        <v>1</v>
      </c>
      <c r="BD2020">
        <v>1</v>
      </c>
      <c r="BE2020">
        <v>1</v>
      </c>
      <c r="BF2020">
        <v>2</v>
      </c>
      <c r="BG2020">
        <v>1</v>
      </c>
      <c r="BH2020">
        <v>1</v>
      </c>
      <c r="BI2020">
        <v>-1</v>
      </c>
      <c r="BJ2020">
        <v>0</v>
      </c>
      <c r="BK2020">
        <v>-1</v>
      </c>
    </row>
    <row r="2021" spans="1:63" x14ac:dyDescent="0.2">
      <c r="A2021" t="s">
        <v>1974</v>
      </c>
      <c r="B2021" t="s">
        <v>2130</v>
      </c>
      <c r="C2021" t="s">
        <v>1977</v>
      </c>
      <c r="D2021" t="s">
        <v>90</v>
      </c>
      <c r="E2021" t="s">
        <v>91</v>
      </c>
      <c r="F2021" t="s">
        <v>92</v>
      </c>
      <c r="G2021">
        <v>19</v>
      </c>
      <c r="H2021">
        <v>10</v>
      </c>
      <c r="I2021">
        <v>13</v>
      </c>
      <c r="J2021" t="s">
        <v>1987</v>
      </c>
      <c r="K2021">
        <v>6</v>
      </c>
      <c r="L2021">
        <v>4</v>
      </c>
      <c r="M2021">
        <v>3</v>
      </c>
      <c r="N2021">
        <v>3</v>
      </c>
      <c r="O2021">
        <v>0.5</v>
      </c>
      <c r="P2021">
        <v>2</v>
      </c>
      <c r="Q2021">
        <v>1</v>
      </c>
      <c r="R2021">
        <v>1</v>
      </c>
      <c r="S2021">
        <v>1</v>
      </c>
      <c r="T2021">
        <v>0.5</v>
      </c>
      <c r="U2021">
        <v>11</v>
      </c>
      <c r="V2021">
        <v>8</v>
      </c>
      <c r="W2021">
        <v>6</v>
      </c>
      <c r="X2021">
        <v>9</v>
      </c>
      <c r="Y2021">
        <v>0.54545454545454497</v>
      </c>
      <c r="Z2021" s="3">
        <v>1</v>
      </c>
      <c r="AA2021" s="3">
        <v>1</v>
      </c>
      <c r="AB2021" s="3">
        <v>-1</v>
      </c>
      <c r="AC2021" s="3">
        <v>-1</v>
      </c>
      <c r="AD2021">
        <v>0</v>
      </c>
      <c r="AE2021" s="3">
        <v>1</v>
      </c>
      <c r="AF2021" s="3">
        <v>-1</v>
      </c>
      <c r="AG2021" s="3">
        <v>1</v>
      </c>
      <c r="AH2021" s="3">
        <v>-1</v>
      </c>
      <c r="AI2021" s="3">
        <v>1</v>
      </c>
      <c r="AJ2021" s="3">
        <v>1</v>
      </c>
      <c r="AK2021" s="3">
        <v>1</v>
      </c>
      <c r="AL2021" s="3">
        <v>1</v>
      </c>
      <c r="AM2021">
        <v>0</v>
      </c>
      <c r="AN2021" s="3">
        <v>1</v>
      </c>
      <c r="AO2021" s="3">
        <v>1</v>
      </c>
      <c r="AP2021" s="3">
        <v>-1</v>
      </c>
      <c r="AQ2021">
        <v>0</v>
      </c>
      <c r="AR2021" s="3">
        <v>-1</v>
      </c>
      <c r="AS2021">
        <v>1</v>
      </c>
      <c r="AT2021">
        <v>1</v>
      </c>
      <c r="AU2021">
        <v>-1</v>
      </c>
      <c r="AV2021">
        <v>-1</v>
      </c>
      <c r="AW2021">
        <v>0</v>
      </c>
      <c r="AX2021">
        <v>1</v>
      </c>
      <c r="AY2021">
        <v>-1</v>
      </c>
      <c r="AZ2021">
        <v>1</v>
      </c>
      <c r="BA2021">
        <v>-1</v>
      </c>
      <c r="BB2021">
        <v>3</v>
      </c>
      <c r="BC2021">
        <v>1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-1</v>
      </c>
      <c r="BJ2021">
        <v>0</v>
      </c>
      <c r="BK2021">
        <v>-1</v>
      </c>
    </row>
    <row r="2022" spans="1:63" x14ac:dyDescent="0.2">
      <c r="A2022" t="s">
        <v>1974</v>
      </c>
      <c r="B2022" t="s">
        <v>2131</v>
      </c>
      <c r="C2022" t="s">
        <v>1977</v>
      </c>
      <c r="D2022" t="s">
        <v>90</v>
      </c>
      <c r="E2022" t="s">
        <v>91</v>
      </c>
      <c r="F2022" t="s">
        <v>92</v>
      </c>
      <c r="G2022">
        <v>19</v>
      </c>
      <c r="H2022">
        <v>10</v>
      </c>
      <c r="I2022">
        <v>12</v>
      </c>
      <c r="J2022" t="s">
        <v>1987</v>
      </c>
      <c r="K2022">
        <v>6</v>
      </c>
      <c r="L2022">
        <v>4</v>
      </c>
      <c r="M2022">
        <v>3</v>
      </c>
      <c r="N2022">
        <v>3</v>
      </c>
      <c r="O2022">
        <v>0.5</v>
      </c>
      <c r="P2022">
        <v>2</v>
      </c>
      <c r="Q2022">
        <v>1</v>
      </c>
      <c r="R2022">
        <v>1</v>
      </c>
      <c r="S2022">
        <v>1</v>
      </c>
      <c r="T2022">
        <v>0.5</v>
      </c>
      <c r="U2022">
        <v>11</v>
      </c>
      <c r="V2022">
        <v>8</v>
      </c>
      <c r="W2022">
        <v>6</v>
      </c>
      <c r="X2022">
        <v>8</v>
      </c>
      <c r="Y2022">
        <v>0.54545454545454497</v>
      </c>
      <c r="Z2022" s="3">
        <v>1</v>
      </c>
      <c r="AA2022" s="3">
        <v>1</v>
      </c>
      <c r="AB2022" s="3">
        <v>-1</v>
      </c>
      <c r="AC2022" s="3">
        <v>-1</v>
      </c>
      <c r="AD2022">
        <v>0</v>
      </c>
      <c r="AE2022" s="3">
        <v>1</v>
      </c>
      <c r="AF2022" s="3">
        <v>-1</v>
      </c>
      <c r="AG2022" s="3">
        <v>1</v>
      </c>
      <c r="AH2022" s="3">
        <v>-1</v>
      </c>
      <c r="AI2022" s="3">
        <v>1</v>
      </c>
      <c r="AJ2022" s="3">
        <v>1</v>
      </c>
      <c r="AK2022" s="3">
        <v>1</v>
      </c>
      <c r="AL2022" s="3">
        <v>1</v>
      </c>
      <c r="AM2022">
        <v>0</v>
      </c>
      <c r="AN2022" s="3">
        <v>1</v>
      </c>
      <c r="AO2022" s="3">
        <v>1</v>
      </c>
      <c r="AP2022" s="3">
        <v>-1</v>
      </c>
      <c r="AQ2022">
        <v>0</v>
      </c>
      <c r="AR2022" s="3">
        <v>-1</v>
      </c>
      <c r="AS2022">
        <v>1</v>
      </c>
      <c r="AT2022">
        <v>1</v>
      </c>
      <c r="AU2022">
        <v>-1</v>
      </c>
      <c r="AV2022">
        <v>-1</v>
      </c>
      <c r="AW2022">
        <v>0</v>
      </c>
      <c r="AX2022">
        <v>1</v>
      </c>
      <c r="AY2022">
        <v>-1</v>
      </c>
      <c r="AZ2022">
        <v>1</v>
      </c>
      <c r="BA2022">
        <v>-1</v>
      </c>
      <c r="BB2022">
        <v>2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-1</v>
      </c>
      <c r="BJ2022">
        <v>0</v>
      </c>
      <c r="BK2022">
        <v>-1</v>
      </c>
    </row>
    <row r="2023" spans="1:63" x14ac:dyDescent="0.2">
      <c r="A2023" t="s">
        <v>1974</v>
      </c>
      <c r="B2023" t="s">
        <v>2132</v>
      </c>
      <c r="C2023" t="s">
        <v>1977</v>
      </c>
      <c r="D2023" t="s">
        <v>90</v>
      </c>
      <c r="E2023" t="s">
        <v>91</v>
      </c>
      <c r="F2023" t="s">
        <v>92</v>
      </c>
      <c r="G2023">
        <v>19</v>
      </c>
      <c r="H2023">
        <v>12</v>
      </c>
      <c r="I2023">
        <v>14</v>
      </c>
      <c r="J2023" t="s">
        <v>1981</v>
      </c>
      <c r="K2023">
        <v>6</v>
      </c>
      <c r="L2023">
        <v>4</v>
      </c>
      <c r="M2023">
        <v>4</v>
      </c>
      <c r="N2023">
        <v>4</v>
      </c>
      <c r="O2023">
        <v>0.66666666666666696</v>
      </c>
      <c r="P2023">
        <v>2</v>
      </c>
      <c r="Q2023">
        <v>1</v>
      </c>
      <c r="R2023">
        <v>1</v>
      </c>
      <c r="S2023">
        <v>1</v>
      </c>
      <c r="T2023">
        <v>0.5</v>
      </c>
      <c r="U2023">
        <v>11</v>
      </c>
      <c r="V2023">
        <v>8</v>
      </c>
      <c r="W2023">
        <v>7</v>
      </c>
      <c r="X2023">
        <v>9</v>
      </c>
      <c r="Y2023">
        <v>0.63636363636363602</v>
      </c>
      <c r="Z2023" s="3">
        <v>1</v>
      </c>
      <c r="AA2023" s="3">
        <v>1</v>
      </c>
      <c r="AB2023" s="3">
        <v>-1</v>
      </c>
      <c r="AC2023" s="3">
        <v>-1</v>
      </c>
      <c r="AD2023" s="3">
        <v>1</v>
      </c>
      <c r="AE2023" s="3">
        <v>1</v>
      </c>
      <c r="AF2023" s="3">
        <v>-1</v>
      </c>
      <c r="AG2023" s="3">
        <v>1</v>
      </c>
      <c r="AH2023" s="3">
        <v>-1</v>
      </c>
      <c r="AI2023" s="3">
        <v>1</v>
      </c>
      <c r="AJ2023" s="3">
        <v>1</v>
      </c>
      <c r="AK2023" s="3">
        <v>1</v>
      </c>
      <c r="AL2023" s="3">
        <v>1</v>
      </c>
      <c r="AM2023" s="3">
        <v>1</v>
      </c>
      <c r="AN2023" s="3">
        <v>1</v>
      </c>
      <c r="AO2023" s="3">
        <v>1</v>
      </c>
      <c r="AP2023" s="3">
        <v>-1</v>
      </c>
      <c r="AQ2023">
        <v>0</v>
      </c>
      <c r="AR2023" s="3">
        <v>-1</v>
      </c>
      <c r="AS2023">
        <v>1</v>
      </c>
      <c r="AT2023">
        <v>1</v>
      </c>
      <c r="AU2023">
        <v>-1</v>
      </c>
      <c r="AV2023">
        <v>-1</v>
      </c>
      <c r="AW2023">
        <v>1</v>
      </c>
      <c r="AX2023">
        <v>1</v>
      </c>
      <c r="AY2023">
        <v>-1</v>
      </c>
      <c r="AZ2023">
        <v>1</v>
      </c>
      <c r="BA2023">
        <v>-1</v>
      </c>
      <c r="BB2023">
        <v>1</v>
      </c>
      <c r="BC2023">
        <v>1</v>
      </c>
      <c r="BD2023">
        <v>1</v>
      </c>
      <c r="BE2023">
        <v>1</v>
      </c>
      <c r="BF2023">
        <v>2</v>
      </c>
      <c r="BG2023">
        <v>1</v>
      </c>
      <c r="BH2023">
        <v>1</v>
      </c>
      <c r="BI2023">
        <v>-1</v>
      </c>
      <c r="BJ2023">
        <v>0</v>
      </c>
      <c r="BK2023">
        <v>-1</v>
      </c>
    </row>
    <row r="2024" spans="1:63" x14ac:dyDescent="0.2">
      <c r="A2024" t="s">
        <v>1974</v>
      </c>
      <c r="B2024" t="s">
        <v>2133</v>
      </c>
      <c r="C2024" t="s">
        <v>1977</v>
      </c>
      <c r="D2024" t="s">
        <v>90</v>
      </c>
      <c r="E2024" t="s">
        <v>91</v>
      </c>
      <c r="F2024" t="s">
        <v>92</v>
      </c>
      <c r="G2024">
        <v>19</v>
      </c>
      <c r="H2024">
        <v>12</v>
      </c>
      <c r="I2024">
        <v>14</v>
      </c>
      <c r="J2024" t="s">
        <v>1981</v>
      </c>
      <c r="K2024">
        <v>6</v>
      </c>
      <c r="L2024">
        <v>4</v>
      </c>
      <c r="M2024">
        <v>4</v>
      </c>
      <c r="N2024">
        <v>4</v>
      </c>
      <c r="O2024">
        <v>0.66666666666666696</v>
      </c>
      <c r="P2024">
        <v>2</v>
      </c>
      <c r="Q2024">
        <v>1</v>
      </c>
      <c r="R2024">
        <v>1</v>
      </c>
      <c r="S2024">
        <v>1</v>
      </c>
      <c r="T2024">
        <v>0.5</v>
      </c>
      <c r="U2024">
        <v>11</v>
      </c>
      <c r="V2024">
        <v>8</v>
      </c>
      <c r="W2024">
        <v>7</v>
      </c>
      <c r="X2024">
        <v>9</v>
      </c>
      <c r="Y2024">
        <v>0.63636363636363602</v>
      </c>
      <c r="Z2024" s="3">
        <v>1</v>
      </c>
      <c r="AA2024" s="3">
        <v>1</v>
      </c>
      <c r="AB2024" s="3">
        <v>-1</v>
      </c>
      <c r="AC2024" s="3">
        <v>-1</v>
      </c>
      <c r="AD2024" s="3">
        <v>1</v>
      </c>
      <c r="AE2024" s="3">
        <v>1</v>
      </c>
      <c r="AF2024" s="3">
        <v>-1</v>
      </c>
      <c r="AG2024" s="3">
        <v>1</v>
      </c>
      <c r="AH2024" s="3">
        <v>-1</v>
      </c>
      <c r="AI2024" s="3">
        <v>1</v>
      </c>
      <c r="AJ2024" s="3">
        <v>1</v>
      </c>
      <c r="AK2024" s="3">
        <v>1</v>
      </c>
      <c r="AL2024" s="3">
        <v>1</v>
      </c>
      <c r="AM2024" s="3">
        <v>1</v>
      </c>
      <c r="AN2024" s="3">
        <v>1</v>
      </c>
      <c r="AO2024" s="3">
        <v>1</v>
      </c>
      <c r="AP2024" s="3">
        <v>-1</v>
      </c>
      <c r="AQ2024">
        <v>0</v>
      </c>
      <c r="AR2024" s="3">
        <v>-1</v>
      </c>
      <c r="AS2024">
        <v>1</v>
      </c>
      <c r="AT2024">
        <v>1</v>
      </c>
      <c r="AU2024">
        <v>-1</v>
      </c>
      <c r="AV2024">
        <v>-1</v>
      </c>
      <c r="AW2024">
        <v>1</v>
      </c>
      <c r="AX2024">
        <v>1</v>
      </c>
      <c r="AY2024">
        <v>-1</v>
      </c>
      <c r="AZ2024">
        <v>1</v>
      </c>
      <c r="BA2024">
        <v>-1</v>
      </c>
      <c r="BB2024">
        <v>1</v>
      </c>
      <c r="BC2024">
        <v>1</v>
      </c>
      <c r="BD2024">
        <v>1</v>
      </c>
      <c r="BE2024">
        <v>1</v>
      </c>
      <c r="BF2024">
        <v>2</v>
      </c>
      <c r="BG2024">
        <v>1</v>
      </c>
      <c r="BH2024">
        <v>1</v>
      </c>
      <c r="BI2024">
        <v>-1</v>
      </c>
      <c r="BJ2024">
        <v>0</v>
      </c>
      <c r="BK2024">
        <v>-1</v>
      </c>
    </row>
    <row r="2025" spans="1:63" x14ac:dyDescent="0.2">
      <c r="A2025" t="s">
        <v>1974</v>
      </c>
      <c r="B2025" t="s">
        <v>2134</v>
      </c>
      <c r="C2025" t="s">
        <v>1977</v>
      </c>
      <c r="D2025" t="s">
        <v>90</v>
      </c>
      <c r="E2025" t="s">
        <v>91</v>
      </c>
      <c r="F2025" t="s">
        <v>92</v>
      </c>
      <c r="G2025">
        <v>19</v>
      </c>
      <c r="H2025">
        <v>12</v>
      </c>
      <c r="I2025">
        <v>15</v>
      </c>
      <c r="J2025" t="s">
        <v>1981</v>
      </c>
      <c r="K2025">
        <v>6</v>
      </c>
      <c r="L2025">
        <v>4</v>
      </c>
      <c r="M2025">
        <v>4</v>
      </c>
      <c r="N2025">
        <v>4</v>
      </c>
      <c r="O2025">
        <v>0.66666666666666696</v>
      </c>
      <c r="P2025">
        <v>2</v>
      </c>
      <c r="Q2025">
        <v>1</v>
      </c>
      <c r="R2025">
        <v>1</v>
      </c>
      <c r="S2025">
        <v>1</v>
      </c>
      <c r="T2025">
        <v>0.5</v>
      </c>
      <c r="U2025">
        <v>11</v>
      </c>
      <c r="V2025">
        <v>8</v>
      </c>
      <c r="W2025">
        <v>7</v>
      </c>
      <c r="X2025">
        <v>10</v>
      </c>
      <c r="Y2025">
        <v>0.63636363636363602</v>
      </c>
      <c r="Z2025" s="3">
        <v>1</v>
      </c>
      <c r="AA2025" s="3">
        <v>1</v>
      </c>
      <c r="AB2025" s="3">
        <v>-1</v>
      </c>
      <c r="AC2025" s="3">
        <v>-1</v>
      </c>
      <c r="AD2025" s="3">
        <v>1</v>
      </c>
      <c r="AE2025" s="3">
        <v>1</v>
      </c>
      <c r="AF2025" s="3">
        <v>-1</v>
      </c>
      <c r="AG2025" s="3">
        <v>1</v>
      </c>
      <c r="AH2025" s="3">
        <v>-1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 s="3">
        <v>1</v>
      </c>
      <c r="AO2025" s="3">
        <v>1</v>
      </c>
      <c r="AP2025" s="3">
        <v>-1</v>
      </c>
      <c r="AQ2025">
        <v>0</v>
      </c>
      <c r="AR2025" s="3">
        <v>-1</v>
      </c>
      <c r="AS2025">
        <v>1</v>
      </c>
      <c r="AT2025">
        <v>1</v>
      </c>
      <c r="AU2025">
        <v>-1</v>
      </c>
      <c r="AV2025">
        <v>-1</v>
      </c>
      <c r="AW2025">
        <v>1</v>
      </c>
      <c r="AX2025">
        <v>1</v>
      </c>
      <c r="AY2025">
        <v>-1</v>
      </c>
      <c r="AZ2025">
        <v>1</v>
      </c>
      <c r="BA2025">
        <v>-1</v>
      </c>
      <c r="BB2025">
        <v>2</v>
      </c>
      <c r="BC2025">
        <v>1</v>
      </c>
      <c r="BD2025">
        <v>1</v>
      </c>
      <c r="BE2025">
        <v>1</v>
      </c>
      <c r="BF2025">
        <v>2</v>
      </c>
      <c r="BG2025">
        <v>1</v>
      </c>
      <c r="BH2025">
        <v>1</v>
      </c>
      <c r="BI2025">
        <v>-1</v>
      </c>
      <c r="BJ2025">
        <v>0</v>
      </c>
      <c r="BK2025">
        <v>-1</v>
      </c>
    </row>
    <row r="2026" spans="1:63" x14ac:dyDescent="0.2">
      <c r="A2026" t="s">
        <v>1974</v>
      </c>
      <c r="B2026" t="s">
        <v>2135</v>
      </c>
      <c r="C2026" t="s">
        <v>1977</v>
      </c>
      <c r="D2026" t="s">
        <v>90</v>
      </c>
      <c r="E2026" t="s">
        <v>91</v>
      </c>
      <c r="F2026" t="s">
        <v>92</v>
      </c>
      <c r="G2026">
        <v>19</v>
      </c>
      <c r="H2026">
        <v>12</v>
      </c>
      <c r="I2026">
        <v>21</v>
      </c>
      <c r="J2026" t="s">
        <v>1981</v>
      </c>
      <c r="K2026">
        <v>6</v>
      </c>
      <c r="L2026">
        <v>4</v>
      </c>
      <c r="M2026">
        <v>4</v>
      </c>
      <c r="N2026">
        <v>4</v>
      </c>
      <c r="O2026">
        <v>0.66666666666666696</v>
      </c>
      <c r="P2026">
        <v>2</v>
      </c>
      <c r="Q2026">
        <v>1</v>
      </c>
      <c r="R2026">
        <v>1</v>
      </c>
      <c r="S2026">
        <v>1</v>
      </c>
      <c r="T2026">
        <v>0.5</v>
      </c>
      <c r="U2026">
        <v>11</v>
      </c>
      <c r="V2026">
        <v>8</v>
      </c>
      <c r="W2026">
        <v>7</v>
      </c>
      <c r="X2026">
        <v>16</v>
      </c>
      <c r="Y2026">
        <v>0.63636363636363602</v>
      </c>
      <c r="Z2026" s="3">
        <v>1</v>
      </c>
      <c r="AA2026" s="3">
        <v>1</v>
      </c>
      <c r="AB2026" s="3">
        <v>-1</v>
      </c>
      <c r="AC2026" s="3">
        <v>-1</v>
      </c>
      <c r="AD2026" s="3">
        <v>1</v>
      </c>
      <c r="AE2026" s="3">
        <v>1</v>
      </c>
      <c r="AF2026" s="3">
        <v>-1</v>
      </c>
      <c r="AG2026" s="3">
        <v>1</v>
      </c>
      <c r="AH2026" s="3">
        <v>-1</v>
      </c>
      <c r="AI2026" s="3">
        <v>1</v>
      </c>
      <c r="AJ2026" s="3">
        <v>1</v>
      </c>
      <c r="AK2026" s="3">
        <v>1</v>
      </c>
      <c r="AL2026" s="3">
        <v>1</v>
      </c>
      <c r="AM2026" s="3">
        <v>1</v>
      </c>
      <c r="AN2026" s="3">
        <v>1</v>
      </c>
      <c r="AO2026" s="3">
        <v>1</v>
      </c>
      <c r="AP2026" s="3">
        <v>-1</v>
      </c>
      <c r="AQ2026">
        <v>0</v>
      </c>
      <c r="AR2026" s="3">
        <v>-1</v>
      </c>
      <c r="AS2026">
        <v>1</v>
      </c>
      <c r="AT2026">
        <v>1</v>
      </c>
      <c r="AU2026">
        <v>-1</v>
      </c>
      <c r="AV2026">
        <v>-1</v>
      </c>
      <c r="AW2026">
        <v>1</v>
      </c>
      <c r="AX2026">
        <v>1</v>
      </c>
      <c r="AY2026">
        <v>-1</v>
      </c>
      <c r="AZ2026">
        <v>1</v>
      </c>
      <c r="BA2026">
        <v>-1</v>
      </c>
      <c r="BB2026">
        <v>8</v>
      </c>
      <c r="BC2026">
        <v>1</v>
      </c>
      <c r="BD2026">
        <v>1</v>
      </c>
      <c r="BE2026">
        <v>1</v>
      </c>
      <c r="BF2026">
        <v>2</v>
      </c>
      <c r="BG2026">
        <v>1</v>
      </c>
      <c r="BH2026">
        <v>1</v>
      </c>
      <c r="BI2026">
        <v>-1</v>
      </c>
      <c r="BJ2026">
        <v>0</v>
      </c>
      <c r="BK2026">
        <v>-1</v>
      </c>
    </row>
    <row r="2027" spans="1:63" x14ac:dyDescent="0.2">
      <c r="A2027" t="s">
        <v>1974</v>
      </c>
      <c r="B2027" t="s">
        <v>2136</v>
      </c>
      <c r="C2027" t="s">
        <v>1977</v>
      </c>
      <c r="D2027" t="s">
        <v>90</v>
      </c>
      <c r="E2027" t="s">
        <v>91</v>
      </c>
      <c r="F2027" t="s">
        <v>92</v>
      </c>
      <c r="G2027">
        <v>19</v>
      </c>
      <c r="H2027">
        <v>11</v>
      </c>
      <c r="I2027">
        <v>19</v>
      </c>
      <c r="J2027" t="s">
        <v>1978</v>
      </c>
      <c r="K2027">
        <v>6</v>
      </c>
      <c r="L2027">
        <v>4</v>
      </c>
      <c r="M2027">
        <v>4</v>
      </c>
      <c r="N2027">
        <v>4</v>
      </c>
      <c r="O2027">
        <v>0.66666666666666696</v>
      </c>
      <c r="P2027">
        <v>2</v>
      </c>
      <c r="Q2027">
        <v>1</v>
      </c>
      <c r="R2027">
        <v>1</v>
      </c>
      <c r="S2027">
        <v>2</v>
      </c>
      <c r="T2027">
        <v>0.5</v>
      </c>
      <c r="U2027">
        <v>11</v>
      </c>
      <c r="V2027">
        <v>8</v>
      </c>
      <c r="W2027">
        <v>6</v>
      </c>
      <c r="X2027">
        <v>13</v>
      </c>
      <c r="Y2027">
        <v>0.54545454545454497</v>
      </c>
      <c r="Z2027" s="3">
        <v>1</v>
      </c>
      <c r="AA2027" s="3">
        <v>1</v>
      </c>
      <c r="AB2027" s="3">
        <v>-1</v>
      </c>
      <c r="AC2027" s="3">
        <v>-1</v>
      </c>
      <c r="AD2027" s="3">
        <v>1</v>
      </c>
      <c r="AE2027" s="3">
        <v>1</v>
      </c>
      <c r="AF2027" s="3">
        <v>-1</v>
      </c>
      <c r="AG2027" s="3">
        <v>1</v>
      </c>
      <c r="AH2027" s="3">
        <v>-1</v>
      </c>
      <c r="AI2027" s="3">
        <v>1</v>
      </c>
      <c r="AJ2027" s="3">
        <v>1</v>
      </c>
      <c r="AK2027" s="3">
        <v>1</v>
      </c>
      <c r="AL2027" s="3">
        <v>1</v>
      </c>
      <c r="AM2027" s="3">
        <v>1</v>
      </c>
      <c r="AN2027" s="3">
        <v>1</v>
      </c>
      <c r="AO2027">
        <v>0</v>
      </c>
      <c r="AP2027" s="3">
        <v>-1</v>
      </c>
      <c r="AQ2027">
        <v>0</v>
      </c>
      <c r="AR2027" s="3">
        <v>-1</v>
      </c>
      <c r="AS2027">
        <v>1</v>
      </c>
      <c r="AT2027">
        <v>1</v>
      </c>
      <c r="AU2027">
        <v>-1</v>
      </c>
      <c r="AV2027">
        <v>-1</v>
      </c>
      <c r="AW2027">
        <v>1</v>
      </c>
      <c r="AX2027">
        <v>1</v>
      </c>
      <c r="AY2027">
        <v>-1</v>
      </c>
      <c r="AZ2027">
        <v>2</v>
      </c>
      <c r="BA2027">
        <v>-1</v>
      </c>
      <c r="BB2027">
        <v>6</v>
      </c>
      <c r="BC2027">
        <v>1</v>
      </c>
      <c r="BD2027">
        <v>1</v>
      </c>
      <c r="BE2027">
        <v>1</v>
      </c>
      <c r="BF2027">
        <v>2</v>
      </c>
      <c r="BG2027">
        <v>1</v>
      </c>
      <c r="BH2027">
        <v>0</v>
      </c>
      <c r="BI2027">
        <v>-1</v>
      </c>
      <c r="BJ2027">
        <v>0</v>
      </c>
      <c r="BK2027">
        <v>-1</v>
      </c>
    </row>
    <row r="2028" spans="1:63" x14ac:dyDescent="0.2">
      <c r="A2028" t="s">
        <v>1974</v>
      </c>
      <c r="B2028" t="s">
        <v>2137</v>
      </c>
      <c r="C2028" t="s">
        <v>1977</v>
      </c>
      <c r="D2028" t="s">
        <v>90</v>
      </c>
      <c r="E2028" t="s">
        <v>91</v>
      </c>
      <c r="F2028" t="s">
        <v>92</v>
      </c>
      <c r="G2028">
        <v>19</v>
      </c>
      <c r="H2028">
        <v>12</v>
      </c>
      <c r="I2028">
        <v>19</v>
      </c>
      <c r="J2028" t="s">
        <v>1981</v>
      </c>
      <c r="K2028">
        <v>6</v>
      </c>
      <c r="L2028">
        <v>4</v>
      </c>
      <c r="M2028">
        <v>4</v>
      </c>
      <c r="N2028">
        <v>4</v>
      </c>
      <c r="O2028">
        <v>0.66666666666666696</v>
      </c>
      <c r="P2028">
        <v>2</v>
      </c>
      <c r="Q2028">
        <v>1</v>
      </c>
      <c r="R2028">
        <v>1</v>
      </c>
      <c r="S2028">
        <v>1</v>
      </c>
      <c r="T2028">
        <v>0.5</v>
      </c>
      <c r="U2028">
        <v>11</v>
      </c>
      <c r="V2028">
        <v>8</v>
      </c>
      <c r="W2028">
        <v>7</v>
      </c>
      <c r="X2028">
        <v>14</v>
      </c>
      <c r="Y2028">
        <v>0.63636363636363602</v>
      </c>
      <c r="Z2028" s="3">
        <v>1</v>
      </c>
      <c r="AA2028" s="3">
        <v>1</v>
      </c>
      <c r="AB2028" s="3">
        <v>-1</v>
      </c>
      <c r="AC2028" s="3">
        <v>-1</v>
      </c>
      <c r="AD2028" s="3">
        <v>1</v>
      </c>
      <c r="AE2028" s="3">
        <v>1</v>
      </c>
      <c r="AF2028" s="3">
        <v>-1</v>
      </c>
      <c r="AG2028" s="3">
        <v>1</v>
      </c>
      <c r="AH2028" s="3">
        <v>-1</v>
      </c>
      <c r="AI2028" s="3">
        <v>1</v>
      </c>
      <c r="AJ2028" s="3">
        <v>1</v>
      </c>
      <c r="AK2028" s="3">
        <v>1</v>
      </c>
      <c r="AL2028" s="3">
        <v>1</v>
      </c>
      <c r="AM2028" s="3">
        <v>1</v>
      </c>
      <c r="AN2028" s="3">
        <v>1</v>
      </c>
      <c r="AO2028" s="3">
        <v>1</v>
      </c>
      <c r="AP2028" s="3">
        <v>-1</v>
      </c>
      <c r="AQ2028">
        <v>0</v>
      </c>
      <c r="AR2028" s="3">
        <v>-1</v>
      </c>
      <c r="AS2028">
        <v>1</v>
      </c>
      <c r="AT2028">
        <v>1</v>
      </c>
      <c r="AU2028">
        <v>-1</v>
      </c>
      <c r="AV2028">
        <v>-1</v>
      </c>
      <c r="AW2028">
        <v>1</v>
      </c>
      <c r="AX2028">
        <v>1</v>
      </c>
      <c r="AY2028">
        <v>-1</v>
      </c>
      <c r="AZ2028">
        <v>1</v>
      </c>
      <c r="BA2028">
        <v>-1</v>
      </c>
      <c r="BB2028">
        <v>6</v>
      </c>
      <c r="BC2028">
        <v>1</v>
      </c>
      <c r="BD2028">
        <v>1</v>
      </c>
      <c r="BE2028">
        <v>1</v>
      </c>
      <c r="BF2028">
        <v>2</v>
      </c>
      <c r="BG2028">
        <v>1</v>
      </c>
      <c r="BH2028">
        <v>1</v>
      </c>
      <c r="BI2028">
        <v>-1</v>
      </c>
      <c r="BJ2028">
        <v>0</v>
      </c>
      <c r="BK2028">
        <v>-1</v>
      </c>
    </row>
    <row r="2029" spans="1:63" x14ac:dyDescent="0.2">
      <c r="A2029" t="s">
        <v>1974</v>
      </c>
      <c r="B2029" t="s">
        <v>2138</v>
      </c>
      <c r="C2029" t="s">
        <v>1977</v>
      </c>
      <c r="D2029" t="s">
        <v>90</v>
      </c>
      <c r="E2029" t="s">
        <v>91</v>
      </c>
      <c r="F2029" t="s">
        <v>92</v>
      </c>
      <c r="G2029">
        <v>19</v>
      </c>
      <c r="H2029">
        <v>12</v>
      </c>
      <c r="I2029">
        <v>16</v>
      </c>
      <c r="J2029" t="s">
        <v>1981</v>
      </c>
      <c r="K2029">
        <v>6</v>
      </c>
      <c r="L2029">
        <v>4</v>
      </c>
      <c r="M2029">
        <v>4</v>
      </c>
      <c r="N2029">
        <v>4</v>
      </c>
      <c r="O2029">
        <v>0.66666666666666696</v>
      </c>
      <c r="P2029">
        <v>2</v>
      </c>
      <c r="Q2029">
        <v>1</v>
      </c>
      <c r="R2029">
        <v>1</v>
      </c>
      <c r="S2029">
        <v>1</v>
      </c>
      <c r="T2029">
        <v>0.5</v>
      </c>
      <c r="U2029">
        <v>11</v>
      </c>
      <c r="V2029">
        <v>8</v>
      </c>
      <c r="W2029">
        <v>7</v>
      </c>
      <c r="X2029">
        <v>11</v>
      </c>
      <c r="Y2029">
        <v>0.63636363636363602</v>
      </c>
      <c r="Z2029" s="3">
        <v>1</v>
      </c>
      <c r="AA2029" s="3">
        <v>1</v>
      </c>
      <c r="AB2029" s="3">
        <v>-1</v>
      </c>
      <c r="AC2029" s="3">
        <v>-1</v>
      </c>
      <c r="AD2029" s="3">
        <v>1</v>
      </c>
      <c r="AE2029" s="3">
        <v>1</v>
      </c>
      <c r="AF2029" s="3">
        <v>-1</v>
      </c>
      <c r="AG2029" s="3">
        <v>1</v>
      </c>
      <c r="AH2029" s="3">
        <v>-1</v>
      </c>
      <c r="AI2029" s="3">
        <v>1</v>
      </c>
      <c r="AJ2029" s="3">
        <v>1</v>
      </c>
      <c r="AK2029" s="3">
        <v>1</v>
      </c>
      <c r="AL2029" s="3">
        <v>1</v>
      </c>
      <c r="AM2029" s="3">
        <v>1</v>
      </c>
      <c r="AN2029" s="3">
        <v>1</v>
      </c>
      <c r="AO2029" s="3">
        <v>1</v>
      </c>
      <c r="AP2029" s="3">
        <v>-1</v>
      </c>
      <c r="AQ2029">
        <v>0</v>
      </c>
      <c r="AR2029" s="3">
        <v>-1</v>
      </c>
      <c r="AS2029">
        <v>1</v>
      </c>
      <c r="AT2029">
        <v>1</v>
      </c>
      <c r="AU2029">
        <v>-1</v>
      </c>
      <c r="AV2029">
        <v>-1</v>
      </c>
      <c r="AW2029">
        <v>1</v>
      </c>
      <c r="AX2029">
        <v>1</v>
      </c>
      <c r="AY2029">
        <v>-1</v>
      </c>
      <c r="AZ2029">
        <v>1</v>
      </c>
      <c r="BA2029">
        <v>-1</v>
      </c>
      <c r="BB2029">
        <v>3</v>
      </c>
      <c r="BC2029">
        <v>1</v>
      </c>
      <c r="BD2029">
        <v>1</v>
      </c>
      <c r="BE2029">
        <v>1</v>
      </c>
      <c r="BF2029">
        <v>2</v>
      </c>
      <c r="BG2029">
        <v>1</v>
      </c>
      <c r="BH2029">
        <v>1</v>
      </c>
      <c r="BI2029">
        <v>-1</v>
      </c>
      <c r="BJ2029">
        <v>0</v>
      </c>
      <c r="BK2029">
        <v>-1</v>
      </c>
    </row>
    <row r="2030" spans="1:63" x14ac:dyDescent="0.2">
      <c r="A2030" t="s">
        <v>1974</v>
      </c>
      <c r="B2030" t="s">
        <v>2139</v>
      </c>
      <c r="C2030" t="s">
        <v>1977</v>
      </c>
      <c r="D2030" t="s">
        <v>90</v>
      </c>
      <c r="E2030" t="s">
        <v>91</v>
      </c>
      <c r="F2030" t="s">
        <v>92</v>
      </c>
      <c r="G2030">
        <v>19</v>
      </c>
      <c r="H2030">
        <v>12</v>
      </c>
      <c r="I2030">
        <v>18</v>
      </c>
      <c r="J2030" t="s">
        <v>1981</v>
      </c>
      <c r="K2030">
        <v>6</v>
      </c>
      <c r="L2030">
        <v>4</v>
      </c>
      <c r="M2030">
        <v>4</v>
      </c>
      <c r="N2030">
        <v>4</v>
      </c>
      <c r="O2030">
        <v>0.66666666666666696</v>
      </c>
      <c r="P2030">
        <v>2</v>
      </c>
      <c r="Q2030">
        <v>1</v>
      </c>
      <c r="R2030">
        <v>1</v>
      </c>
      <c r="S2030">
        <v>1</v>
      </c>
      <c r="T2030">
        <v>0.5</v>
      </c>
      <c r="U2030">
        <v>11</v>
      </c>
      <c r="V2030">
        <v>8</v>
      </c>
      <c r="W2030">
        <v>7</v>
      </c>
      <c r="X2030">
        <v>13</v>
      </c>
      <c r="Y2030">
        <v>0.63636363636363602</v>
      </c>
      <c r="Z2030" s="3">
        <v>1</v>
      </c>
      <c r="AA2030" s="3">
        <v>1</v>
      </c>
      <c r="AB2030" s="3">
        <v>-1</v>
      </c>
      <c r="AC2030" s="3">
        <v>-1</v>
      </c>
      <c r="AD2030" s="3">
        <v>1</v>
      </c>
      <c r="AE2030" s="3">
        <v>1</v>
      </c>
      <c r="AF2030" s="3">
        <v>-1</v>
      </c>
      <c r="AG2030" s="3">
        <v>1</v>
      </c>
      <c r="AH2030" s="3">
        <v>-1</v>
      </c>
      <c r="AI2030" s="3">
        <v>1</v>
      </c>
      <c r="AJ2030" s="3">
        <v>1</v>
      </c>
      <c r="AK2030" s="3">
        <v>1</v>
      </c>
      <c r="AL2030" s="3">
        <v>1</v>
      </c>
      <c r="AM2030" s="3">
        <v>1</v>
      </c>
      <c r="AN2030" s="3">
        <v>1</v>
      </c>
      <c r="AO2030" s="3">
        <v>1</v>
      </c>
      <c r="AP2030" s="3">
        <v>-1</v>
      </c>
      <c r="AQ2030">
        <v>0</v>
      </c>
      <c r="AR2030" s="3">
        <v>-1</v>
      </c>
      <c r="AS2030">
        <v>1</v>
      </c>
      <c r="AT2030">
        <v>1</v>
      </c>
      <c r="AU2030">
        <v>-1</v>
      </c>
      <c r="AV2030">
        <v>-1</v>
      </c>
      <c r="AW2030">
        <v>1</v>
      </c>
      <c r="AX2030">
        <v>1</v>
      </c>
      <c r="AY2030">
        <v>-1</v>
      </c>
      <c r="AZ2030">
        <v>1</v>
      </c>
      <c r="BA2030">
        <v>-1</v>
      </c>
      <c r="BB2030">
        <v>5</v>
      </c>
      <c r="BC2030">
        <v>1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-1</v>
      </c>
      <c r="BJ2030">
        <v>0</v>
      </c>
      <c r="BK2030">
        <v>-1</v>
      </c>
    </row>
    <row r="2031" spans="1:63" x14ac:dyDescent="0.2">
      <c r="A2031" t="s">
        <v>1974</v>
      </c>
      <c r="B2031" t="s">
        <v>2140</v>
      </c>
      <c r="C2031" t="s">
        <v>1977</v>
      </c>
      <c r="D2031" t="s">
        <v>90</v>
      </c>
      <c r="E2031" t="s">
        <v>91</v>
      </c>
      <c r="F2031" t="s">
        <v>92</v>
      </c>
      <c r="G2031">
        <v>19</v>
      </c>
      <c r="H2031">
        <v>12</v>
      </c>
      <c r="I2031">
        <v>22</v>
      </c>
      <c r="J2031" t="s">
        <v>1981</v>
      </c>
      <c r="K2031">
        <v>6</v>
      </c>
      <c r="L2031">
        <v>4</v>
      </c>
      <c r="M2031">
        <v>4</v>
      </c>
      <c r="N2031">
        <v>6</v>
      </c>
      <c r="O2031">
        <v>0.66666666666666696</v>
      </c>
      <c r="P2031">
        <v>2</v>
      </c>
      <c r="Q2031">
        <v>1</v>
      </c>
      <c r="R2031">
        <v>1</v>
      </c>
      <c r="S2031">
        <v>1</v>
      </c>
      <c r="T2031">
        <v>0.5</v>
      </c>
      <c r="U2031">
        <v>11</v>
      </c>
      <c r="V2031">
        <v>8</v>
      </c>
      <c r="W2031">
        <v>7</v>
      </c>
      <c r="X2031">
        <v>15</v>
      </c>
      <c r="Y2031">
        <v>0.63636363636363602</v>
      </c>
      <c r="Z2031" s="3">
        <v>1</v>
      </c>
      <c r="AA2031" s="3">
        <v>1</v>
      </c>
      <c r="AB2031" s="3">
        <v>-1</v>
      </c>
      <c r="AC2031" s="3">
        <v>-1</v>
      </c>
      <c r="AD2031" s="3">
        <v>1</v>
      </c>
      <c r="AE2031" s="3">
        <v>1</v>
      </c>
      <c r="AF2031" s="3">
        <v>-1</v>
      </c>
      <c r="AG2031" s="3">
        <v>1</v>
      </c>
      <c r="AH2031" s="3">
        <v>-1</v>
      </c>
      <c r="AI2031" s="3">
        <v>1</v>
      </c>
      <c r="AJ2031" s="3">
        <v>1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-1</v>
      </c>
      <c r="AQ2031">
        <v>0</v>
      </c>
      <c r="AR2031" s="3">
        <v>-1</v>
      </c>
      <c r="AS2031">
        <v>1</v>
      </c>
      <c r="AT2031">
        <v>1</v>
      </c>
      <c r="AU2031">
        <v>-1</v>
      </c>
      <c r="AV2031">
        <v>-1</v>
      </c>
      <c r="AW2031">
        <v>3</v>
      </c>
      <c r="AX2031">
        <v>1</v>
      </c>
      <c r="AY2031">
        <v>-1</v>
      </c>
      <c r="AZ2031">
        <v>1</v>
      </c>
      <c r="BA2031">
        <v>-1</v>
      </c>
      <c r="BB2031">
        <v>3</v>
      </c>
      <c r="BC2031">
        <v>1</v>
      </c>
      <c r="BD2031">
        <v>1</v>
      </c>
      <c r="BE2031">
        <v>1</v>
      </c>
      <c r="BF2031">
        <v>6</v>
      </c>
      <c r="BG2031">
        <v>1</v>
      </c>
      <c r="BH2031">
        <v>1</v>
      </c>
      <c r="BI2031">
        <v>-1</v>
      </c>
      <c r="BJ2031">
        <v>0</v>
      </c>
      <c r="BK2031">
        <v>-1</v>
      </c>
    </row>
    <row r="2032" spans="1:63" x14ac:dyDescent="0.2">
      <c r="A2032" t="s">
        <v>1974</v>
      </c>
      <c r="B2032" t="s">
        <v>2141</v>
      </c>
      <c r="C2032" t="s">
        <v>1977</v>
      </c>
      <c r="D2032" t="s">
        <v>90</v>
      </c>
      <c r="E2032" t="s">
        <v>91</v>
      </c>
      <c r="F2032" t="s">
        <v>92</v>
      </c>
      <c r="G2032">
        <v>19</v>
      </c>
      <c r="H2032">
        <v>12</v>
      </c>
      <c r="I2032">
        <v>14</v>
      </c>
      <c r="J2032" t="s">
        <v>1981</v>
      </c>
      <c r="K2032">
        <v>6</v>
      </c>
      <c r="L2032">
        <v>4</v>
      </c>
      <c r="M2032">
        <v>4</v>
      </c>
      <c r="N2032">
        <v>4</v>
      </c>
      <c r="O2032">
        <v>0.66666666666666696</v>
      </c>
      <c r="P2032">
        <v>2</v>
      </c>
      <c r="Q2032">
        <v>1</v>
      </c>
      <c r="R2032">
        <v>1</v>
      </c>
      <c r="S2032">
        <v>1</v>
      </c>
      <c r="T2032">
        <v>0.5</v>
      </c>
      <c r="U2032">
        <v>11</v>
      </c>
      <c r="V2032">
        <v>8</v>
      </c>
      <c r="W2032">
        <v>7</v>
      </c>
      <c r="X2032">
        <v>9</v>
      </c>
      <c r="Y2032">
        <v>0.63636363636363602</v>
      </c>
      <c r="Z2032" s="3">
        <v>1</v>
      </c>
      <c r="AA2032" s="3">
        <v>1</v>
      </c>
      <c r="AB2032" s="3">
        <v>-1</v>
      </c>
      <c r="AC2032" s="3">
        <v>-1</v>
      </c>
      <c r="AD2032" s="3">
        <v>1</v>
      </c>
      <c r="AE2032" s="3">
        <v>1</v>
      </c>
      <c r="AF2032" s="3">
        <v>-1</v>
      </c>
      <c r="AG2032" s="3">
        <v>1</v>
      </c>
      <c r="AH2032" s="3">
        <v>-1</v>
      </c>
      <c r="AI2032" s="3">
        <v>1</v>
      </c>
      <c r="AJ2032" s="3">
        <v>1</v>
      </c>
      <c r="AK2032" s="3">
        <v>1</v>
      </c>
      <c r="AL2032" s="3">
        <v>1</v>
      </c>
      <c r="AM2032" s="3">
        <v>1</v>
      </c>
      <c r="AN2032" s="3">
        <v>1</v>
      </c>
      <c r="AO2032" s="3">
        <v>1</v>
      </c>
      <c r="AP2032" s="3">
        <v>-1</v>
      </c>
      <c r="AQ2032">
        <v>0</v>
      </c>
      <c r="AR2032" s="3">
        <v>-1</v>
      </c>
      <c r="AS2032">
        <v>1</v>
      </c>
      <c r="AT2032">
        <v>1</v>
      </c>
      <c r="AU2032">
        <v>-1</v>
      </c>
      <c r="AV2032">
        <v>-1</v>
      </c>
      <c r="AW2032">
        <v>1</v>
      </c>
      <c r="AX2032">
        <v>1</v>
      </c>
      <c r="AY2032">
        <v>-1</v>
      </c>
      <c r="AZ2032">
        <v>1</v>
      </c>
      <c r="BA2032">
        <v>-1</v>
      </c>
      <c r="BB2032">
        <v>1</v>
      </c>
      <c r="BC2032">
        <v>1</v>
      </c>
      <c r="BD2032">
        <v>1</v>
      </c>
      <c r="BE2032">
        <v>1</v>
      </c>
      <c r="BF2032">
        <v>2</v>
      </c>
      <c r="BG2032">
        <v>1</v>
      </c>
      <c r="BH2032">
        <v>1</v>
      </c>
      <c r="BI2032">
        <v>-1</v>
      </c>
      <c r="BJ2032">
        <v>0</v>
      </c>
      <c r="BK2032">
        <v>-1</v>
      </c>
    </row>
    <row r="2033" spans="1:63" x14ac:dyDescent="0.2">
      <c r="A2033" t="s">
        <v>1974</v>
      </c>
      <c r="B2033" t="s">
        <v>2142</v>
      </c>
      <c r="C2033" t="s">
        <v>1977</v>
      </c>
      <c r="D2033" t="s">
        <v>90</v>
      </c>
      <c r="E2033" t="s">
        <v>91</v>
      </c>
      <c r="F2033" t="s">
        <v>92</v>
      </c>
      <c r="G2033">
        <v>19</v>
      </c>
      <c r="H2033">
        <v>12</v>
      </c>
      <c r="I2033">
        <v>17</v>
      </c>
      <c r="J2033" t="s">
        <v>1981</v>
      </c>
      <c r="K2033">
        <v>6</v>
      </c>
      <c r="L2033">
        <v>4</v>
      </c>
      <c r="M2033">
        <v>4</v>
      </c>
      <c r="N2033">
        <v>5</v>
      </c>
      <c r="O2033">
        <v>0.66666666666666696</v>
      </c>
      <c r="P2033">
        <v>2</v>
      </c>
      <c r="Q2033">
        <v>1</v>
      </c>
      <c r="R2033">
        <v>1</v>
      </c>
      <c r="S2033">
        <v>1</v>
      </c>
      <c r="T2033">
        <v>0.5</v>
      </c>
      <c r="U2033">
        <v>11</v>
      </c>
      <c r="V2033">
        <v>8</v>
      </c>
      <c r="W2033">
        <v>7</v>
      </c>
      <c r="X2033">
        <v>11</v>
      </c>
      <c r="Y2033">
        <v>0.63636363636363602</v>
      </c>
      <c r="Z2033" s="3">
        <v>1</v>
      </c>
      <c r="AA2033" s="3">
        <v>1</v>
      </c>
      <c r="AB2033" s="3">
        <v>-1</v>
      </c>
      <c r="AC2033" s="3">
        <v>-1</v>
      </c>
      <c r="AD2033" s="3">
        <v>1</v>
      </c>
      <c r="AE2033" s="3">
        <v>1</v>
      </c>
      <c r="AF2033" s="3">
        <v>-1</v>
      </c>
      <c r="AG2033" s="3">
        <v>1</v>
      </c>
      <c r="AH2033" s="3">
        <v>-1</v>
      </c>
      <c r="AI2033" s="3">
        <v>1</v>
      </c>
      <c r="AJ2033" s="3">
        <v>1</v>
      </c>
      <c r="AK2033" s="3">
        <v>1</v>
      </c>
      <c r="AL2033" s="3">
        <v>1</v>
      </c>
      <c r="AM2033" s="3">
        <v>1</v>
      </c>
      <c r="AN2033" s="3">
        <v>1</v>
      </c>
      <c r="AO2033" s="3">
        <v>1</v>
      </c>
      <c r="AP2033" s="3">
        <v>-1</v>
      </c>
      <c r="AQ2033">
        <v>0</v>
      </c>
      <c r="AR2033" s="3">
        <v>-1</v>
      </c>
      <c r="AS2033">
        <v>1</v>
      </c>
      <c r="AT2033">
        <v>1</v>
      </c>
      <c r="AU2033">
        <v>-1</v>
      </c>
      <c r="AV2033">
        <v>-1</v>
      </c>
      <c r="AW2033">
        <v>2</v>
      </c>
      <c r="AX2033">
        <v>1</v>
      </c>
      <c r="AY2033">
        <v>-1</v>
      </c>
      <c r="AZ2033">
        <v>1</v>
      </c>
      <c r="BA2033">
        <v>-1</v>
      </c>
      <c r="BB2033">
        <v>1</v>
      </c>
      <c r="BC2033">
        <v>1</v>
      </c>
      <c r="BD2033">
        <v>1</v>
      </c>
      <c r="BE2033">
        <v>1</v>
      </c>
      <c r="BF2033">
        <v>4</v>
      </c>
      <c r="BG2033">
        <v>1</v>
      </c>
      <c r="BH2033">
        <v>1</v>
      </c>
      <c r="BI2033">
        <v>-1</v>
      </c>
      <c r="BJ2033">
        <v>0</v>
      </c>
      <c r="BK2033">
        <v>-1</v>
      </c>
    </row>
    <row r="2034" spans="1:63" x14ac:dyDescent="0.2">
      <c r="A2034" t="s">
        <v>1974</v>
      </c>
      <c r="B2034" t="s">
        <v>2143</v>
      </c>
      <c r="C2034" t="s">
        <v>1977</v>
      </c>
      <c r="D2034" t="s">
        <v>90</v>
      </c>
      <c r="E2034" t="s">
        <v>91</v>
      </c>
      <c r="F2034" t="s">
        <v>92</v>
      </c>
      <c r="G2034">
        <v>19</v>
      </c>
      <c r="H2034">
        <v>12</v>
      </c>
      <c r="I2034">
        <v>17</v>
      </c>
      <c r="J2034" t="s">
        <v>1981</v>
      </c>
      <c r="K2034">
        <v>6</v>
      </c>
      <c r="L2034">
        <v>4</v>
      </c>
      <c r="M2034">
        <v>4</v>
      </c>
      <c r="N2034">
        <v>5</v>
      </c>
      <c r="O2034">
        <v>0.66666666666666696</v>
      </c>
      <c r="P2034">
        <v>2</v>
      </c>
      <c r="Q2034">
        <v>1</v>
      </c>
      <c r="R2034">
        <v>1</v>
      </c>
      <c r="S2034">
        <v>1</v>
      </c>
      <c r="T2034">
        <v>0.5</v>
      </c>
      <c r="U2034">
        <v>11</v>
      </c>
      <c r="V2034">
        <v>8</v>
      </c>
      <c r="W2034">
        <v>7</v>
      </c>
      <c r="X2034">
        <v>11</v>
      </c>
      <c r="Y2034">
        <v>0.63636363636363602</v>
      </c>
      <c r="Z2034" s="3">
        <v>1</v>
      </c>
      <c r="AA2034" s="3">
        <v>1</v>
      </c>
      <c r="AB2034" s="3">
        <v>-1</v>
      </c>
      <c r="AC2034" s="3">
        <v>-1</v>
      </c>
      <c r="AD2034" s="3">
        <v>1</v>
      </c>
      <c r="AE2034" s="3">
        <v>1</v>
      </c>
      <c r="AF2034" s="3">
        <v>-1</v>
      </c>
      <c r="AG2034" s="3">
        <v>1</v>
      </c>
      <c r="AH2034" s="3">
        <v>-1</v>
      </c>
      <c r="AI2034" s="3">
        <v>1</v>
      </c>
      <c r="AJ2034" s="3">
        <v>1</v>
      </c>
      <c r="AK2034" s="3">
        <v>1</v>
      </c>
      <c r="AL2034" s="3">
        <v>1</v>
      </c>
      <c r="AM2034" s="3">
        <v>1</v>
      </c>
      <c r="AN2034" s="3">
        <v>1</v>
      </c>
      <c r="AO2034" s="3">
        <v>1</v>
      </c>
      <c r="AP2034" s="3">
        <v>-1</v>
      </c>
      <c r="AQ2034">
        <v>0</v>
      </c>
      <c r="AR2034" s="3">
        <v>-1</v>
      </c>
      <c r="AS2034">
        <v>1</v>
      </c>
      <c r="AT2034">
        <v>1</v>
      </c>
      <c r="AU2034">
        <v>-1</v>
      </c>
      <c r="AV2034">
        <v>-1</v>
      </c>
      <c r="AW2034">
        <v>2</v>
      </c>
      <c r="AX2034">
        <v>1</v>
      </c>
      <c r="AY2034">
        <v>-1</v>
      </c>
      <c r="AZ2034">
        <v>1</v>
      </c>
      <c r="BA2034">
        <v>-1</v>
      </c>
      <c r="BB2034">
        <v>1</v>
      </c>
      <c r="BC2034">
        <v>1</v>
      </c>
      <c r="BD2034">
        <v>1</v>
      </c>
      <c r="BE2034">
        <v>1</v>
      </c>
      <c r="BF2034">
        <v>4</v>
      </c>
      <c r="BG2034">
        <v>1</v>
      </c>
      <c r="BH2034">
        <v>1</v>
      </c>
      <c r="BI2034">
        <v>-1</v>
      </c>
      <c r="BJ2034">
        <v>0</v>
      </c>
      <c r="BK2034">
        <v>-1</v>
      </c>
    </row>
    <row r="2035" spans="1:63" x14ac:dyDescent="0.2">
      <c r="A2035" t="s">
        <v>1974</v>
      </c>
      <c r="B2035" t="s">
        <v>2144</v>
      </c>
      <c r="C2035" t="s">
        <v>1977</v>
      </c>
      <c r="D2035" t="s">
        <v>90</v>
      </c>
      <c r="E2035" t="s">
        <v>91</v>
      </c>
      <c r="F2035" t="s">
        <v>92</v>
      </c>
      <c r="G2035">
        <v>19</v>
      </c>
      <c r="H2035">
        <v>12</v>
      </c>
      <c r="I2035">
        <v>14</v>
      </c>
      <c r="J2035" t="s">
        <v>1981</v>
      </c>
      <c r="K2035">
        <v>6</v>
      </c>
      <c r="L2035">
        <v>4</v>
      </c>
      <c r="M2035">
        <v>4</v>
      </c>
      <c r="N2035">
        <v>4</v>
      </c>
      <c r="O2035">
        <v>0.66666666666666696</v>
      </c>
      <c r="P2035">
        <v>2</v>
      </c>
      <c r="Q2035">
        <v>1</v>
      </c>
      <c r="R2035">
        <v>1</v>
      </c>
      <c r="S2035">
        <v>1</v>
      </c>
      <c r="T2035">
        <v>0.5</v>
      </c>
      <c r="U2035">
        <v>11</v>
      </c>
      <c r="V2035">
        <v>8</v>
      </c>
      <c r="W2035">
        <v>7</v>
      </c>
      <c r="X2035">
        <v>9</v>
      </c>
      <c r="Y2035">
        <v>0.63636363636363602</v>
      </c>
      <c r="Z2035" s="3">
        <v>1</v>
      </c>
      <c r="AA2035" s="3">
        <v>1</v>
      </c>
      <c r="AB2035" s="3">
        <v>-1</v>
      </c>
      <c r="AC2035" s="3">
        <v>-1</v>
      </c>
      <c r="AD2035" s="3">
        <v>1</v>
      </c>
      <c r="AE2035" s="3">
        <v>1</v>
      </c>
      <c r="AF2035" s="3">
        <v>-1</v>
      </c>
      <c r="AG2035" s="3">
        <v>1</v>
      </c>
      <c r="AH2035" s="3">
        <v>-1</v>
      </c>
      <c r="AI2035" s="3">
        <v>1</v>
      </c>
      <c r="AJ2035" s="3">
        <v>1</v>
      </c>
      <c r="AK2035" s="3">
        <v>1</v>
      </c>
      <c r="AL2035" s="3">
        <v>1</v>
      </c>
      <c r="AM2035" s="3">
        <v>1</v>
      </c>
      <c r="AN2035" s="3">
        <v>1</v>
      </c>
      <c r="AO2035" s="3">
        <v>1</v>
      </c>
      <c r="AP2035" s="3">
        <v>-1</v>
      </c>
      <c r="AQ2035">
        <v>0</v>
      </c>
      <c r="AR2035" s="3">
        <v>-1</v>
      </c>
      <c r="AS2035">
        <v>1</v>
      </c>
      <c r="AT2035">
        <v>1</v>
      </c>
      <c r="AU2035">
        <v>-1</v>
      </c>
      <c r="AV2035">
        <v>-1</v>
      </c>
      <c r="AW2035">
        <v>1</v>
      </c>
      <c r="AX2035">
        <v>1</v>
      </c>
      <c r="AY2035">
        <v>-1</v>
      </c>
      <c r="AZ2035">
        <v>1</v>
      </c>
      <c r="BA2035">
        <v>-1</v>
      </c>
      <c r="BB2035">
        <v>1</v>
      </c>
      <c r="BC2035">
        <v>1</v>
      </c>
      <c r="BD2035">
        <v>1</v>
      </c>
      <c r="BE2035">
        <v>1</v>
      </c>
      <c r="BF2035">
        <v>2</v>
      </c>
      <c r="BG2035">
        <v>1</v>
      </c>
      <c r="BH2035">
        <v>1</v>
      </c>
      <c r="BI2035">
        <v>-1</v>
      </c>
      <c r="BJ2035">
        <v>0</v>
      </c>
      <c r="BK2035">
        <v>-1</v>
      </c>
    </row>
    <row r="2036" spans="1:63" x14ac:dyDescent="0.2">
      <c r="A2036" t="s">
        <v>1974</v>
      </c>
      <c r="B2036" t="s">
        <v>2145</v>
      </c>
      <c r="C2036" t="s">
        <v>1977</v>
      </c>
      <c r="D2036" t="s">
        <v>90</v>
      </c>
      <c r="E2036" t="s">
        <v>91</v>
      </c>
      <c r="F2036" t="s">
        <v>92</v>
      </c>
      <c r="G2036">
        <v>19</v>
      </c>
      <c r="H2036">
        <v>12</v>
      </c>
      <c r="I2036">
        <v>14</v>
      </c>
      <c r="J2036" t="s">
        <v>1981</v>
      </c>
      <c r="K2036">
        <v>6</v>
      </c>
      <c r="L2036">
        <v>4</v>
      </c>
      <c r="M2036">
        <v>4</v>
      </c>
      <c r="N2036">
        <v>4</v>
      </c>
      <c r="O2036">
        <v>0.66666666666666696</v>
      </c>
      <c r="P2036">
        <v>2</v>
      </c>
      <c r="Q2036">
        <v>1</v>
      </c>
      <c r="R2036">
        <v>1</v>
      </c>
      <c r="S2036">
        <v>1</v>
      </c>
      <c r="T2036">
        <v>0.5</v>
      </c>
      <c r="U2036">
        <v>11</v>
      </c>
      <c r="V2036">
        <v>8</v>
      </c>
      <c r="W2036">
        <v>7</v>
      </c>
      <c r="X2036">
        <v>9</v>
      </c>
      <c r="Y2036">
        <v>0.63636363636363602</v>
      </c>
      <c r="Z2036" s="3">
        <v>1</v>
      </c>
      <c r="AA2036" s="3">
        <v>1</v>
      </c>
      <c r="AB2036" s="3">
        <v>-1</v>
      </c>
      <c r="AC2036" s="3">
        <v>-1</v>
      </c>
      <c r="AD2036" s="3">
        <v>1</v>
      </c>
      <c r="AE2036" s="3">
        <v>1</v>
      </c>
      <c r="AF2036" s="3">
        <v>-1</v>
      </c>
      <c r="AG2036" s="3">
        <v>1</v>
      </c>
      <c r="AH2036" s="3">
        <v>-1</v>
      </c>
      <c r="AI2036" s="3">
        <v>1</v>
      </c>
      <c r="AJ2036" s="3">
        <v>1</v>
      </c>
      <c r="AK2036" s="3">
        <v>1</v>
      </c>
      <c r="AL2036" s="3">
        <v>1</v>
      </c>
      <c r="AM2036" s="3">
        <v>1</v>
      </c>
      <c r="AN2036" s="3">
        <v>1</v>
      </c>
      <c r="AO2036" s="3">
        <v>1</v>
      </c>
      <c r="AP2036" s="3">
        <v>-1</v>
      </c>
      <c r="AQ2036">
        <v>0</v>
      </c>
      <c r="AR2036" s="3">
        <v>-1</v>
      </c>
      <c r="AS2036">
        <v>1</v>
      </c>
      <c r="AT2036">
        <v>1</v>
      </c>
      <c r="AU2036">
        <v>-1</v>
      </c>
      <c r="AV2036">
        <v>-1</v>
      </c>
      <c r="AW2036">
        <v>1</v>
      </c>
      <c r="AX2036">
        <v>1</v>
      </c>
      <c r="AY2036">
        <v>-1</v>
      </c>
      <c r="AZ2036">
        <v>1</v>
      </c>
      <c r="BA2036">
        <v>-1</v>
      </c>
      <c r="BB2036">
        <v>1</v>
      </c>
      <c r="BC2036">
        <v>1</v>
      </c>
      <c r="BD2036">
        <v>1</v>
      </c>
      <c r="BE2036">
        <v>1</v>
      </c>
      <c r="BF2036">
        <v>2</v>
      </c>
      <c r="BG2036">
        <v>1</v>
      </c>
      <c r="BH2036">
        <v>1</v>
      </c>
      <c r="BI2036">
        <v>-1</v>
      </c>
      <c r="BJ2036">
        <v>0</v>
      </c>
      <c r="BK2036">
        <v>-1</v>
      </c>
    </row>
    <row r="2037" spans="1:63" x14ac:dyDescent="0.2">
      <c r="A2037" t="s">
        <v>1974</v>
      </c>
      <c r="B2037" t="s">
        <v>2146</v>
      </c>
      <c r="C2037" t="s">
        <v>1977</v>
      </c>
      <c r="D2037" t="s">
        <v>90</v>
      </c>
      <c r="E2037" t="s">
        <v>91</v>
      </c>
      <c r="F2037" t="s">
        <v>92</v>
      </c>
      <c r="G2037">
        <v>19</v>
      </c>
      <c r="H2037">
        <v>12</v>
      </c>
      <c r="I2037">
        <v>14</v>
      </c>
      <c r="J2037" t="s">
        <v>1981</v>
      </c>
      <c r="K2037">
        <v>6</v>
      </c>
      <c r="L2037">
        <v>4</v>
      </c>
      <c r="M2037">
        <v>4</v>
      </c>
      <c r="N2037">
        <v>4</v>
      </c>
      <c r="O2037">
        <v>0.66666666666666696</v>
      </c>
      <c r="P2037">
        <v>2</v>
      </c>
      <c r="Q2037">
        <v>1</v>
      </c>
      <c r="R2037">
        <v>1</v>
      </c>
      <c r="S2037">
        <v>1</v>
      </c>
      <c r="T2037">
        <v>0.5</v>
      </c>
      <c r="U2037">
        <v>11</v>
      </c>
      <c r="V2037">
        <v>8</v>
      </c>
      <c r="W2037">
        <v>7</v>
      </c>
      <c r="X2037">
        <v>9</v>
      </c>
      <c r="Y2037">
        <v>0.63636363636363602</v>
      </c>
      <c r="Z2037" s="3">
        <v>1</v>
      </c>
      <c r="AA2037" s="3">
        <v>1</v>
      </c>
      <c r="AB2037" s="3">
        <v>-1</v>
      </c>
      <c r="AC2037" s="3">
        <v>-1</v>
      </c>
      <c r="AD2037" s="3">
        <v>1</v>
      </c>
      <c r="AE2037" s="3">
        <v>1</v>
      </c>
      <c r="AF2037" s="3">
        <v>-1</v>
      </c>
      <c r="AG2037" s="3">
        <v>1</v>
      </c>
      <c r="AH2037" s="3">
        <v>-1</v>
      </c>
      <c r="AI2037" s="3">
        <v>1</v>
      </c>
      <c r="AJ2037" s="3">
        <v>1</v>
      </c>
      <c r="AK2037" s="3">
        <v>1</v>
      </c>
      <c r="AL2037" s="3">
        <v>1</v>
      </c>
      <c r="AM2037" s="3">
        <v>1</v>
      </c>
      <c r="AN2037" s="3">
        <v>1</v>
      </c>
      <c r="AO2037" s="3">
        <v>1</v>
      </c>
      <c r="AP2037" s="3">
        <v>-1</v>
      </c>
      <c r="AQ2037">
        <v>0</v>
      </c>
      <c r="AR2037" s="3">
        <v>-1</v>
      </c>
      <c r="AS2037">
        <v>1</v>
      </c>
      <c r="AT2037">
        <v>1</v>
      </c>
      <c r="AU2037">
        <v>-1</v>
      </c>
      <c r="AV2037">
        <v>-1</v>
      </c>
      <c r="AW2037">
        <v>1</v>
      </c>
      <c r="AX2037">
        <v>1</v>
      </c>
      <c r="AY2037">
        <v>-1</v>
      </c>
      <c r="AZ2037">
        <v>1</v>
      </c>
      <c r="BA2037">
        <v>-1</v>
      </c>
      <c r="BB2037">
        <v>1</v>
      </c>
      <c r="BC2037">
        <v>1</v>
      </c>
      <c r="BD2037">
        <v>1</v>
      </c>
      <c r="BE2037">
        <v>1</v>
      </c>
      <c r="BF2037">
        <v>2</v>
      </c>
      <c r="BG2037">
        <v>1</v>
      </c>
      <c r="BH2037">
        <v>1</v>
      </c>
      <c r="BI2037">
        <v>-1</v>
      </c>
      <c r="BJ2037">
        <v>0</v>
      </c>
      <c r="BK2037">
        <v>-1</v>
      </c>
    </row>
    <row r="2038" spans="1:63" x14ac:dyDescent="0.2">
      <c r="A2038" t="s">
        <v>1974</v>
      </c>
      <c r="B2038" t="s">
        <v>2147</v>
      </c>
      <c r="C2038" t="s">
        <v>1977</v>
      </c>
      <c r="D2038" t="s">
        <v>90</v>
      </c>
      <c r="E2038" t="s">
        <v>91</v>
      </c>
      <c r="F2038" t="s">
        <v>92</v>
      </c>
      <c r="G2038">
        <v>19</v>
      </c>
      <c r="H2038">
        <v>11</v>
      </c>
      <c r="I2038">
        <v>17</v>
      </c>
      <c r="J2038" t="s">
        <v>1978</v>
      </c>
      <c r="K2038">
        <v>6</v>
      </c>
      <c r="L2038">
        <v>4</v>
      </c>
      <c r="M2038">
        <v>4</v>
      </c>
      <c r="N2038">
        <v>4</v>
      </c>
      <c r="O2038">
        <v>0.66666666666666696</v>
      </c>
      <c r="P2038">
        <v>2</v>
      </c>
      <c r="Q2038">
        <v>1</v>
      </c>
      <c r="R2038">
        <v>1</v>
      </c>
      <c r="S2038">
        <v>2</v>
      </c>
      <c r="T2038">
        <v>0.5</v>
      </c>
      <c r="U2038">
        <v>11</v>
      </c>
      <c r="V2038">
        <v>8</v>
      </c>
      <c r="W2038">
        <v>6</v>
      </c>
      <c r="X2038">
        <v>11</v>
      </c>
      <c r="Y2038">
        <v>0.54545454545454497</v>
      </c>
      <c r="Z2038" s="3">
        <v>1</v>
      </c>
      <c r="AA2038" s="3">
        <v>1</v>
      </c>
      <c r="AB2038" s="3">
        <v>-1</v>
      </c>
      <c r="AC2038" s="3">
        <v>-1</v>
      </c>
      <c r="AD2038" s="3">
        <v>1</v>
      </c>
      <c r="AE2038" s="3">
        <v>1</v>
      </c>
      <c r="AF2038" s="3">
        <v>-1</v>
      </c>
      <c r="AG2038" s="3">
        <v>1</v>
      </c>
      <c r="AH2038" s="3">
        <v>-1</v>
      </c>
      <c r="AI2038" s="3">
        <v>1</v>
      </c>
      <c r="AJ2038" s="3">
        <v>1</v>
      </c>
      <c r="AK2038" s="3">
        <v>1</v>
      </c>
      <c r="AL2038" s="3">
        <v>1</v>
      </c>
      <c r="AM2038" s="3">
        <v>1</v>
      </c>
      <c r="AN2038" s="3">
        <v>1</v>
      </c>
      <c r="AO2038">
        <v>0</v>
      </c>
      <c r="AP2038" s="3">
        <v>-1</v>
      </c>
      <c r="AQ2038">
        <v>0</v>
      </c>
      <c r="AR2038" s="3">
        <v>-1</v>
      </c>
      <c r="AS2038">
        <v>1</v>
      </c>
      <c r="AT2038">
        <v>1</v>
      </c>
      <c r="AU2038">
        <v>-1</v>
      </c>
      <c r="AV2038">
        <v>-1</v>
      </c>
      <c r="AW2038">
        <v>1</v>
      </c>
      <c r="AX2038">
        <v>1</v>
      </c>
      <c r="AY2038">
        <v>-1</v>
      </c>
      <c r="AZ2038">
        <v>2</v>
      </c>
      <c r="BA2038">
        <v>-1</v>
      </c>
      <c r="BB2038">
        <v>4</v>
      </c>
      <c r="BC2038">
        <v>1</v>
      </c>
      <c r="BD2038">
        <v>1</v>
      </c>
      <c r="BE2038">
        <v>1</v>
      </c>
      <c r="BF2038">
        <v>2</v>
      </c>
      <c r="BG2038">
        <v>1</v>
      </c>
      <c r="BH2038">
        <v>0</v>
      </c>
      <c r="BI2038">
        <v>-1</v>
      </c>
      <c r="BJ2038">
        <v>0</v>
      </c>
      <c r="BK2038">
        <v>-1</v>
      </c>
    </row>
    <row r="2039" spans="1:63" x14ac:dyDescent="0.2">
      <c r="A2039" t="s">
        <v>1974</v>
      </c>
      <c r="B2039" t="s">
        <v>2148</v>
      </c>
      <c r="C2039" t="s">
        <v>1977</v>
      </c>
      <c r="D2039" t="s">
        <v>90</v>
      </c>
      <c r="E2039" t="s">
        <v>91</v>
      </c>
      <c r="F2039" t="s">
        <v>92</v>
      </c>
      <c r="G2039">
        <v>19</v>
      </c>
      <c r="H2039">
        <v>11</v>
      </c>
      <c r="I2039">
        <v>15</v>
      </c>
      <c r="J2039" t="s">
        <v>1978</v>
      </c>
      <c r="K2039">
        <v>6</v>
      </c>
      <c r="L2039">
        <v>4</v>
      </c>
      <c r="M2039">
        <v>4</v>
      </c>
      <c r="N2039">
        <v>4</v>
      </c>
      <c r="O2039">
        <v>0.66666666666666696</v>
      </c>
      <c r="P2039">
        <v>2</v>
      </c>
      <c r="Q2039">
        <v>1</v>
      </c>
      <c r="R2039">
        <v>1</v>
      </c>
      <c r="S2039">
        <v>2</v>
      </c>
      <c r="T2039">
        <v>0.5</v>
      </c>
      <c r="U2039">
        <v>11</v>
      </c>
      <c r="V2039">
        <v>8</v>
      </c>
      <c r="W2039">
        <v>6</v>
      </c>
      <c r="X2039">
        <v>9</v>
      </c>
      <c r="Y2039">
        <v>0.54545454545454497</v>
      </c>
      <c r="Z2039" s="3">
        <v>1</v>
      </c>
      <c r="AA2039" s="3">
        <v>1</v>
      </c>
      <c r="AB2039" s="3">
        <v>-1</v>
      </c>
      <c r="AC2039" s="3">
        <v>-1</v>
      </c>
      <c r="AD2039" s="3">
        <v>1</v>
      </c>
      <c r="AE2039" s="3">
        <v>1</v>
      </c>
      <c r="AF2039" s="3">
        <v>-1</v>
      </c>
      <c r="AG2039" s="3">
        <v>1</v>
      </c>
      <c r="AH2039" s="3">
        <v>-1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>
        <v>0</v>
      </c>
      <c r="AP2039" s="3">
        <v>-1</v>
      </c>
      <c r="AQ2039">
        <v>0</v>
      </c>
      <c r="AR2039" s="3">
        <v>-1</v>
      </c>
      <c r="AS2039">
        <v>1</v>
      </c>
      <c r="AT2039">
        <v>1</v>
      </c>
      <c r="AU2039">
        <v>-1</v>
      </c>
      <c r="AV2039">
        <v>-1</v>
      </c>
      <c r="AW2039">
        <v>1</v>
      </c>
      <c r="AX2039">
        <v>1</v>
      </c>
      <c r="AY2039">
        <v>-1</v>
      </c>
      <c r="AZ2039">
        <v>2</v>
      </c>
      <c r="BA2039">
        <v>-1</v>
      </c>
      <c r="BB2039">
        <v>2</v>
      </c>
      <c r="BC2039">
        <v>1</v>
      </c>
      <c r="BD2039">
        <v>1</v>
      </c>
      <c r="BE2039">
        <v>1</v>
      </c>
      <c r="BF2039">
        <v>2</v>
      </c>
      <c r="BG2039">
        <v>1</v>
      </c>
      <c r="BH2039">
        <v>0</v>
      </c>
      <c r="BI2039">
        <v>-1</v>
      </c>
      <c r="BJ2039">
        <v>0</v>
      </c>
      <c r="BK2039">
        <v>-1</v>
      </c>
    </row>
    <row r="2040" spans="1:63" x14ac:dyDescent="0.2">
      <c r="A2040" t="s">
        <v>1974</v>
      </c>
      <c r="B2040" t="s">
        <v>2149</v>
      </c>
      <c r="C2040" t="s">
        <v>1977</v>
      </c>
      <c r="D2040" t="s">
        <v>90</v>
      </c>
      <c r="E2040" t="s">
        <v>91</v>
      </c>
      <c r="F2040" t="s">
        <v>92</v>
      </c>
      <c r="G2040">
        <v>19</v>
      </c>
      <c r="H2040">
        <v>12</v>
      </c>
      <c r="I2040">
        <v>19</v>
      </c>
      <c r="J2040" t="s">
        <v>1981</v>
      </c>
      <c r="K2040">
        <v>6</v>
      </c>
      <c r="L2040">
        <v>4</v>
      </c>
      <c r="M2040">
        <v>4</v>
      </c>
      <c r="N2040">
        <v>5</v>
      </c>
      <c r="O2040">
        <v>0.66666666666666696</v>
      </c>
      <c r="P2040">
        <v>2</v>
      </c>
      <c r="Q2040">
        <v>1</v>
      </c>
      <c r="R2040">
        <v>1</v>
      </c>
      <c r="S2040">
        <v>1</v>
      </c>
      <c r="T2040">
        <v>0.5</v>
      </c>
      <c r="U2040">
        <v>11</v>
      </c>
      <c r="V2040">
        <v>8</v>
      </c>
      <c r="W2040">
        <v>7</v>
      </c>
      <c r="X2040">
        <v>13</v>
      </c>
      <c r="Y2040">
        <v>0.63636363636363602</v>
      </c>
      <c r="Z2040" s="3">
        <v>1</v>
      </c>
      <c r="AA2040" s="3">
        <v>1</v>
      </c>
      <c r="AB2040" s="3">
        <v>-1</v>
      </c>
      <c r="AC2040" s="3">
        <v>-1</v>
      </c>
      <c r="AD2040" s="3">
        <v>1</v>
      </c>
      <c r="AE2040" s="3">
        <v>1</v>
      </c>
      <c r="AF2040" s="3">
        <v>-1</v>
      </c>
      <c r="AG2040" s="3">
        <v>1</v>
      </c>
      <c r="AH2040" s="3">
        <v>-1</v>
      </c>
      <c r="AI2040" s="3">
        <v>1</v>
      </c>
      <c r="AJ2040" s="3">
        <v>1</v>
      </c>
      <c r="AK2040" s="3">
        <v>1</v>
      </c>
      <c r="AL2040" s="3">
        <v>1</v>
      </c>
      <c r="AM2040" s="3">
        <v>1</v>
      </c>
      <c r="AN2040" s="3">
        <v>1</v>
      </c>
      <c r="AO2040" s="3">
        <v>1</v>
      </c>
      <c r="AP2040" s="3">
        <v>-1</v>
      </c>
      <c r="AQ2040">
        <v>0</v>
      </c>
      <c r="AR2040" s="3">
        <v>-1</v>
      </c>
      <c r="AS2040">
        <v>1</v>
      </c>
      <c r="AT2040">
        <v>1</v>
      </c>
      <c r="AU2040">
        <v>-1</v>
      </c>
      <c r="AV2040">
        <v>-1</v>
      </c>
      <c r="AW2040">
        <v>2</v>
      </c>
      <c r="AX2040">
        <v>1</v>
      </c>
      <c r="AY2040">
        <v>-1</v>
      </c>
      <c r="AZ2040">
        <v>1</v>
      </c>
      <c r="BA2040">
        <v>-1</v>
      </c>
      <c r="BB2040">
        <v>1</v>
      </c>
      <c r="BC2040">
        <v>2</v>
      </c>
      <c r="BD2040">
        <v>1</v>
      </c>
      <c r="BE2040">
        <v>1</v>
      </c>
      <c r="BF2040">
        <v>4</v>
      </c>
      <c r="BG2040">
        <v>2</v>
      </c>
      <c r="BH2040">
        <v>1</v>
      </c>
      <c r="BI2040">
        <v>-1</v>
      </c>
      <c r="BJ2040">
        <v>0</v>
      </c>
      <c r="BK2040">
        <v>-1</v>
      </c>
    </row>
    <row r="2041" spans="1:63" x14ac:dyDescent="0.2">
      <c r="A2041" t="s">
        <v>1974</v>
      </c>
      <c r="B2041" t="s">
        <v>2150</v>
      </c>
      <c r="C2041" t="s">
        <v>1977</v>
      </c>
      <c r="D2041" t="s">
        <v>90</v>
      </c>
      <c r="E2041" t="s">
        <v>91</v>
      </c>
      <c r="F2041" t="s">
        <v>92</v>
      </c>
      <c r="G2041">
        <v>19</v>
      </c>
      <c r="H2041">
        <v>12</v>
      </c>
      <c r="I2041">
        <v>18</v>
      </c>
      <c r="J2041" t="s">
        <v>1981</v>
      </c>
      <c r="K2041">
        <v>6</v>
      </c>
      <c r="L2041">
        <v>4</v>
      </c>
      <c r="M2041">
        <v>4</v>
      </c>
      <c r="N2041">
        <v>5</v>
      </c>
      <c r="O2041">
        <v>0.66666666666666696</v>
      </c>
      <c r="P2041">
        <v>2</v>
      </c>
      <c r="Q2041">
        <v>1</v>
      </c>
      <c r="R2041">
        <v>1</v>
      </c>
      <c r="S2041">
        <v>1</v>
      </c>
      <c r="T2041">
        <v>0.5</v>
      </c>
      <c r="U2041">
        <v>11</v>
      </c>
      <c r="V2041">
        <v>8</v>
      </c>
      <c r="W2041">
        <v>7</v>
      </c>
      <c r="X2041">
        <v>12</v>
      </c>
      <c r="Y2041">
        <v>0.63636363636363602</v>
      </c>
      <c r="Z2041" s="3">
        <v>1</v>
      </c>
      <c r="AA2041" s="3">
        <v>1</v>
      </c>
      <c r="AB2041" s="3">
        <v>-1</v>
      </c>
      <c r="AC2041" s="3">
        <v>-1</v>
      </c>
      <c r="AD2041" s="3">
        <v>1</v>
      </c>
      <c r="AE2041" s="3">
        <v>1</v>
      </c>
      <c r="AF2041" s="3">
        <v>-1</v>
      </c>
      <c r="AG2041" s="3">
        <v>1</v>
      </c>
      <c r="AH2041" s="3">
        <v>-1</v>
      </c>
      <c r="AI2041" s="3">
        <v>1</v>
      </c>
      <c r="AJ2041" s="3">
        <v>1</v>
      </c>
      <c r="AK2041" s="3">
        <v>1</v>
      </c>
      <c r="AL2041" s="3">
        <v>1</v>
      </c>
      <c r="AM2041" s="3">
        <v>1</v>
      </c>
      <c r="AN2041" s="3">
        <v>1</v>
      </c>
      <c r="AO2041" s="3">
        <v>1</v>
      </c>
      <c r="AP2041" s="3">
        <v>-1</v>
      </c>
      <c r="AQ2041">
        <v>0</v>
      </c>
      <c r="AR2041" s="3">
        <v>-1</v>
      </c>
      <c r="AS2041">
        <v>1</v>
      </c>
      <c r="AT2041">
        <v>1</v>
      </c>
      <c r="AU2041">
        <v>-1</v>
      </c>
      <c r="AV2041">
        <v>-1</v>
      </c>
      <c r="AW2041">
        <v>2</v>
      </c>
      <c r="AX2041">
        <v>1</v>
      </c>
      <c r="AY2041">
        <v>-1</v>
      </c>
      <c r="AZ2041">
        <v>1</v>
      </c>
      <c r="BA2041">
        <v>-1</v>
      </c>
      <c r="BB2041">
        <v>2</v>
      </c>
      <c r="BC2041">
        <v>1</v>
      </c>
      <c r="BD2041">
        <v>1</v>
      </c>
      <c r="BE2041">
        <v>1</v>
      </c>
      <c r="BF2041">
        <v>4</v>
      </c>
      <c r="BG2041">
        <v>1</v>
      </c>
      <c r="BH2041">
        <v>1</v>
      </c>
      <c r="BI2041">
        <v>-1</v>
      </c>
      <c r="BJ2041">
        <v>0</v>
      </c>
      <c r="BK2041">
        <v>-1</v>
      </c>
    </row>
    <row r="2042" spans="1:63" x14ac:dyDescent="0.2">
      <c r="A2042" t="s">
        <v>1974</v>
      </c>
      <c r="B2042" t="s">
        <v>2151</v>
      </c>
      <c r="C2042" t="s">
        <v>1977</v>
      </c>
      <c r="D2042" t="s">
        <v>90</v>
      </c>
      <c r="E2042" t="s">
        <v>91</v>
      </c>
      <c r="F2042" t="s">
        <v>92</v>
      </c>
      <c r="G2042">
        <v>19</v>
      </c>
      <c r="H2042">
        <v>10</v>
      </c>
      <c r="I2042">
        <v>11</v>
      </c>
      <c r="J2042" t="s">
        <v>1987</v>
      </c>
      <c r="K2042">
        <v>6</v>
      </c>
      <c r="L2042">
        <v>4</v>
      </c>
      <c r="M2042">
        <v>3</v>
      </c>
      <c r="N2042">
        <v>3</v>
      </c>
      <c r="O2042">
        <v>0.5</v>
      </c>
      <c r="P2042">
        <v>2</v>
      </c>
      <c r="Q2042">
        <v>1</v>
      </c>
      <c r="R2042">
        <v>1</v>
      </c>
      <c r="S2042">
        <v>1</v>
      </c>
      <c r="T2042">
        <v>0.5</v>
      </c>
      <c r="U2042">
        <v>11</v>
      </c>
      <c r="V2042">
        <v>8</v>
      </c>
      <c r="W2042">
        <v>6</v>
      </c>
      <c r="X2042">
        <v>7</v>
      </c>
      <c r="Y2042">
        <v>0.54545454545454497</v>
      </c>
      <c r="Z2042" s="3">
        <v>1</v>
      </c>
      <c r="AA2042" s="3">
        <v>1</v>
      </c>
      <c r="AB2042" s="3">
        <v>-1</v>
      </c>
      <c r="AC2042" s="3">
        <v>-1</v>
      </c>
      <c r="AD2042">
        <v>0</v>
      </c>
      <c r="AE2042" s="3">
        <v>1</v>
      </c>
      <c r="AF2042" s="3">
        <v>-1</v>
      </c>
      <c r="AG2042" s="3">
        <v>1</v>
      </c>
      <c r="AH2042" s="3">
        <v>-1</v>
      </c>
      <c r="AI2042" s="3">
        <v>1</v>
      </c>
      <c r="AJ2042" s="3">
        <v>1</v>
      </c>
      <c r="AK2042" s="3">
        <v>1</v>
      </c>
      <c r="AL2042" s="3">
        <v>1</v>
      </c>
      <c r="AM2042">
        <v>0</v>
      </c>
      <c r="AN2042" s="3">
        <v>1</v>
      </c>
      <c r="AO2042" s="3">
        <v>1</v>
      </c>
      <c r="AP2042" s="3">
        <v>-1</v>
      </c>
      <c r="AQ2042">
        <v>0</v>
      </c>
      <c r="AR2042" s="3">
        <v>-1</v>
      </c>
      <c r="AS2042">
        <v>1</v>
      </c>
      <c r="AT2042">
        <v>1</v>
      </c>
      <c r="AU2042">
        <v>-1</v>
      </c>
      <c r="AV2042">
        <v>-1</v>
      </c>
      <c r="AW2042">
        <v>0</v>
      </c>
      <c r="AX2042">
        <v>1</v>
      </c>
      <c r="AY2042">
        <v>-1</v>
      </c>
      <c r="AZ2042">
        <v>1</v>
      </c>
      <c r="BA2042">
        <v>-1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-1</v>
      </c>
      <c r="BJ2042">
        <v>0</v>
      </c>
      <c r="BK2042">
        <v>-1</v>
      </c>
    </row>
    <row r="2043" spans="1:63" x14ac:dyDescent="0.2">
      <c r="A2043" t="s">
        <v>1974</v>
      </c>
      <c r="B2043" t="s">
        <v>2152</v>
      </c>
      <c r="C2043" t="s">
        <v>1977</v>
      </c>
      <c r="D2043" t="s">
        <v>90</v>
      </c>
      <c r="E2043" t="s">
        <v>91</v>
      </c>
      <c r="F2043" t="s">
        <v>92</v>
      </c>
      <c r="G2043">
        <v>19</v>
      </c>
      <c r="H2043">
        <v>11</v>
      </c>
      <c r="I2043">
        <v>21</v>
      </c>
      <c r="J2043" t="s">
        <v>1978</v>
      </c>
      <c r="K2043">
        <v>6</v>
      </c>
      <c r="L2043">
        <v>4</v>
      </c>
      <c r="M2043">
        <v>4</v>
      </c>
      <c r="N2043">
        <v>6</v>
      </c>
      <c r="O2043">
        <v>0.66666666666666696</v>
      </c>
      <c r="P2043">
        <v>2</v>
      </c>
      <c r="Q2043">
        <v>1</v>
      </c>
      <c r="R2043">
        <v>1</v>
      </c>
      <c r="S2043">
        <v>2</v>
      </c>
      <c r="T2043">
        <v>0.5</v>
      </c>
      <c r="U2043">
        <v>11</v>
      </c>
      <c r="V2043">
        <v>8</v>
      </c>
      <c r="W2043">
        <v>6</v>
      </c>
      <c r="X2043">
        <v>13</v>
      </c>
      <c r="Y2043">
        <v>0.54545454545454497</v>
      </c>
      <c r="Z2043" s="3">
        <v>1</v>
      </c>
      <c r="AA2043" s="3">
        <v>1</v>
      </c>
      <c r="AB2043" s="3">
        <v>-1</v>
      </c>
      <c r="AC2043" s="3">
        <v>-1</v>
      </c>
      <c r="AD2043" s="3">
        <v>1</v>
      </c>
      <c r="AE2043" s="3">
        <v>1</v>
      </c>
      <c r="AF2043" s="3">
        <v>-1</v>
      </c>
      <c r="AG2043" s="3">
        <v>1</v>
      </c>
      <c r="AH2043" s="3">
        <v>-1</v>
      </c>
      <c r="AI2043" s="3">
        <v>1</v>
      </c>
      <c r="AJ2043" s="3">
        <v>1</v>
      </c>
      <c r="AK2043" s="3">
        <v>1</v>
      </c>
      <c r="AL2043" s="3">
        <v>1</v>
      </c>
      <c r="AM2043" s="3">
        <v>1</v>
      </c>
      <c r="AN2043" s="3">
        <v>1</v>
      </c>
      <c r="AO2043">
        <v>0</v>
      </c>
      <c r="AP2043" s="3">
        <v>-1</v>
      </c>
      <c r="AQ2043">
        <v>0</v>
      </c>
      <c r="AR2043" s="3">
        <v>-1</v>
      </c>
      <c r="AS2043">
        <v>1</v>
      </c>
      <c r="AT2043">
        <v>1</v>
      </c>
      <c r="AU2043">
        <v>-1</v>
      </c>
      <c r="AV2043">
        <v>-1</v>
      </c>
      <c r="AW2043">
        <v>3</v>
      </c>
      <c r="AX2043">
        <v>1</v>
      </c>
      <c r="AY2043">
        <v>-1</v>
      </c>
      <c r="AZ2043">
        <v>2</v>
      </c>
      <c r="BA2043">
        <v>-1</v>
      </c>
      <c r="BB2043">
        <v>2</v>
      </c>
      <c r="BC2043">
        <v>1</v>
      </c>
      <c r="BD2043">
        <v>1</v>
      </c>
      <c r="BE2043">
        <v>1</v>
      </c>
      <c r="BF2043">
        <v>6</v>
      </c>
      <c r="BG2043">
        <v>1</v>
      </c>
      <c r="BH2043">
        <v>0</v>
      </c>
      <c r="BI2043">
        <v>-1</v>
      </c>
      <c r="BJ2043">
        <v>0</v>
      </c>
      <c r="BK2043">
        <v>-1</v>
      </c>
    </row>
    <row r="2044" spans="1:63" x14ac:dyDescent="0.2">
      <c r="A2044" t="s">
        <v>1974</v>
      </c>
      <c r="B2044" t="s">
        <v>2153</v>
      </c>
      <c r="C2044" t="s">
        <v>1977</v>
      </c>
      <c r="D2044" t="s">
        <v>90</v>
      </c>
      <c r="E2044" t="s">
        <v>91</v>
      </c>
      <c r="F2044" t="s">
        <v>92</v>
      </c>
      <c r="G2044">
        <v>19</v>
      </c>
      <c r="H2044">
        <v>12</v>
      </c>
      <c r="I2044">
        <v>15</v>
      </c>
      <c r="J2044" t="s">
        <v>1981</v>
      </c>
      <c r="K2044">
        <v>6</v>
      </c>
      <c r="L2044">
        <v>4</v>
      </c>
      <c r="M2044">
        <v>4</v>
      </c>
      <c r="N2044">
        <v>4</v>
      </c>
      <c r="O2044">
        <v>0.66666666666666696</v>
      </c>
      <c r="P2044">
        <v>2</v>
      </c>
      <c r="Q2044">
        <v>1</v>
      </c>
      <c r="R2044">
        <v>1</v>
      </c>
      <c r="S2044">
        <v>1</v>
      </c>
      <c r="T2044">
        <v>0.5</v>
      </c>
      <c r="U2044">
        <v>11</v>
      </c>
      <c r="V2044">
        <v>8</v>
      </c>
      <c r="W2044">
        <v>7</v>
      </c>
      <c r="X2044">
        <v>10</v>
      </c>
      <c r="Y2044">
        <v>0.63636363636363602</v>
      </c>
      <c r="Z2044" s="3">
        <v>1</v>
      </c>
      <c r="AA2044" s="3">
        <v>1</v>
      </c>
      <c r="AB2044" s="3">
        <v>-1</v>
      </c>
      <c r="AC2044" s="3">
        <v>-1</v>
      </c>
      <c r="AD2044" s="3">
        <v>1</v>
      </c>
      <c r="AE2044" s="3">
        <v>1</v>
      </c>
      <c r="AF2044" s="3">
        <v>-1</v>
      </c>
      <c r="AG2044" s="3">
        <v>1</v>
      </c>
      <c r="AH2044" s="3">
        <v>-1</v>
      </c>
      <c r="AI2044" s="3">
        <v>1</v>
      </c>
      <c r="AJ2044" s="3">
        <v>1</v>
      </c>
      <c r="AK2044" s="3">
        <v>1</v>
      </c>
      <c r="AL2044" s="3">
        <v>1</v>
      </c>
      <c r="AM2044" s="3">
        <v>1</v>
      </c>
      <c r="AN2044" s="3">
        <v>1</v>
      </c>
      <c r="AO2044" s="3">
        <v>1</v>
      </c>
      <c r="AP2044" s="3">
        <v>-1</v>
      </c>
      <c r="AQ2044">
        <v>0</v>
      </c>
      <c r="AR2044" s="3">
        <v>-1</v>
      </c>
      <c r="AS2044">
        <v>1</v>
      </c>
      <c r="AT2044">
        <v>1</v>
      </c>
      <c r="AU2044">
        <v>-1</v>
      </c>
      <c r="AV2044">
        <v>-1</v>
      </c>
      <c r="AW2044">
        <v>1</v>
      </c>
      <c r="AX2044">
        <v>1</v>
      </c>
      <c r="AY2044">
        <v>-1</v>
      </c>
      <c r="AZ2044">
        <v>1</v>
      </c>
      <c r="BA2044">
        <v>-1</v>
      </c>
      <c r="BB2044">
        <v>2</v>
      </c>
      <c r="BC2044">
        <v>1</v>
      </c>
      <c r="BD2044">
        <v>1</v>
      </c>
      <c r="BE2044">
        <v>1</v>
      </c>
      <c r="BF2044">
        <v>2</v>
      </c>
      <c r="BG2044">
        <v>1</v>
      </c>
      <c r="BH2044">
        <v>1</v>
      </c>
      <c r="BI2044">
        <v>-1</v>
      </c>
      <c r="BJ2044">
        <v>0</v>
      </c>
      <c r="BK2044">
        <v>-1</v>
      </c>
    </row>
    <row r="2045" spans="1:63" x14ac:dyDescent="0.2">
      <c r="A2045" t="s">
        <v>1974</v>
      </c>
      <c r="B2045" t="s">
        <v>2154</v>
      </c>
      <c r="C2045" t="s">
        <v>1977</v>
      </c>
      <c r="D2045" t="s">
        <v>90</v>
      </c>
      <c r="E2045" t="s">
        <v>91</v>
      </c>
      <c r="F2045" t="s">
        <v>92</v>
      </c>
      <c r="G2045">
        <v>19</v>
      </c>
      <c r="H2045">
        <v>11</v>
      </c>
      <c r="I2045">
        <v>18</v>
      </c>
      <c r="J2045" t="s">
        <v>1978</v>
      </c>
      <c r="K2045">
        <v>6</v>
      </c>
      <c r="L2045">
        <v>4</v>
      </c>
      <c r="M2045">
        <v>4</v>
      </c>
      <c r="N2045">
        <v>4</v>
      </c>
      <c r="O2045">
        <v>0.66666666666666696</v>
      </c>
      <c r="P2045">
        <v>2</v>
      </c>
      <c r="Q2045">
        <v>1</v>
      </c>
      <c r="R2045">
        <v>1</v>
      </c>
      <c r="S2045">
        <v>2</v>
      </c>
      <c r="T2045">
        <v>0.5</v>
      </c>
      <c r="U2045">
        <v>11</v>
      </c>
      <c r="V2045">
        <v>8</v>
      </c>
      <c r="W2045">
        <v>6</v>
      </c>
      <c r="X2045">
        <v>12</v>
      </c>
      <c r="Y2045">
        <v>0.54545454545454497</v>
      </c>
      <c r="Z2045" s="3">
        <v>1</v>
      </c>
      <c r="AA2045" s="3">
        <v>1</v>
      </c>
      <c r="AB2045" s="3">
        <v>-1</v>
      </c>
      <c r="AC2045" s="3">
        <v>-1</v>
      </c>
      <c r="AD2045" s="3">
        <v>1</v>
      </c>
      <c r="AE2045" s="3">
        <v>1</v>
      </c>
      <c r="AF2045" s="3">
        <v>-1</v>
      </c>
      <c r="AG2045" s="3">
        <v>1</v>
      </c>
      <c r="AH2045" s="3">
        <v>-1</v>
      </c>
      <c r="AI2045" s="3">
        <v>1</v>
      </c>
      <c r="AJ2045" s="3">
        <v>1</v>
      </c>
      <c r="AK2045" s="3">
        <v>1</v>
      </c>
      <c r="AL2045" s="3">
        <v>1</v>
      </c>
      <c r="AM2045" s="3">
        <v>1</v>
      </c>
      <c r="AN2045" s="3">
        <v>1</v>
      </c>
      <c r="AO2045">
        <v>0</v>
      </c>
      <c r="AP2045" s="3">
        <v>-1</v>
      </c>
      <c r="AQ2045">
        <v>0</v>
      </c>
      <c r="AR2045" s="3">
        <v>-1</v>
      </c>
      <c r="AS2045">
        <v>1</v>
      </c>
      <c r="AT2045">
        <v>1</v>
      </c>
      <c r="AU2045">
        <v>-1</v>
      </c>
      <c r="AV2045">
        <v>-1</v>
      </c>
      <c r="AW2045">
        <v>1</v>
      </c>
      <c r="AX2045">
        <v>1</v>
      </c>
      <c r="AY2045">
        <v>-1</v>
      </c>
      <c r="AZ2045">
        <v>2</v>
      </c>
      <c r="BA2045">
        <v>-1</v>
      </c>
      <c r="BB2045">
        <v>5</v>
      </c>
      <c r="BC2045">
        <v>1</v>
      </c>
      <c r="BD2045">
        <v>1</v>
      </c>
      <c r="BE2045">
        <v>1</v>
      </c>
      <c r="BF2045">
        <v>2</v>
      </c>
      <c r="BG2045">
        <v>1</v>
      </c>
      <c r="BH2045">
        <v>0</v>
      </c>
      <c r="BI2045">
        <v>-1</v>
      </c>
      <c r="BJ2045">
        <v>0</v>
      </c>
      <c r="BK2045">
        <v>-1</v>
      </c>
    </row>
    <row r="2046" spans="1:63" x14ac:dyDescent="0.2">
      <c r="A2046" t="s">
        <v>1974</v>
      </c>
      <c r="B2046" t="s">
        <v>2155</v>
      </c>
      <c r="C2046" t="s">
        <v>1977</v>
      </c>
      <c r="D2046" t="s">
        <v>90</v>
      </c>
      <c r="E2046" t="s">
        <v>91</v>
      </c>
      <c r="F2046" t="s">
        <v>92</v>
      </c>
      <c r="G2046">
        <v>19</v>
      </c>
      <c r="H2046">
        <v>12</v>
      </c>
      <c r="I2046">
        <v>15</v>
      </c>
      <c r="J2046" t="s">
        <v>1981</v>
      </c>
      <c r="K2046">
        <v>6</v>
      </c>
      <c r="L2046">
        <v>4</v>
      </c>
      <c r="M2046">
        <v>4</v>
      </c>
      <c r="N2046">
        <v>4</v>
      </c>
      <c r="O2046">
        <v>0.66666666666666696</v>
      </c>
      <c r="P2046">
        <v>2</v>
      </c>
      <c r="Q2046">
        <v>1</v>
      </c>
      <c r="R2046">
        <v>1</v>
      </c>
      <c r="S2046">
        <v>2</v>
      </c>
      <c r="T2046">
        <v>0.5</v>
      </c>
      <c r="U2046">
        <v>11</v>
      </c>
      <c r="V2046">
        <v>8</v>
      </c>
      <c r="W2046">
        <v>7</v>
      </c>
      <c r="X2046">
        <v>9</v>
      </c>
      <c r="Y2046">
        <v>0.63636363636363602</v>
      </c>
      <c r="Z2046" s="3">
        <v>1</v>
      </c>
      <c r="AA2046" s="3">
        <v>1</v>
      </c>
      <c r="AB2046" s="3">
        <v>-1</v>
      </c>
      <c r="AC2046" s="3">
        <v>-1</v>
      </c>
      <c r="AD2046" s="3">
        <v>1</v>
      </c>
      <c r="AE2046" s="3">
        <v>1</v>
      </c>
      <c r="AF2046" s="3">
        <v>-1</v>
      </c>
      <c r="AG2046" s="3">
        <v>1</v>
      </c>
      <c r="AH2046" s="3">
        <v>-1</v>
      </c>
      <c r="AI2046" s="3">
        <v>1</v>
      </c>
      <c r="AJ2046" s="3">
        <v>1</v>
      </c>
      <c r="AK2046" s="3">
        <v>1</v>
      </c>
      <c r="AL2046" s="3">
        <v>1</v>
      </c>
      <c r="AM2046" s="3">
        <v>1</v>
      </c>
      <c r="AN2046" s="3">
        <v>1</v>
      </c>
      <c r="AO2046" s="3">
        <v>1</v>
      </c>
      <c r="AP2046" s="3">
        <v>-1</v>
      </c>
      <c r="AQ2046">
        <v>0</v>
      </c>
      <c r="AR2046" s="3">
        <v>-1</v>
      </c>
      <c r="AS2046">
        <v>1</v>
      </c>
      <c r="AT2046">
        <v>1</v>
      </c>
      <c r="AU2046">
        <v>-1</v>
      </c>
      <c r="AV2046">
        <v>-1</v>
      </c>
      <c r="AW2046">
        <v>1</v>
      </c>
      <c r="AX2046">
        <v>1</v>
      </c>
      <c r="AY2046">
        <v>-1</v>
      </c>
      <c r="AZ2046">
        <v>2</v>
      </c>
      <c r="BA2046">
        <v>-1</v>
      </c>
      <c r="BB2046">
        <v>1</v>
      </c>
      <c r="BC2046">
        <v>1</v>
      </c>
      <c r="BD2046">
        <v>1</v>
      </c>
      <c r="BE2046">
        <v>1</v>
      </c>
      <c r="BF2046">
        <v>2</v>
      </c>
      <c r="BG2046">
        <v>1</v>
      </c>
      <c r="BH2046">
        <v>1</v>
      </c>
      <c r="BI2046">
        <v>-1</v>
      </c>
      <c r="BJ2046">
        <v>0</v>
      </c>
      <c r="BK2046">
        <v>-1</v>
      </c>
    </row>
    <row r="2047" spans="1:63" x14ac:dyDescent="0.2">
      <c r="A2047" t="s">
        <v>1974</v>
      </c>
      <c r="B2047" t="s">
        <v>2156</v>
      </c>
      <c r="C2047" t="s">
        <v>1977</v>
      </c>
      <c r="D2047" t="s">
        <v>90</v>
      </c>
      <c r="E2047" t="s">
        <v>91</v>
      </c>
      <c r="F2047" t="s">
        <v>92</v>
      </c>
      <c r="G2047">
        <v>19</v>
      </c>
      <c r="H2047">
        <v>12</v>
      </c>
      <c r="I2047">
        <v>14</v>
      </c>
      <c r="J2047" t="s">
        <v>1981</v>
      </c>
      <c r="K2047">
        <v>6</v>
      </c>
      <c r="L2047">
        <v>4</v>
      </c>
      <c r="M2047">
        <v>4</v>
      </c>
      <c r="N2047">
        <v>4</v>
      </c>
      <c r="O2047">
        <v>0.66666666666666696</v>
      </c>
      <c r="P2047">
        <v>2</v>
      </c>
      <c r="Q2047">
        <v>1</v>
      </c>
      <c r="R2047">
        <v>1</v>
      </c>
      <c r="S2047">
        <v>1</v>
      </c>
      <c r="T2047">
        <v>0.5</v>
      </c>
      <c r="U2047">
        <v>11</v>
      </c>
      <c r="V2047">
        <v>8</v>
      </c>
      <c r="W2047">
        <v>7</v>
      </c>
      <c r="X2047">
        <v>9</v>
      </c>
      <c r="Y2047">
        <v>0.63636363636363602</v>
      </c>
      <c r="Z2047" s="3">
        <v>1</v>
      </c>
      <c r="AA2047" s="3">
        <v>1</v>
      </c>
      <c r="AB2047" s="3">
        <v>-1</v>
      </c>
      <c r="AC2047" s="3">
        <v>-1</v>
      </c>
      <c r="AD2047" s="3">
        <v>1</v>
      </c>
      <c r="AE2047" s="3">
        <v>1</v>
      </c>
      <c r="AF2047" s="3">
        <v>-1</v>
      </c>
      <c r="AG2047" s="3">
        <v>1</v>
      </c>
      <c r="AH2047" s="3">
        <v>-1</v>
      </c>
      <c r="AI2047" s="3">
        <v>1</v>
      </c>
      <c r="AJ2047" s="3">
        <v>1</v>
      </c>
      <c r="AK2047" s="3">
        <v>1</v>
      </c>
      <c r="AL2047" s="3">
        <v>1</v>
      </c>
      <c r="AM2047" s="3">
        <v>1</v>
      </c>
      <c r="AN2047" s="3">
        <v>1</v>
      </c>
      <c r="AO2047" s="3">
        <v>1</v>
      </c>
      <c r="AP2047" s="3">
        <v>-1</v>
      </c>
      <c r="AQ2047">
        <v>0</v>
      </c>
      <c r="AR2047" s="3">
        <v>-1</v>
      </c>
      <c r="AS2047">
        <v>1</v>
      </c>
      <c r="AT2047">
        <v>1</v>
      </c>
      <c r="AU2047">
        <v>-1</v>
      </c>
      <c r="AV2047">
        <v>-1</v>
      </c>
      <c r="AW2047">
        <v>1</v>
      </c>
      <c r="AX2047">
        <v>1</v>
      </c>
      <c r="AY2047">
        <v>-1</v>
      </c>
      <c r="AZ2047">
        <v>1</v>
      </c>
      <c r="BA2047">
        <v>-1</v>
      </c>
      <c r="BB2047">
        <v>1</v>
      </c>
      <c r="BC2047">
        <v>1</v>
      </c>
      <c r="BD2047">
        <v>1</v>
      </c>
      <c r="BE2047">
        <v>1</v>
      </c>
      <c r="BF2047">
        <v>2</v>
      </c>
      <c r="BG2047">
        <v>1</v>
      </c>
      <c r="BH2047">
        <v>1</v>
      </c>
      <c r="BI2047">
        <v>-1</v>
      </c>
      <c r="BJ2047">
        <v>0</v>
      </c>
      <c r="BK2047">
        <v>-1</v>
      </c>
    </row>
    <row r="2048" spans="1:63" x14ac:dyDescent="0.2">
      <c r="A2048" t="s">
        <v>1974</v>
      </c>
      <c r="B2048" t="s">
        <v>2157</v>
      </c>
      <c r="C2048" t="s">
        <v>1977</v>
      </c>
      <c r="D2048" t="s">
        <v>90</v>
      </c>
      <c r="E2048" t="s">
        <v>91</v>
      </c>
      <c r="F2048" t="s">
        <v>92</v>
      </c>
      <c r="G2048">
        <v>19</v>
      </c>
      <c r="H2048">
        <v>12</v>
      </c>
      <c r="I2048">
        <v>14</v>
      </c>
      <c r="J2048" t="s">
        <v>1981</v>
      </c>
      <c r="K2048">
        <v>6</v>
      </c>
      <c r="L2048">
        <v>4</v>
      </c>
      <c r="M2048">
        <v>4</v>
      </c>
      <c r="N2048">
        <v>4</v>
      </c>
      <c r="O2048">
        <v>0.66666666666666696</v>
      </c>
      <c r="P2048">
        <v>2</v>
      </c>
      <c r="Q2048">
        <v>1</v>
      </c>
      <c r="R2048">
        <v>1</v>
      </c>
      <c r="S2048">
        <v>1</v>
      </c>
      <c r="T2048">
        <v>0.5</v>
      </c>
      <c r="U2048">
        <v>11</v>
      </c>
      <c r="V2048">
        <v>8</v>
      </c>
      <c r="W2048">
        <v>7</v>
      </c>
      <c r="X2048">
        <v>9</v>
      </c>
      <c r="Y2048">
        <v>0.63636363636363602</v>
      </c>
      <c r="Z2048" s="3">
        <v>1</v>
      </c>
      <c r="AA2048" s="3">
        <v>1</v>
      </c>
      <c r="AB2048" s="3">
        <v>-1</v>
      </c>
      <c r="AC2048" s="3">
        <v>-1</v>
      </c>
      <c r="AD2048" s="3">
        <v>1</v>
      </c>
      <c r="AE2048" s="3">
        <v>1</v>
      </c>
      <c r="AF2048" s="3">
        <v>-1</v>
      </c>
      <c r="AG2048" s="3">
        <v>1</v>
      </c>
      <c r="AH2048" s="3">
        <v>-1</v>
      </c>
      <c r="AI2048" s="3">
        <v>1</v>
      </c>
      <c r="AJ2048" s="3">
        <v>1</v>
      </c>
      <c r="AK2048" s="3">
        <v>1</v>
      </c>
      <c r="AL2048" s="3">
        <v>1</v>
      </c>
      <c r="AM2048" s="3">
        <v>1</v>
      </c>
      <c r="AN2048" s="3">
        <v>1</v>
      </c>
      <c r="AO2048" s="3">
        <v>1</v>
      </c>
      <c r="AP2048" s="3">
        <v>-1</v>
      </c>
      <c r="AQ2048">
        <v>0</v>
      </c>
      <c r="AR2048" s="3">
        <v>-1</v>
      </c>
      <c r="AS2048">
        <v>1</v>
      </c>
      <c r="AT2048">
        <v>1</v>
      </c>
      <c r="AU2048">
        <v>-1</v>
      </c>
      <c r="AV2048">
        <v>-1</v>
      </c>
      <c r="AW2048">
        <v>1</v>
      </c>
      <c r="AX2048">
        <v>1</v>
      </c>
      <c r="AY2048">
        <v>-1</v>
      </c>
      <c r="AZ2048">
        <v>1</v>
      </c>
      <c r="BA2048">
        <v>-1</v>
      </c>
      <c r="BB2048">
        <v>1</v>
      </c>
      <c r="BC2048">
        <v>1</v>
      </c>
      <c r="BD2048">
        <v>1</v>
      </c>
      <c r="BE2048">
        <v>1</v>
      </c>
      <c r="BF2048">
        <v>2</v>
      </c>
      <c r="BG2048">
        <v>1</v>
      </c>
      <c r="BH2048">
        <v>1</v>
      </c>
      <c r="BI2048">
        <v>-1</v>
      </c>
      <c r="BJ2048">
        <v>0</v>
      </c>
      <c r="BK2048">
        <v>-1</v>
      </c>
    </row>
    <row r="2049" spans="1:63" x14ac:dyDescent="0.2">
      <c r="A2049" t="s">
        <v>1974</v>
      </c>
      <c r="B2049" t="s">
        <v>2158</v>
      </c>
      <c r="C2049" t="s">
        <v>1977</v>
      </c>
      <c r="D2049" t="s">
        <v>90</v>
      </c>
      <c r="E2049" t="s">
        <v>91</v>
      </c>
      <c r="F2049" t="s">
        <v>92</v>
      </c>
      <c r="G2049">
        <v>19</v>
      </c>
      <c r="H2049">
        <v>12</v>
      </c>
      <c r="I2049">
        <v>19</v>
      </c>
      <c r="J2049" t="s">
        <v>1981</v>
      </c>
      <c r="K2049">
        <v>6</v>
      </c>
      <c r="L2049">
        <v>4</v>
      </c>
      <c r="M2049">
        <v>4</v>
      </c>
      <c r="N2049">
        <v>4</v>
      </c>
      <c r="O2049">
        <v>0.66666666666666696</v>
      </c>
      <c r="P2049">
        <v>2</v>
      </c>
      <c r="Q2049">
        <v>1</v>
      </c>
      <c r="R2049">
        <v>1</v>
      </c>
      <c r="S2049">
        <v>1</v>
      </c>
      <c r="T2049">
        <v>0.5</v>
      </c>
      <c r="U2049">
        <v>11</v>
      </c>
      <c r="V2049">
        <v>8</v>
      </c>
      <c r="W2049">
        <v>7</v>
      </c>
      <c r="X2049">
        <v>14</v>
      </c>
      <c r="Y2049">
        <v>0.63636363636363602</v>
      </c>
      <c r="Z2049" s="3">
        <v>1</v>
      </c>
      <c r="AA2049" s="3">
        <v>1</v>
      </c>
      <c r="AB2049" s="3">
        <v>-1</v>
      </c>
      <c r="AC2049" s="3">
        <v>-1</v>
      </c>
      <c r="AD2049" s="3">
        <v>1</v>
      </c>
      <c r="AE2049" s="3">
        <v>1</v>
      </c>
      <c r="AF2049" s="3">
        <v>-1</v>
      </c>
      <c r="AG2049" s="3">
        <v>1</v>
      </c>
      <c r="AH2049" s="3">
        <v>-1</v>
      </c>
      <c r="AI2049" s="3">
        <v>1</v>
      </c>
      <c r="AJ2049" s="3">
        <v>1</v>
      </c>
      <c r="AK2049" s="3">
        <v>1</v>
      </c>
      <c r="AL2049" s="3">
        <v>1</v>
      </c>
      <c r="AM2049" s="3">
        <v>1</v>
      </c>
      <c r="AN2049" s="3">
        <v>1</v>
      </c>
      <c r="AO2049" s="3">
        <v>1</v>
      </c>
      <c r="AP2049" s="3">
        <v>-1</v>
      </c>
      <c r="AQ2049">
        <v>0</v>
      </c>
      <c r="AR2049" s="3">
        <v>-1</v>
      </c>
      <c r="AS2049">
        <v>1</v>
      </c>
      <c r="AT2049">
        <v>1</v>
      </c>
      <c r="AU2049">
        <v>-1</v>
      </c>
      <c r="AV2049">
        <v>-1</v>
      </c>
      <c r="AW2049">
        <v>1</v>
      </c>
      <c r="AX2049">
        <v>1</v>
      </c>
      <c r="AY2049">
        <v>-1</v>
      </c>
      <c r="AZ2049">
        <v>1</v>
      </c>
      <c r="BA2049">
        <v>-1</v>
      </c>
      <c r="BB2049">
        <v>6</v>
      </c>
      <c r="BC2049">
        <v>1</v>
      </c>
      <c r="BD2049">
        <v>1</v>
      </c>
      <c r="BE2049">
        <v>1</v>
      </c>
      <c r="BF2049">
        <v>2</v>
      </c>
      <c r="BG2049">
        <v>1</v>
      </c>
      <c r="BH2049">
        <v>1</v>
      </c>
      <c r="BI2049">
        <v>-1</v>
      </c>
      <c r="BJ2049">
        <v>0</v>
      </c>
      <c r="BK2049">
        <v>-1</v>
      </c>
    </row>
    <row r="2050" spans="1:63" x14ac:dyDescent="0.2">
      <c r="A2050" t="s">
        <v>1974</v>
      </c>
      <c r="B2050" t="s">
        <v>2159</v>
      </c>
      <c r="C2050" t="s">
        <v>1977</v>
      </c>
      <c r="D2050" t="s">
        <v>90</v>
      </c>
      <c r="E2050" t="s">
        <v>91</v>
      </c>
      <c r="F2050" t="s">
        <v>92</v>
      </c>
      <c r="G2050">
        <v>19</v>
      </c>
      <c r="H2050">
        <v>12</v>
      </c>
      <c r="I2050">
        <v>14</v>
      </c>
      <c r="J2050" t="s">
        <v>1981</v>
      </c>
      <c r="K2050">
        <v>6</v>
      </c>
      <c r="L2050">
        <v>4</v>
      </c>
      <c r="M2050">
        <v>4</v>
      </c>
      <c r="N2050">
        <v>4</v>
      </c>
      <c r="O2050">
        <v>0.66666666666666696</v>
      </c>
      <c r="P2050">
        <v>2</v>
      </c>
      <c r="Q2050">
        <v>1</v>
      </c>
      <c r="R2050">
        <v>1</v>
      </c>
      <c r="S2050">
        <v>1</v>
      </c>
      <c r="T2050">
        <v>0.5</v>
      </c>
      <c r="U2050">
        <v>11</v>
      </c>
      <c r="V2050">
        <v>8</v>
      </c>
      <c r="W2050">
        <v>7</v>
      </c>
      <c r="X2050">
        <v>9</v>
      </c>
      <c r="Y2050">
        <v>0.63636363636363602</v>
      </c>
      <c r="Z2050" s="3">
        <v>1</v>
      </c>
      <c r="AA2050" s="3">
        <v>1</v>
      </c>
      <c r="AB2050" s="3">
        <v>-1</v>
      </c>
      <c r="AC2050" s="3">
        <v>-1</v>
      </c>
      <c r="AD2050" s="3">
        <v>1</v>
      </c>
      <c r="AE2050" s="3">
        <v>1</v>
      </c>
      <c r="AF2050" s="3">
        <v>-1</v>
      </c>
      <c r="AG2050" s="3">
        <v>1</v>
      </c>
      <c r="AH2050" s="3">
        <v>-1</v>
      </c>
      <c r="AI2050" s="3">
        <v>1</v>
      </c>
      <c r="AJ2050" s="3">
        <v>1</v>
      </c>
      <c r="AK2050" s="3">
        <v>1</v>
      </c>
      <c r="AL2050" s="3">
        <v>1</v>
      </c>
      <c r="AM2050" s="3">
        <v>1</v>
      </c>
      <c r="AN2050" s="3">
        <v>1</v>
      </c>
      <c r="AO2050" s="3">
        <v>1</v>
      </c>
      <c r="AP2050" s="3">
        <v>-1</v>
      </c>
      <c r="AQ2050">
        <v>0</v>
      </c>
      <c r="AR2050" s="3">
        <v>-1</v>
      </c>
      <c r="AS2050">
        <v>1</v>
      </c>
      <c r="AT2050">
        <v>1</v>
      </c>
      <c r="AU2050">
        <v>-1</v>
      </c>
      <c r="AV2050">
        <v>-1</v>
      </c>
      <c r="AW2050">
        <v>1</v>
      </c>
      <c r="AX2050">
        <v>1</v>
      </c>
      <c r="AY2050">
        <v>-1</v>
      </c>
      <c r="AZ2050">
        <v>1</v>
      </c>
      <c r="BA2050">
        <v>-1</v>
      </c>
      <c r="BB2050">
        <v>1</v>
      </c>
      <c r="BC2050">
        <v>1</v>
      </c>
      <c r="BD2050">
        <v>1</v>
      </c>
      <c r="BE2050">
        <v>1</v>
      </c>
      <c r="BF2050">
        <v>2</v>
      </c>
      <c r="BG2050">
        <v>1</v>
      </c>
      <c r="BH2050">
        <v>1</v>
      </c>
      <c r="BI2050">
        <v>-1</v>
      </c>
      <c r="BJ2050">
        <v>0</v>
      </c>
      <c r="BK2050">
        <v>-1</v>
      </c>
    </row>
    <row r="2051" spans="1:63" x14ac:dyDescent="0.2">
      <c r="A2051" t="s">
        <v>1974</v>
      </c>
      <c r="B2051" t="s">
        <v>2160</v>
      </c>
      <c r="C2051" t="s">
        <v>1977</v>
      </c>
      <c r="D2051" t="s">
        <v>90</v>
      </c>
      <c r="E2051" t="s">
        <v>91</v>
      </c>
      <c r="F2051" t="s">
        <v>92</v>
      </c>
      <c r="G2051">
        <v>19</v>
      </c>
      <c r="H2051">
        <v>12</v>
      </c>
      <c r="I2051">
        <v>25</v>
      </c>
      <c r="J2051" t="s">
        <v>1981</v>
      </c>
      <c r="K2051">
        <v>6</v>
      </c>
      <c r="L2051">
        <v>4</v>
      </c>
      <c r="M2051">
        <v>4</v>
      </c>
      <c r="N2051">
        <v>4</v>
      </c>
      <c r="O2051">
        <v>0.66666666666666696</v>
      </c>
      <c r="P2051">
        <v>2</v>
      </c>
      <c r="Q2051">
        <v>1</v>
      </c>
      <c r="R2051">
        <v>1</v>
      </c>
      <c r="S2051">
        <v>1</v>
      </c>
      <c r="T2051">
        <v>0.5</v>
      </c>
      <c r="U2051">
        <v>11</v>
      </c>
      <c r="V2051">
        <v>8</v>
      </c>
      <c r="W2051">
        <v>7</v>
      </c>
      <c r="X2051">
        <v>20</v>
      </c>
      <c r="Y2051">
        <v>0.63636363636363602</v>
      </c>
      <c r="Z2051" s="3">
        <v>1</v>
      </c>
      <c r="AA2051" s="3">
        <v>1</v>
      </c>
      <c r="AB2051" s="3">
        <v>-1</v>
      </c>
      <c r="AC2051" s="3">
        <v>-1</v>
      </c>
      <c r="AD2051" s="3">
        <v>1</v>
      </c>
      <c r="AE2051" s="3">
        <v>1</v>
      </c>
      <c r="AF2051" s="3">
        <v>-1</v>
      </c>
      <c r="AG2051" s="3">
        <v>1</v>
      </c>
      <c r="AH2051" s="3">
        <v>-1</v>
      </c>
      <c r="AI2051" s="3">
        <v>1</v>
      </c>
      <c r="AJ2051" s="3">
        <v>1</v>
      </c>
      <c r="AK2051" s="3">
        <v>1</v>
      </c>
      <c r="AL2051" s="3">
        <v>1</v>
      </c>
      <c r="AM2051" s="3">
        <v>1</v>
      </c>
      <c r="AN2051" s="3">
        <v>1</v>
      </c>
      <c r="AO2051" s="3">
        <v>1</v>
      </c>
      <c r="AP2051" s="3">
        <v>-1</v>
      </c>
      <c r="AQ2051">
        <v>0</v>
      </c>
      <c r="AR2051" s="3">
        <v>-1</v>
      </c>
      <c r="AS2051">
        <v>1</v>
      </c>
      <c r="AT2051">
        <v>1</v>
      </c>
      <c r="AU2051">
        <v>-1</v>
      </c>
      <c r="AV2051">
        <v>-1</v>
      </c>
      <c r="AW2051">
        <v>1</v>
      </c>
      <c r="AX2051">
        <v>1</v>
      </c>
      <c r="AY2051">
        <v>-1</v>
      </c>
      <c r="AZ2051">
        <v>1</v>
      </c>
      <c r="BA2051">
        <v>-1</v>
      </c>
      <c r="BB2051">
        <v>8</v>
      </c>
      <c r="BC2051">
        <v>3</v>
      </c>
      <c r="BD2051">
        <v>1</v>
      </c>
      <c r="BE2051">
        <v>1</v>
      </c>
      <c r="BF2051">
        <v>2</v>
      </c>
      <c r="BG2051">
        <v>3</v>
      </c>
      <c r="BH2051">
        <v>1</v>
      </c>
      <c r="BI2051">
        <v>-1</v>
      </c>
      <c r="BJ2051">
        <v>0</v>
      </c>
      <c r="BK2051">
        <v>-1</v>
      </c>
    </row>
    <row r="2052" spans="1:63" x14ac:dyDescent="0.2">
      <c r="A2052" t="s">
        <v>1974</v>
      </c>
      <c r="B2052" t="s">
        <v>2161</v>
      </c>
      <c r="C2052" t="s">
        <v>1977</v>
      </c>
      <c r="D2052" t="s">
        <v>90</v>
      </c>
      <c r="E2052" t="s">
        <v>91</v>
      </c>
      <c r="F2052" t="s">
        <v>92</v>
      </c>
      <c r="G2052">
        <v>19</v>
      </c>
      <c r="H2052">
        <v>10</v>
      </c>
      <c r="I2052">
        <v>12</v>
      </c>
      <c r="J2052" t="s">
        <v>1987</v>
      </c>
      <c r="K2052">
        <v>6</v>
      </c>
      <c r="L2052">
        <v>4</v>
      </c>
      <c r="M2052">
        <v>3</v>
      </c>
      <c r="N2052">
        <v>3</v>
      </c>
      <c r="O2052">
        <v>0.5</v>
      </c>
      <c r="P2052">
        <v>2</v>
      </c>
      <c r="Q2052">
        <v>1</v>
      </c>
      <c r="R2052">
        <v>1</v>
      </c>
      <c r="S2052">
        <v>1</v>
      </c>
      <c r="T2052">
        <v>0.5</v>
      </c>
      <c r="U2052">
        <v>11</v>
      </c>
      <c r="V2052">
        <v>8</v>
      </c>
      <c r="W2052">
        <v>6</v>
      </c>
      <c r="X2052">
        <v>8</v>
      </c>
      <c r="Y2052">
        <v>0.54545454545454497</v>
      </c>
      <c r="Z2052" s="3">
        <v>1</v>
      </c>
      <c r="AA2052" s="3">
        <v>1</v>
      </c>
      <c r="AB2052" s="3">
        <v>-1</v>
      </c>
      <c r="AC2052" s="3">
        <v>-1</v>
      </c>
      <c r="AD2052">
        <v>0</v>
      </c>
      <c r="AE2052" s="3">
        <v>1</v>
      </c>
      <c r="AF2052" s="3">
        <v>-1</v>
      </c>
      <c r="AG2052" s="3">
        <v>1</v>
      </c>
      <c r="AH2052" s="3">
        <v>-1</v>
      </c>
      <c r="AI2052" s="3">
        <v>1</v>
      </c>
      <c r="AJ2052" s="3">
        <v>1</v>
      </c>
      <c r="AK2052" s="3">
        <v>1</v>
      </c>
      <c r="AL2052" s="3">
        <v>1</v>
      </c>
      <c r="AM2052">
        <v>0</v>
      </c>
      <c r="AN2052" s="3">
        <v>1</v>
      </c>
      <c r="AO2052" s="3">
        <v>1</v>
      </c>
      <c r="AP2052" s="3">
        <v>-1</v>
      </c>
      <c r="AQ2052">
        <v>0</v>
      </c>
      <c r="AR2052" s="3">
        <v>-1</v>
      </c>
      <c r="AS2052">
        <v>1</v>
      </c>
      <c r="AT2052">
        <v>1</v>
      </c>
      <c r="AU2052">
        <v>-1</v>
      </c>
      <c r="AV2052">
        <v>-1</v>
      </c>
      <c r="AW2052">
        <v>0</v>
      </c>
      <c r="AX2052">
        <v>1</v>
      </c>
      <c r="AY2052">
        <v>-1</v>
      </c>
      <c r="AZ2052">
        <v>1</v>
      </c>
      <c r="BA2052">
        <v>-1</v>
      </c>
      <c r="BB2052">
        <v>2</v>
      </c>
      <c r="BC2052">
        <v>1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-1</v>
      </c>
      <c r="BJ2052">
        <v>0</v>
      </c>
      <c r="BK2052">
        <v>-1</v>
      </c>
    </row>
    <row r="2053" spans="1:63" x14ac:dyDescent="0.2">
      <c r="A2053" t="s">
        <v>1974</v>
      </c>
      <c r="B2053" t="s">
        <v>2162</v>
      </c>
      <c r="C2053" t="s">
        <v>1977</v>
      </c>
      <c r="D2053" t="s">
        <v>90</v>
      </c>
      <c r="E2053" t="s">
        <v>91</v>
      </c>
      <c r="F2053" t="s">
        <v>92</v>
      </c>
      <c r="G2053">
        <v>19</v>
      </c>
      <c r="H2053">
        <v>10</v>
      </c>
      <c r="I2053">
        <v>15</v>
      </c>
      <c r="J2053" t="s">
        <v>1987</v>
      </c>
      <c r="K2053">
        <v>6</v>
      </c>
      <c r="L2053">
        <v>4</v>
      </c>
      <c r="M2053">
        <v>3</v>
      </c>
      <c r="N2053">
        <v>3</v>
      </c>
      <c r="O2053">
        <v>0.5</v>
      </c>
      <c r="P2053">
        <v>2</v>
      </c>
      <c r="Q2053">
        <v>1</v>
      </c>
      <c r="R2053">
        <v>1</v>
      </c>
      <c r="S2053">
        <v>2</v>
      </c>
      <c r="T2053">
        <v>0.5</v>
      </c>
      <c r="U2053">
        <v>11</v>
      </c>
      <c r="V2053">
        <v>8</v>
      </c>
      <c r="W2053">
        <v>6</v>
      </c>
      <c r="X2053">
        <v>10</v>
      </c>
      <c r="Y2053">
        <v>0.54545454545454497</v>
      </c>
      <c r="Z2053" s="3">
        <v>1</v>
      </c>
      <c r="AA2053" s="3">
        <v>1</v>
      </c>
      <c r="AB2053" s="3">
        <v>-1</v>
      </c>
      <c r="AC2053" s="3">
        <v>-1</v>
      </c>
      <c r="AD2053">
        <v>0</v>
      </c>
      <c r="AE2053" s="3">
        <v>1</v>
      </c>
      <c r="AF2053" s="3">
        <v>-1</v>
      </c>
      <c r="AG2053" s="3">
        <v>1</v>
      </c>
      <c r="AH2053" s="3">
        <v>-1</v>
      </c>
      <c r="AI2053" s="3">
        <v>1</v>
      </c>
      <c r="AJ2053" s="3">
        <v>1</v>
      </c>
      <c r="AK2053" s="3">
        <v>1</v>
      </c>
      <c r="AL2053" s="3">
        <v>1</v>
      </c>
      <c r="AM2053">
        <v>0</v>
      </c>
      <c r="AN2053" s="3">
        <v>1</v>
      </c>
      <c r="AO2053" s="3">
        <v>1</v>
      </c>
      <c r="AP2053" s="3">
        <v>-1</v>
      </c>
      <c r="AQ2053">
        <v>0</v>
      </c>
      <c r="AR2053" s="3">
        <v>-1</v>
      </c>
      <c r="AS2053">
        <v>1</v>
      </c>
      <c r="AT2053">
        <v>1</v>
      </c>
      <c r="AU2053">
        <v>-1</v>
      </c>
      <c r="AV2053">
        <v>-1</v>
      </c>
      <c r="AW2053">
        <v>0</v>
      </c>
      <c r="AX2053">
        <v>1</v>
      </c>
      <c r="AY2053">
        <v>-1</v>
      </c>
      <c r="AZ2053">
        <v>2</v>
      </c>
      <c r="BA2053">
        <v>-1</v>
      </c>
      <c r="BB2053">
        <v>4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-1</v>
      </c>
      <c r="BJ2053">
        <v>0</v>
      </c>
      <c r="BK2053">
        <v>-1</v>
      </c>
    </row>
    <row r="2054" spans="1:63" x14ac:dyDescent="0.2">
      <c r="A2054" t="s">
        <v>1974</v>
      </c>
      <c r="B2054" t="s">
        <v>2163</v>
      </c>
      <c r="C2054" t="s">
        <v>1977</v>
      </c>
      <c r="D2054" t="s">
        <v>90</v>
      </c>
      <c r="E2054" t="s">
        <v>91</v>
      </c>
      <c r="F2054" t="s">
        <v>92</v>
      </c>
      <c r="G2054">
        <v>19</v>
      </c>
      <c r="H2054">
        <v>10</v>
      </c>
      <c r="I2054">
        <v>11</v>
      </c>
      <c r="J2054" t="s">
        <v>1987</v>
      </c>
      <c r="K2054">
        <v>6</v>
      </c>
      <c r="L2054">
        <v>4</v>
      </c>
      <c r="M2054">
        <v>3</v>
      </c>
      <c r="N2054">
        <v>3</v>
      </c>
      <c r="O2054">
        <v>0.5</v>
      </c>
      <c r="P2054">
        <v>2</v>
      </c>
      <c r="Q2054">
        <v>1</v>
      </c>
      <c r="R2054">
        <v>1</v>
      </c>
      <c r="S2054">
        <v>1</v>
      </c>
      <c r="T2054">
        <v>0.5</v>
      </c>
      <c r="U2054">
        <v>11</v>
      </c>
      <c r="V2054">
        <v>8</v>
      </c>
      <c r="W2054">
        <v>6</v>
      </c>
      <c r="X2054">
        <v>7</v>
      </c>
      <c r="Y2054">
        <v>0.54545454545454497</v>
      </c>
      <c r="Z2054" s="3">
        <v>1</v>
      </c>
      <c r="AA2054" s="3">
        <v>1</v>
      </c>
      <c r="AB2054" s="3">
        <v>-1</v>
      </c>
      <c r="AC2054" s="3">
        <v>-1</v>
      </c>
      <c r="AD2054">
        <v>0</v>
      </c>
      <c r="AE2054" s="3">
        <v>1</v>
      </c>
      <c r="AF2054" s="3">
        <v>-1</v>
      </c>
      <c r="AG2054" s="3">
        <v>1</v>
      </c>
      <c r="AH2054" s="3">
        <v>-1</v>
      </c>
      <c r="AI2054" s="3">
        <v>1</v>
      </c>
      <c r="AJ2054" s="3">
        <v>1</v>
      </c>
      <c r="AK2054" s="3">
        <v>1</v>
      </c>
      <c r="AL2054" s="3">
        <v>1</v>
      </c>
      <c r="AM2054">
        <v>0</v>
      </c>
      <c r="AN2054" s="3">
        <v>1</v>
      </c>
      <c r="AO2054" s="3">
        <v>1</v>
      </c>
      <c r="AP2054" s="3">
        <v>-1</v>
      </c>
      <c r="AQ2054">
        <v>0</v>
      </c>
      <c r="AR2054" s="3">
        <v>-1</v>
      </c>
      <c r="AS2054">
        <v>1</v>
      </c>
      <c r="AT2054">
        <v>1</v>
      </c>
      <c r="AU2054">
        <v>-1</v>
      </c>
      <c r="AV2054">
        <v>-1</v>
      </c>
      <c r="AW2054">
        <v>0</v>
      </c>
      <c r="AX2054">
        <v>1</v>
      </c>
      <c r="AY2054">
        <v>-1</v>
      </c>
      <c r="AZ2054">
        <v>1</v>
      </c>
      <c r="BA2054">
        <v>-1</v>
      </c>
      <c r="BB2054">
        <v>1</v>
      </c>
      <c r="BC2054">
        <v>1</v>
      </c>
      <c r="BD2054">
        <v>1</v>
      </c>
      <c r="BE2054">
        <v>1</v>
      </c>
      <c r="BF2054">
        <v>0</v>
      </c>
      <c r="BG2054">
        <v>1</v>
      </c>
      <c r="BH2054">
        <v>1</v>
      </c>
      <c r="BI2054">
        <v>-1</v>
      </c>
      <c r="BJ2054">
        <v>0</v>
      </c>
      <c r="BK2054">
        <v>-1</v>
      </c>
    </row>
    <row r="2055" spans="1:63" x14ac:dyDescent="0.2">
      <c r="A2055" t="s">
        <v>1974</v>
      </c>
      <c r="B2055" t="s">
        <v>2164</v>
      </c>
      <c r="C2055" t="s">
        <v>1977</v>
      </c>
      <c r="D2055" t="s">
        <v>90</v>
      </c>
      <c r="E2055" t="s">
        <v>91</v>
      </c>
      <c r="F2055" t="s">
        <v>92</v>
      </c>
      <c r="G2055">
        <v>19</v>
      </c>
      <c r="H2055">
        <v>10</v>
      </c>
      <c r="I2055">
        <v>16</v>
      </c>
      <c r="J2055" t="s">
        <v>1987</v>
      </c>
      <c r="K2055">
        <v>6</v>
      </c>
      <c r="L2055">
        <v>4</v>
      </c>
      <c r="M2055">
        <v>3</v>
      </c>
      <c r="N2055">
        <v>3</v>
      </c>
      <c r="O2055">
        <v>0.5</v>
      </c>
      <c r="P2055">
        <v>2</v>
      </c>
      <c r="Q2055">
        <v>1</v>
      </c>
      <c r="R2055">
        <v>1</v>
      </c>
      <c r="S2055">
        <v>1</v>
      </c>
      <c r="T2055">
        <v>0.5</v>
      </c>
      <c r="U2055">
        <v>11</v>
      </c>
      <c r="V2055">
        <v>8</v>
      </c>
      <c r="W2055">
        <v>6</v>
      </c>
      <c r="X2055">
        <v>12</v>
      </c>
      <c r="Y2055">
        <v>0.54545454545454497</v>
      </c>
      <c r="Z2055" s="3">
        <v>1</v>
      </c>
      <c r="AA2055" s="3">
        <v>1</v>
      </c>
      <c r="AB2055" s="3">
        <v>-1</v>
      </c>
      <c r="AC2055" s="3">
        <v>-1</v>
      </c>
      <c r="AD2055">
        <v>0</v>
      </c>
      <c r="AE2055" s="3">
        <v>1</v>
      </c>
      <c r="AF2055" s="3">
        <v>-1</v>
      </c>
      <c r="AG2055" s="3">
        <v>1</v>
      </c>
      <c r="AH2055" s="3">
        <v>-1</v>
      </c>
      <c r="AI2055" s="3">
        <v>1</v>
      </c>
      <c r="AJ2055" s="3">
        <v>1</v>
      </c>
      <c r="AK2055" s="3">
        <v>1</v>
      </c>
      <c r="AL2055" s="3">
        <v>1</v>
      </c>
      <c r="AM2055">
        <v>0</v>
      </c>
      <c r="AN2055" s="3">
        <v>1</v>
      </c>
      <c r="AO2055" s="3">
        <v>1</v>
      </c>
      <c r="AP2055" s="3">
        <v>-1</v>
      </c>
      <c r="AQ2055">
        <v>0</v>
      </c>
      <c r="AR2055" s="3">
        <v>-1</v>
      </c>
      <c r="AS2055">
        <v>1</v>
      </c>
      <c r="AT2055">
        <v>1</v>
      </c>
      <c r="AU2055">
        <v>-1</v>
      </c>
      <c r="AV2055">
        <v>-1</v>
      </c>
      <c r="AW2055">
        <v>0</v>
      </c>
      <c r="AX2055">
        <v>1</v>
      </c>
      <c r="AY2055">
        <v>-1</v>
      </c>
      <c r="AZ2055">
        <v>1</v>
      </c>
      <c r="BA2055">
        <v>-1</v>
      </c>
      <c r="BB2055">
        <v>6</v>
      </c>
      <c r="BC2055">
        <v>1</v>
      </c>
      <c r="BD2055">
        <v>1</v>
      </c>
      <c r="BE2055">
        <v>1</v>
      </c>
      <c r="BF2055">
        <v>0</v>
      </c>
      <c r="BG2055">
        <v>1</v>
      </c>
      <c r="BH2055">
        <v>1</v>
      </c>
      <c r="BI2055">
        <v>-1</v>
      </c>
      <c r="BJ2055">
        <v>0</v>
      </c>
      <c r="BK2055">
        <v>-1</v>
      </c>
    </row>
    <row r="2056" spans="1:63" x14ac:dyDescent="0.2">
      <c r="A2056" t="s">
        <v>1974</v>
      </c>
      <c r="B2056" t="s">
        <v>2165</v>
      </c>
      <c r="C2056" t="s">
        <v>1977</v>
      </c>
      <c r="D2056" t="s">
        <v>90</v>
      </c>
      <c r="E2056" t="s">
        <v>91</v>
      </c>
      <c r="F2056" t="s">
        <v>92</v>
      </c>
      <c r="G2056">
        <v>19</v>
      </c>
      <c r="H2056">
        <v>9</v>
      </c>
      <c r="I2056">
        <v>12</v>
      </c>
      <c r="J2056" t="s">
        <v>2077</v>
      </c>
      <c r="K2056">
        <v>6</v>
      </c>
      <c r="L2056">
        <v>4</v>
      </c>
      <c r="M2056">
        <v>3</v>
      </c>
      <c r="N2056">
        <v>3</v>
      </c>
      <c r="O2056">
        <v>0.5</v>
      </c>
      <c r="P2056">
        <v>2</v>
      </c>
      <c r="Q2056">
        <v>1</v>
      </c>
      <c r="R2056">
        <v>1</v>
      </c>
      <c r="S2056">
        <v>1</v>
      </c>
      <c r="T2056">
        <v>0.5</v>
      </c>
      <c r="U2056">
        <v>11</v>
      </c>
      <c r="V2056">
        <v>8</v>
      </c>
      <c r="W2056">
        <v>5</v>
      </c>
      <c r="X2056">
        <v>8</v>
      </c>
      <c r="Y2056">
        <v>0.45454545454545497</v>
      </c>
      <c r="Z2056" s="3">
        <v>1</v>
      </c>
      <c r="AA2056" s="3">
        <v>1</v>
      </c>
      <c r="AB2056" s="3">
        <v>-1</v>
      </c>
      <c r="AC2056" s="3">
        <v>-1</v>
      </c>
      <c r="AD2056">
        <v>0</v>
      </c>
      <c r="AE2056" s="3">
        <v>1</v>
      </c>
      <c r="AF2056" s="3">
        <v>-1</v>
      </c>
      <c r="AG2056" s="3">
        <v>1</v>
      </c>
      <c r="AH2056" s="3">
        <v>-1</v>
      </c>
      <c r="AI2056" s="3">
        <v>1</v>
      </c>
      <c r="AJ2056" s="3">
        <v>1</v>
      </c>
      <c r="AK2056" s="3">
        <v>1</v>
      </c>
      <c r="AL2056" s="3">
        <v>1</v>
      </c>
      <c r="AM2056">
        <v>0</v>
      </c>
      <c r="AN2056" s="3">
        <v>1</v>
      </c>
      <c r="AO2056">
        <v>0</v>
      </c>
      <c r="AP2056" s="3">
        <v>-1</v>
      </c>
      <c r="AQ2056">
        <v>0</v>
      </c>
      <c r="AR2056" s="3">
        <v>-1</v>
      </c>
      <c r="AS2056">
        <v>1</v>
      </c>
      <c r="AT2056">
        <v>1</v>
      </c>
      <c r="AU2056">
        <v>-1</v>
      </c>
      <c r="AV2056">
        <v>-1</v>
      </c>
      <c r="AW2056">
        <v>0</v>
      </c>
      <c r="AX2056">
        <v>1</v>
      </c>
      <c r="AY2056">
        <v>-1</v>
      </c>
      <c r="AZ2056">
        <v>1</v>
      </c>
      <c r="BA2056">
        <v>-1</v>
      </c>
      <c r="BB2056">
        <v>3</v>
      </c>
      <c r="BC2056">
        <v>1</v>
      </c>
      <c r="BD2056">
        <v>1</v>
      </c>
      <c r="BE2056">
        <v>1</v>
      </c>
      <c r="BF2056">
        <v>0</v>
      </c>
      <c r="BG2056">
        <v>1</v>
      </c>
      <c r="BH2056">
        <v>0</v>
      </c>
      <c r="BI2056">
        <v>-1</v>
      </c>
      <c r="BJ2056">
        <v>0</v>
      </c>
      <c r="BK2056">
        <v>-1</v>
      </c>
    </row>
    <row r="2057" spans="1:63" x14ac:dyDescent="0.2">
      <c r="A2057" t="s">
        <v>1974</v>
      </c>
      <c r="B2057" t="s">
        <v>2166</v>
      </c>
      <c r="C2057" t="s">
        <v>1977</v>
      </c>
      <c r="D2057" t="s">
        <v>90</v>
      </c>
      <c r="E2057" t="s">
        <v>91</v>
      </c>
      <c r="F2057" t="s">
        <v>92</v>
      </c>
      <c r="G2057">
        <v>19</v>
      </c>
      <c r="H2057">
        <v>10</v>
      </c>
      <c r="I2057">
        <v>11</v>
      </c>
      <c r="J2057" t="s">
        <v>1987</v>
      </c>
      <c r="K2057">
        <v>6</v>
      </c>
      <c r="L2057">
        <v>4</v>
      </c>
      <c r="M2057">
        <v>3</v>
      </c>
      <c r="N2057">
        <v>3</v>
      </c>
      <c r="O2057">
        <v>0.5</v>
      </c>
      <c r="P2057">
        <v>2</v>
      </c>
      <c r="Q2057">
        <v>1</v>
      </c>
      <c r="R2057">
        <v>1</v>
      </c>
      <c r="S2057">
        <v>1</v>
      </c>
      <c r="T2057">
        <v>0.5</v>
      </c>
      <c r="U2057">
        <v>11</v>
      </c>
      <c r="V2057">
        <v>8</v>
      </c>
      <c r="W2057">
        <v>6</v>
      </c>
      <c r="X2057">
        <v>7</v>
      </c>
      <c r="Y2057">
        <v>0.54545454545454497</v>
      </c>
      <c r="Z2057" s="3">
        <v>1</v>
      </c>
      <c r="AA2057" s="3">
        <v>1</v>
      </c>
      <c r="AB2057" s="3">
        <v>-1</v>
      </c>
      <c r="AC2057" s="3">
        <v>-1</v>
      </c>
      <c r="AD2057">
        <v>0</v>
      </c>
      <c r="AE2057" s="3">
        <v>1</v>
      </c>
      <c r="AF2057" s="3">
        <v>-1</v>
      </c>
      <c r="AG2057" s="3">
        <v>1</v>
      </c>
      <c r="AH2057" s="3">
        <v>-1</v>
      </c>
      <c r="AI2057" s="3">
        <v>1</v>
      </c>
      <c r="AJ2057" s="3">
        <v>1</v>
      </c>
      <c r="AK2057" s="3">
        <v>1</v>
      </c>
      <c r="AL2057" s="3">
        <v>1</v>
      </c>
      <c r="AM2057">
        <v>0</v>
      </c>
      <c r="AN2057" s="3">
        <v>1</v>
      </c>
      <c r="AO2057" s="3">
        <v>1</v>
      </c>
      <c r="AP2057" s="3">
        <v>-1</v>
      </c>
      <c r="AQ2057">
        <v>0</v>
      </c>
      <c r="AR2057" s="3">
        <v>-1</v>
      </c>
      <c r="AS2057">
        <v>1</v>
      </c>
      <c r="AT2057">
        <v>1</v>
      </c>
      <c r="AU2057">
        <v>-1</v>
      </c>
      <c r="AV2057">
        <v>-1</v>
      </c>
      <c r="AW2057">
        <v>0</v>
      </c>
      <c r="AX2057">
        <v>1</v>
      </c>
      <c r="AY2057">
        <v>-1</v>
      </c>
      <c r="AZ2057">
        <v>1</v>
      </c>
      <c r="BA2057">
        <v>-1</v>
      </c>
      <c r="BB2057">
        <v>1</v>
      </c>
      <c r="BC2057">
        <v>1</v>
      </c>
      <c r="BD2057">
        <v>1</v>
      </c>
      <c r="BE2057">
        <v>1</v>
      </c>
      <c r="BF2057">
        <v>0</v>
      </c>
      <c r="BG2057">
        <v>1</v>
      </c>
      <c r="BH2057">
        <v>1</v>
      </c>
      <c r="BI2057">
        <v>-1</v>
      </c>
      <c r="BJ2057">
        <v>0</v>
      </c>
      <c r="BK2057">
        <v>-1</v>
      </c>
    </row>
    <row r="2058" spans="1:63" x14ac:dyDescent="0.2">
      <c r="A2058" t="s">
        <v>1974</v>
      </c>
      <c r="B2058" t="s">
        <v>2167</v>
      </c>
      <c r="C2058" t="s">
        <v>1977</v>
      </c>
      <c r="D2058" t="s">
        <v>90</v>
      </c>
      <c r="E2058" t="s">
        <v>91</v>
      </c>
      <c r="F2058" t="s">
        <v>92</v>
      </c>
      <c r="G2058">
        <v>19</v>
      </c>
      <c r="H2058">
        <v>10</v>
      </c>
      <c r="I2058">
        <v>18</v>
      </c>
      <c r="J2058" t="s">
        <v>1987</v>
      </c>
      <c r="K2058">
        <v>6</v>
      </c>
      <c r="L2058">
        <v>4</v>
      </c>
      <c r="M2058">
        <v>3</v>
      </c>
      <c r="N2058">
        <v>3</v>
      </c>
      <c r="O2058">
        <v>0.5</v>
      </c>
      <c r="P2058">
        <v>2</v>
      </c>
      <c r="Q2058">
        <v>1</v>
      </c>
      <c r="R2058">
        <v>1</v>
      </c>
      <c r="S2058">
        <v>1</v>
      </c>
      <c r="T2058">
        <v>0.5</v>
      </c>
      <c r="U2058">
        <v>11</v>
      </c>
      <c r="V2058">
        <v>8</v>
      </c>
      <c r="W2058">
        <v>6</v>
      </c>
      <c r="X2058">
        <v>14</v>
      </c>
      <c r="Y2058">
        <v>0.54545454545454497</v>
      </c>
      <c r="Z2058" s="3">
        <v>1</v>
      </c>
      <c r="AA2058" s="3">
        <v>1</v>
      </c>
      <c r="AB2058" s="3">
        <v>-1</v>
      </c>
      <c r="AC2058" s="3">
        <v>-1</v>
      </c>
      <c r="AD2058">
        <v>0</v>
      </c>
      <c r="AE2058" s="3">
        <v>1</v>
      </c>
      <c r="AF2058" s="3">
        <v>-1</v>
      </c>
      <c r="AG2058" s="3">
        <v>1</v>
      </c>
      <c r="AH2058" s="3">
        <v>-1</v>
      </c>
      <c r="AI2058" s="3">
        <v>1</v>
      </c>
      <c r="AJ2058" s="3">
        <v>1</v>
      </c>
      <c r="AK2058" s="3">
        <v>1</v>
      </c>
      <c r="AL2058" s="3">
        <v>1</v>
      </c>
      <c r="AM2058">
        <v>0</v>
      </c>
      <c r="AN2058" s="3">
        <v>1</v>
      </c>
      <c r="AO2058" s="3">
        <v>1</v>
      </c>
      <c r="AP2058" s="3">
        <v>-1</v>
      </c>
      <c r="AQ2058">
        <v>0</v>
      </c>
      <c r="AR2058" s="3">
        <v>-1</v>
      </c>
      <c r="AS2058">
        <v>1</v>
      </c>
      <c r="AT2058">
        <v>1</v>
      </c>
      <c r="AU2058">
        <v>-1</v>
      </c>
      <c r="AV2058">
        <v>-1</v>
      </c>
      <c r="AW2058">
        <v>0</v>
      </c>
      <c r="AX2058">
        <v>1</v>
      </c>
      <c r="AY2058">
        <v>-1</v>
      </c>
      <c r="AZ2058">
        <v>1</v>
      </c>
      <c r="BA2058">
        <v>-1</v>
      </c>
      <c r="BB2058">
        <v>4</v>
      </c>
      <c r="BC2058">
        <v>3</v>
      </c>
      <c r="BD2058">
        <v>1</v>
      </c>
      <c r="BE2058">
        <v>1</v>
      </c>
      <c r="BF2058">
        <v>0</v>
      </c>
      <c r="BG2058">
        <v>3</v>
      </c>
      <c r="BH2058">
        <v>1</v>
      </c>
      <c r="BI2058">
        <v>-1</v>
      </c>
      <c r="BJ2058">
        <v>0</v>
      </c>
      <c r="BK2058">
        <v>-1</v>
      </c>
    </row>
    <row r="2059" spans="1:63" x14ac:dyDescent="0.2">
      <c r="A2059" t="s">
        <v>1974</v>
      </c>
      <c r="B2059" t="s">
        <v>2168</v>
      </c>
      <c r="C2059" t="s">
        <v>1977</v>
      </c>
      <c r="D2059" t="s">
        <v>90</v>
      </c>
      <c r="E2059" t="s">
        <v>91</v>
      </c>
      <c r="F2059" t="s">
        <v>92</v>
      </c>
      <c r="G2059">
        <v>19</v>
      </c>
      <c r="H2059">
        <v>10</v>
      </c>
      <c r="I2059">
        <v>14</v>
      </c>
      <c r="J2059" t="s">
        <v>1987</v>
      </c>
      <c r="K2059">
        <v>6</v>
      </c>
      <c r="L2059">
        <v>4</v>
      </c>
      <c r="M2059">
        <v>3</v>
      </c>
      <c r="N2059">
        <v>3</v>
      </c>
      <c r="O2059">
        <v>0.5</v>
      </c>
      <c r="P2059">
        <v>2</v>
      </c>
      <c r="Q2059">
        <v>1</v>
      </c>
      <c r="R2059">
        <v>1</v>
      </c>
      <c r="S2059">
        <v>1</v>
      </c>
      <c r="T2059">
        <v>0.5</v>
      </c>
      <c r="U2059">
        <v>11</v>
      </c>
      <c r="V2059">
        <v>8</v>
      </c>
      <c r="W2059">
        <v>6</v>
      </c>
      <c r="X2059">
        <v>10</v>
      </c>
      <c r="Y2059">
        <v>0.54545454545454497</v>
      </c>
      <c r="Z2059" s="3">
        <v>1</v>
      </c>
      <c r="AA2059" s="3">
        <v>1</v>
      </c>
      <c r="AB2059" s="3">
        <v>-1</v>
      </c>
      <c r="AC2059" s="3">
        <v>-1</v>
      </c>
      <c r="AD2059">
        <v>0</v>
      </c>
      <c r="AE2059" s="3">
        <v>1</v>
      </c>
      <c r="AF2059" s="3">
        <v>-1</v>
      </c>
      <c r="AG2059" s="3">
        <v>1</v>
      </c>
      <c r="AH2059" s="3">
        <v>-1</v>
      </c>
      <c r="AI2059" s="3">
        <v>1</v>
      </c>
      <c r="AJ2059" s="3">
        <v>1</v>
      </c>
      <c r="AK2059" s="3">
        <v>1</v>
      </c>
      <c r="AL2059" s="3">
        <v>1</v>
      </c>
      <c r="AM2059">
        <v>0</v>
      </c>
      <c r="AN2059" s="3">
        <v>1</v>
      </c>
      <c r="AO2059" s="3">
        <v>1</v>
      </c>
      <c r="AP2059" s="3">
        <v>-1</v>
      </c>
      <c r="AQ2059">
        <v>0</v>
      </c>
      <c r="AR2059" s="3">
        <v>-1</v>
      </c>
      <c r="AS2059">
        <v>1</v>
      </c>
      <c r="AT2059">
        <v>1</v>
      </c>
      <c r="AU2059">
        <v>-1</v>
      </c>
      <c r="AV2059">
        <v>-1</v>
      </c>
      <c r="AW2059">
        <v>0</v>
      </c>
      <c r="AX2059">
        <v>1</v>
      </c>
      <c r="AY2059">
        <v>-1</v>
      </c>
      <c r="AZ2059">
        <v>1</v>
      </c>
      <c r="BA2059">
        <v>-1</v>
      </c>
      <c r="BB2059">
        <v>4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-1</v>
      </c>
      <c r="BJ2059">
        <v>0</v>
      </c>
      <c r="BK2059">
        <v>-1</v>
      </c>
    </row>
    <row r="2060" spans="1:63" x14ac:dyDescent="0.2">
      <c r="A2060" t="s">
        <v>1974</v>
      </c>
      <c r="B2060" t="s">
        <v>2169</v>
      </c>
      <c r="C2060" t="s">
        <v>1977</v>
      </c>
      <c r="D2060" t="s">
        <v>90</v>
      </c>
      <c r="E2060" t="s">
        <v>91</v>
      </c>
      <c r="F2060" t="s">
        <v>92</v>
      </c>
      <c r="G2060">
        <v>19</v>
      </c>
      <c r="H2060">
        <v>10</v>
      </c>
      <c r="I2060">
        <v>13</v>
      </c>
      <c r="J2060" t="s">
        <v>1987</v>
      </c>
      <c r="K2060">
        <v>6</v>
      </c>
      <c r="L2060">
        <v>4</v>
      </c>
      <c r="M2060">
        <v>3</v>
      </c>
      <c r="N2060">
        <v>3</v>
      </c>
      <c r="O2060">
        <v>0.5</v>
      </c>
      <c r="P2060">
        <v>2</v>
      </c>
      <c r="Q2060">
        <v>1</v>
      </c>
      <c r="R2060">
        <v>1</v>
      </c>
      <c r="S2060">
        <v>2</v>
      </c>
      <c r="T2060">
        <v>0.5</v>
      </c>
      <c r="U2060">
        <v>11</v>
      </c>
      <c r="V2060">
        <v>8</v>
      </c>
      <c r="W2060">
        <v>6</v>
      </c>
      <c r="X2060">
        <v>8</v>
      </c>
      <c r="Y2060">
        <v>0.54545454545454497</v>
      </c>
      <c r="Z2060" s="3">
        <v>1</v>
      </c>
      <c r="AA2060" s="3">
        <v>1</v>
      </c>
      <c r="AB2060" s="3">
        <v>-1</v>
      </c>
      <c r="AC2060" s="3">
        <v>-1</v>
      </c>
      <c r="AD2060">
        <v>0</v>
      </c>
      <c r="AE2060" s="3">
        <v>1</v>
      </c>
      <c r="AF2060" s="3">
        <v>-1</v>
      </c>
      <c r="AG2060" s="3">
        <v>1</v>
      </c>
      <c r="AH2060" s="3">
        <v>-1</v>
      </c>
      <c r="AI2060" s="3">
        <v>1</v>
      </c>
      <c r="AJ2060" s="3">
        <v>1</v>
      </c>
      <c r="AK2060" s="3">
        <v>1</v>
      </c>
      <c r="AL2060" s="3">
        <v>1</v>
      </c>
      <c r="AM2060">
        <v>0</v>
      </c>
      <c r="AN2060" s="3">
        <v>1</v>
      </c>
      <c r="AO2060" s="3">
        <v>1</v>
      </c>
      <c r="AP2060" s="3">
        <v>-1</v>
      </c>
      <c r="AQ2060">
        <v>0</v>
      </c>
      <c r="AR2060" s="3">
        <v>-1</v>
      </c>
      <c r="AS2060">
        <v>1</v>
      </c>
      <c r="AT2060">
        <v>1</v>
      </c>
      <c r="AU2060">
        <v>-1</v>
      </c>
      <c r="AV2060">
        <v>-1</v>
      </c>
      <c r="AW2060">
        <v>0</v>
      </c>
      <c r="AX2060">
        <v>1</v>
      </c>
      <c r="AY2060">
        <v>-1</v>
      </c>
      <c r="AZ2060">
        <v>2</v>
      </c>
      <c r="BA2060">
        <v>-1</v>
      </c>
      <c r="BB2060">
        <v>2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-1</v>
      </c>
      <c r="BJ2060">
        <v>0</v>
      </c>
      <c r="BK2060">
        <v>-1</v>
      </c>
    </row>
    <row r="2061" spans="1:63" x14ac:dyDescent="0.2">
      <c r="A2061" t="s">
        <v>1974</v>
      </c>
      <c r="B2061" t="s">
        <v>2170</v>
      </c>
      <c r="C2061" t="s">
        <v>1977</v>
      </c>
      <c r="D2061" t="s">
        <v>90</v>
      </c>
      <c r="E2061" t="s">
        <v>91</v>
      </c>
      <c r="F2061" t="s">
        <v>92</v>
      </c>
      <c r="G2061">
        <v>19</v>
      </c>
      <c r="H2061">
        <v>9</v>
      </c>
      <c r="I2061">
        <v>16</v>
      </c>
      <c r="J2061" t="s">
        <v>2077</v>
      </c>
      <c r="K2061">
        <v>6</v>
      </c>
      <c r="L2061">
        <v>4</v>
      </c>
      <c r="M2061">
        <v>3</v>
      </c>
      <c r="N2061">
        <v>3</v>
      </c>
      <c r="O2061">
        <v>0.5</v>
      </c>
      <c r="P2061">
        <v>2</v>
      </c>
      <c r="Q2061">
        <v>1</v>
      </c>
      <c r="R2061">
        <v>1</v>
      </c>
      <c r="S2061">
        <v>2</v>
      </c>
      <c r="T2061">
        <v>0.5</v>
      </c>
      <c r="U2061">
        <v>11</v>
      </c>
      <c r="V2061">
        <v>8</v>
      </c>
      <c r="W2061">
        <v>5</v>
      </c>
      <c r="X2061">
        <v>11</v>
      </c>
      <c r="Y2061">
        <v>0.45454545454545497</v>
      </c>
      <c r="Z2061" s="3">
        <v>1</v>
      </c>
      <c r="AA2061" s="3">
        <v>1</v>
      </c>
      <c r="AB2061" s="3">
        <v>-1</v>
      </c>
      <c r="AC2061" s="3">
        <v>-1</v>
      </c>
      <c r="AD2061">
        <v>0</v>
      </c>
      <c r="AE2061" s="3">
        <v>1</v>
      </c>
      <c r="AF2061" s="3">
        <v>-1</v>
      </c>
      <c r="AG2061" s="3">
        <v>1</v>
      </c>
      <c r="AH2061" s="3">
        <v>-1</v>
      </c>
      <c r="AI2061" s="3">
        <v>1</v>
      </c>
      <c r="AJ2061" s="3">
        <v>1</v>
      </c>
      <c r="AK2061" s="3">
        <v>1</v>
      </c>
      <c r="AL2061" s="3">
        <v>1</v>
      </c>
      <c r="AM2061">
        <v>0</v>
      </c>
      <c r="AN2061" s="3">
        <v>1</v>
      </c>
      <c r="AO2061">
        <v>0</v>
      </c>
      <c r="AP2061" s="3">
        <v>-1</v>
      </c>
      <c r="AQ2061">
        <v>0</v>
      </c>
      <c r="AR2061" s="3">
        <v>-1</v>
      </c>
      <c r="AS2061">
        <v>1</v>
      </c>
      <c r="AT2061">
        <v>1</v>
      </c>
      <c r="AU2061">
        <v>-1</v>
      </c>
      <c r="AV2061">
        <v>-1</v>
      </c>
      <c r="AW2061">
        <v>0</v>
      </c>
      <c r="AX2061">
        <v>1</v>
      </c>
      <c r="AY2061">
        <v>-1</v>
      </c>
      <c r="AZ2061">
        <v>2</v>
      </c>
      <c r="BA2061">
        <v>-1</v>
      </c>
      <c r="BB2061">
        <v>6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0</v>
      </c>
      <c r="BI2061">
        <v>-1</v>
      </c>
      <c r="BJ2061">
        <v>0</v>
      </c>
      <c r="BK2061">
        <v>-1</v>
      </c>
    </row>
    <row r="2062" spans="1:63" x14ac:dyDescent="0.2">
      <c r="A2062" t="s">
        <v>1974</v>
      </c>
      <c r="B2062" t="s">
        <v>2171</v>
      </c>
      <c r="C2062" t="s">
        <v>1977</v>
      </c>
      <c r="D2062" t="s">
        <v>90</v>
      </c>
      <c r="E2062" t="s">
        <v>91</v>
      </c>
      <c r="F2062" t="s">
        <v>92</v>
      </c>
      <c r="G2062">
        <v>19</v>
      </c>
      <c r="H2062">
        <v>9</v>
      </c>
      <c r="I2062">
        <v>16</v>
      </c>
      <c r="J2062" t="s">
        <v>2077</v>
      </c>
      <c r="K2062">
        <v>6</v>
      </c>
      <c r="L2062">
        <v>4</v>
      </c>
      <c r="M2062">
        <v>3</v>
      </c>
      <c r="N2062">
        <v>3</v>
      </c>
      <c r="O2062">
        <v>0.5</v>
      </c>
      <c r="P2062">
        <v>2</v>
      </c>
      <c r="Q2062">
        <v>1</v>
      </c>
      <c r="R2062">
        <v>1</v>
      </c>
      <c r="S2062">
        <v>1</v>
      </c>
      <c r="T2062">
        <v>0.5</v>
      </c>
      <c r="U2062">
        <v>11</v>
      </c>
      <c r="V2062">
        <v>8</v>
      </c>
      <c r="W2062">
        <v>5</v>
      </c>
      <c r="X2062">
        <v>12</v>
      </c>
      <c r="Y2062">
        <v>0.45454545454545497</v>
      </c>
      <c r="Z2062" s="3">
        <v>1</v>
      </c>
      <c r="AA2062" s="3">
        <v>1</v>
      </c>
      <c r="AB2062" s="3">
        <v>-1</v>
      </c>
      <c r="AC2062" s="3">
        <v>-1</v>
      </c>
      <c r="AD2062">
        <v>0</v>
      </c>
      <c r="AE2062" s="3">
        <v>1</v>
      </c>
      <c r="AF2062" s="3">
        <v>-1</v>
      </c>
      <c r="AG2062" s="3">
        <v>1</v>
      </c>
      <c r="AH2062" s="3">
        <v>-1</v>
      </c>
      <c r="AI2062" s="3">
        <v>1</v>
      </c>
      <c r="AJ2062" s="3">
        <v>1</v>
      </c>
      <c r="AK2062" s="3">
        <v>1</v>
      </c>
      <c r="AL2062" s="3">
        <v>1</v>
      </c>
      <c r="AM2062">
        <v>0</v>
      </c>
      <c r="AN2062" s="3">
        <v>1</v>
      </c>
      <c r="AO2062">
        <v>0</v>
      </c>
      <c r="AP2062" s="3">
        <v>-1</v>
      </c>
      <c r="AQ2062">
        <v>0</v>
      </c>
      <c r="AR2062" s="3">
        <v>-1</v>
      </c>
      <c r="AS2062">
        <v>1</v>
      </c>
      <c r="AT2062">
        <v>1</v>
      </c>
      <c r="AU2062">
        <v>-1</v>
      </c>
      <c r="AV2062">
        <v>-1</v>
      </c>
      <c r="AW2062">
        <v>0</v>
      </c>
      <c r="AX2062">
        <v>1</v>
      </c>
      <c r="AY2062">
        <v>-1</v>
      </c>
      <c r="AZ2062">
        <v>1</v>
      </c>
      <c r="BA2062">
        <v>-1</v>
      </c>
      <c r="BB2062">
        <v>7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0</v>
      </c>
      <c r="BI2062">
        <v>-1</v>
      </c>
      <c r="BJ2062">
        <v>0</v>
      </c>
      <c r="BK2062">
        <v>-1</v>
      </c>
    </row>
    <row r="2063" spans="1:63" x14ac:dyDescent="0.2">
      <c r="A2063" t="s">
        <v>1974</v>
      </c>
      <c r="B2063" t="s">
        <v>2172</v>
      </c>
      <c r="C2063" t="s">
        <v>1977</v>
      </c>
      <c r="D2063" t="s">
        <v>90</v>
      </c>
      <c r="E2063" t="s">
        <v>91</v>
      </c>
      <c r="F2063" t="s">
        <v>92</v>
      </c>
      <c r="G2063">
        <v>19</v>
      </c>
      <c r="H2063">
        <v>10</v>
      </c>
      <c r="I2063">
        <v>13</v>
      </c>
      <c r="J2063" t="s">
        <v>1987</v>
      </c>
      <c r="K2063">
        <v>6</v>
      </c>
      <c r="L2063">
        <v>4</v>
      </c>
      <c r="M2063">
        <v>3</v>
      </c>
      <c r="N2063">
        <v>3</v>
      </c>
      <c r="O2063">
        <v>0.5</v>
      </c>
      <c r="P2063">
        <v>2</v>
      </c>
      <c r="Q2063">
        <v>1</v>
      </c>
      <c r="R2063">
        <v>1</v>
      </c>
      <c r="S2063">
        <v>1</v>
      </c>
      <c r="T2063">
        <v>0.5</v>
      </c>
      <c r="U2063">
        <v>11</v>
      </c>
      <c r="V2063">
        <v>8</v>
      </c>
      <c r="W2063">
        <v>6</v>
      </c>
      <c r="X2063">
        <v>9</v>
      </c>
      <c r="Y2063">
        <v>0.54545454545454497</v>
      </c>
      <c r="Z2063" s="3">
        <v>1</v>
      </c>
      <c r="AA2063" s="3">
        <v>1</v>
      </c>
      <c r="AB2063" s="3">
        <v>-1</v>
      </c>
      <c r="AC2063" s="3">
        <v>-1</v>
      </c>
      <c r="AD2063">
        <v>0</v>
      </c>
      <c r="AE2063" s="3">
        <v>1</v>
      </c>
      <c r="AF2063" s="3">
        <v>-1</v>
      </c>
      <c r="AG2063" s="3">
        <v>1</v>
      </c>
      <c r="AH2063" s="3">
        <v>-1</v>
      </c>
      <c r="AI2063" s="3">
        <v>1</v>
      </c>
      <c r="AJ2063" s="3">
        <v>1</v>
      </c>
      <c r="AK2063" s="3">
        <v>1</v>
      </c>
      <c r="AL2063" s="3">
        <v>1</v>
      </c>
      <c r="AM2063">
        <v>0</v>
      </c>
      <c r="AN2063" s="3">
        <v>1</v>
      </c>
      <c r="AO2063" s="3">
        <v>1</v>
      </c>
      <c r="AP2063" s="3">
        <v>-1</v>
      </c>
      <c r="AQ2063">
        <v>0</v>
      </c>
      <c r="AR2063" s="3">
        <v>-1</v>
      </c>
      <c r="AS2063">
        <v>1</v>
      </c>
      <c r="AT2063">
        <v>1</v>
      </c>
      <c r="AU2063">
        <v>-1</v>
      </c>
      <c r="AV2063">
        <v>-1</v>
      </c>
      <c r="AW2063">
        <v>0</v>
      </c>
      <c r="AX2063">
        <v>1</v>
      </c>
      <c r="AY2063">
        <v>-1</v>
      </c>
      <c r="AZ2063">
        <v>1</v>
      </c>
      <c r="BA2063">
        <v>-1</v>
      </c>
      <c r="BB2063">
        <v>3</v>
      </c>
      <c r="BC2063">
        <v>1</v>
      </c>
      <c r="BD2063">
        <v>1</v>
      </c>
      <c r="BE2063">
        <v>1</v>
      </c>
      <c r="BF2063">
        <v>0</v>
      </c>
      <c r="BG2063">
        <v>1</v>
      </c>
      <c r="BH2063">
        <v>1</v>
      </c>
      <c r="BI2063">
        <v>-1</v>
      </c>
      <c r="BJ2063">
        <v>0</v>
      </c>
      <c r="BK2063">
        <v>-1</v>
      </c>
    </row>
    <row r="2064" spans="1:63" x14ac:dyDescent="0.2">
      <c r="A2064" t="s">
        <v>1974</v>
      </c>
      <c r="B2064" t="s">
        <v>2173</v>
      </c>
      <c r="C2064" t="s">
        <v>1977</v>
      </c>
      <c r="D2064" t="s">
        <v>90</v>
      </c>
      <c r="E2064" t="s">
        <v>91</v>
      </c>
      <c r="F2064" t="s">
        <v>92</v>
      </c>
      <c r="G2064">
        <v>19</v>
      </c>
      <c r="H2064">
        <v>9</v>
      </c>
      <c r="I2064">
        <v>12</v>
      </c>
      <c r="J2064" t="s">
        <v>2077</v>
      </c>
      <c r="K2064">
        <v>6</v>
      </c>
      <c r="L2064">
        <v>4</v>
      </c>
      <c r="M2064">
        <v>3</v>
      </c>
      <c r="N2064">
        <v>3</v>
      </c>
      <c r="O2064">
        <v>0.5</v>
      </c>
      <c r="P2064">
        <v>2</v>
      </c>
      <c r="Q2064">
        <v>1</v>
      </c>
      <c r="R2064">
        <v>1</v>
      </c>
      <c r="S2064">
        <v>2</v>
      </c>
      <c r="T2064">
        <v>0.5</v>
      </c>
      <c r="U2064">
        <v>11</v>
      </c>
      <c r="V2064">
        <v>8</v>
      </c>
      <c r="W2064">
        <v>5</v>
      </c>
      <c r="X2064">
        <v>7</v>
      </c>
      <c r="Y2064">
        <v>0.45454545454545497</v>
      </c>
      <c r="Z2064" s="3">
        <v>1</v>
      </c>
      <c r="AA2064" s="3">
        <v>1</v>
      </c>
      <c r="AB2064" s="3">
        <v>-1</v>
      </c>
      <c r="AC2064" s="3">
        <v>-1</v>
      </c>
      <c r="AD2064">
        <v>0</v>
      </c>
      <c r="AE2064" s="3">
        <v>1</v>
      </c>
      <c r="AF2064" s="3">
        <v>-1</v>
      </c>
      <c r="AG2064" s="3">
        <v>1</v>
      </c>
      <c r="AH2064" s="3">
        <v>-1</v>
      </c>
      <c r="AI2064" s="3">
        <v>1</v>
      </c>
      <c r="AJ2064" s="3">
        <v>1</v>
      </c>
      <c r="AK2064" s="3">
        <v>1</v>
      </c>
      <c r="AL2064" s="3">
        <v>1</v>
      </c>
      <c r="AM2064">
        <v>0</v>
      </c>
      <c r="AN2064" s="3">
        <v>1</v>
      </c>
      <c r="AO2064">
        <v>0</v>
      </c>
      <c r="AP2064" s="3">
        <v>-1</v>
      </c>
      <c r="AQ2064">
        <v>0</v>
      </c>
      <c r="AR2064" s="3">
        <v>-1</v>
      </c>
      <c r="AS2064">
        <v>1</v>
      </c>
      <c r="AT2064">
        <v>1</v>
      </c>
      <c r="AU2064">
        <v>-1</v>
      </c>
      <c r="AV2064">
        <v>-1</v>
      </c>
      <c r="AW2064">
        <v>0</v>
      </c>
      <c r="AX2064">
        <v>1</v>
      </c>
      <c r="AY2064">
        <v>-1</v>
      </c>
      <c r="AZ2064">
        <v>2</v>
      </c>
      <c r="BA2064">
        <v>-1</v>
      </c>
      <c r="BB2064">
        <v>2</v>
      </c>
      <c r="BC2064">
        <v>1</v>
      </c>
      <c r="BD2064">
        <v>1</v>
      </c>
      <c r="BE2064">
        <v>1</v>
      </c>
      <c r="BF2064">
        <v>0</v>
      </c>
      <c r="BG2064">
        <v>1</v>
      </c>
      <c r="BH2064">
        <v>0</v>
      </c>
      <c r="BI2064">
        <v>-1</v>
      </c>
      <c r="BJ2064">
        <v>0</v>
      </c>
      <c r="BK2064">
        <v>-1</v>
      </c>
    </row>
    <row r="2065" spans="1:63" x14ac:dyDescent="0.2">
      <c r="A2065" t="s">
        <v>1974</v>
      </c>
      <c r="B2065" t="s">
        <v>2174</v>
      </c>
      <c r="C2065" t="s">
        <v>1977</v>
      </c>
      <c r="D2065" t="s">
        <v>90</v>
      </c>
      <c r="E2065" t="s">
        <v>91</v>
      </c>
      <c r="F2065" t="s">
        <v>92</v>
      </c>
      <c r="G2065">
        <v>19</v>
      </c>
      <c r="H2065">
        <v>10</v>
      </c>
      <c r="I2065">
        <v>14</v>
      </c>
      <c r="J2065" t="s">
        <v>1987</v>
      </c>
      <c r="K2065">
        <v>6</v>
      </c>
      <c r="L2065">
        <v>4</v>
      </c>
      <c r="M2065">
        <v>3</v>
      </c>
      <c r="N2065">
        <v>3</v>
      </c>
      <c r="O2065">
        <v>0.5</v>
      </c>
      <c r="P2065">
        <v>2</v>
      </c>
      <c r="Q2065">
        <v>1</v>
      </c>
      <c r="R2065">
        <v>1</v>
      </c>
      <c r="S2065">
        <v>1</v>
      </c>
      <c r="T2065">
        <v>0.5</v>
      </c>
      <c r="U2065">
        <v>11</v>
      </c>
      <c r="V2065">
        <v>8</v>
      </c>
      <c r="W2065">
        <v>6</v>
      </c>
      <c r="X2065">
        <v>10</v>
      </c>
      <c r="Y2065">
        <v>0.54545454545454497</v>
      </c>
      <c r="Z2065" s="3">
        <v>1</v>
      </c>
      <c r="AA2065" s="3">
        <v>1</v>
      </c>
      <c r="AB2065" s="3">
        <v>-1</v>
      </c>
      <c r="AC2065" s="3">
        <v>-1</v>
      </c>
      <c r="AD2065">
        <v>0</v>
      </c>
      <c r="AE2065" s="3">
        <v>1</v>
      </c>
      <c r="AF2065" s="3">
        <v>-1</v>
      </c>
      <c r="AG2065" s="3">
        <v>1</v>
      </c>
      <c r="AH2065" s="3">
        <v>-1</v>
      </c>
      <c r="AI2065" s="3">
        <v>1</v>
      </c>
      <c r="AJ2065" s="3">
        <v>1</v>
      </c>
      <c r="AK2065" s="3">
        <v>1</v>
      </c>
      <c r="AL2065" s="3">
        <v>1</v>
      </c>
      <c r="AM2065">
        <v>0</v>
      </c>
      <c r="AN2065" s="3">
        <v>1</v>
      </c>
      <c r="AO2065" s="3">
        <v>1</v>
      </c>
      <c r="AP2065" s="3">
        <v>-1</v>
      </c>
      <c r="AQ2065">
        <v>0</v>
      </c>
      <c r="AR2065" s="3">
        <v>-1</v>
      </c>
      <c r="AS2065">
        <v>1</v>
      </c>
      <c r="AT2065">
        <v>1</v>
      </c>
      <c r="AU2065">
        <v>-1</v>
      </c>
      <c r="AV2065">
        <v>-1</v>
      </c>
      <c r="AW2065">
        <v>0</v>
      </c>
      <c r="AX2065">
        <v>1</v>
      </c>
      <c r="AY2065">
        <v>-1</v>
      </c>
      <c r="AZ2065">
        <v>1</v>
      </c>
      <c r="BA2065">
        <v>-1</v>
      </c>
      <c r="BB2065">
        <v>4</v>
      </c>
      <c r="BC2065">
        <v>1</v>
      </c>
      <c r="BD2065">
        <v>1</v>
      </c>
      <c r="BE2065">
        <v>1</v>
      </c>
      <c r="BF2065">
        <v>0</v>
      </c>
      <c r="BG2065">
        <v>1</v>
      </c>
      <c r="BH2065">
        <v>1</v>
      </c>
      <c r="BI2065">
        <v>-1</v>
      </c>
      <c r="BJ2065">
        <v>0</v>
      </c>
      <c r="BK2065">
        <v>-1</v>
      </c>
    </row>
    <row r="2066" spans="1:63" x14ac:dyDescent="0.2">
      <c r="A2066" t="s">
        <v>1974</v>
      </c>
      <c r="B2066" t="s">
        <v>2175</v>
      </c>
      <c r="C2066" t="s">
        <v>1977</v>
      </c>
      <c r="D2066" t="s">
        <v>90</v>
      </c>
      <c r="E2066" t="s">
        <v>91</v>
      </c>
      <c r="F2066" t="s">
        <v>92</v>
      </c>
      <c r="G2066">
        <v>19</v>
      </c>
      <c r="H2066">
        <v>10</v>
      </c>
      <c r="I2066">
        <v>16</v>
      </c>
      <c r="J2066" t="s">
        <v>1987</v>
      </c>
      <c r="K2066">
        <v>6</v>
      </c>
      <c r="L2066">
        <v>4</v>
      </c>
      <c r="M2066">
        <v>3</v>
      </c>
      <c r="N2066">
        <v>3</v>
      </c>
      <c r="O2066">
        <v>0.5</v>
      </c>
      <c r="P2066">
        <v>2</v>
      </c>
      <c r="Q2066">
        <v>1</v>
      </c>
      <c r="R2066">
        <v>1</v>
      </c>
      <c r="S2066">
        <v>1</v>
      </c>
      <c r="T2066">
        <v>0.5</v>
      </c>
      <c r="U2066">
        <v>11</v>
      </c>
      <c r="V2066">
        <v>8</v>
      </c>
      <c r="W2066">
        <v>6</v>
      </c>
      <c r="X2066">
        <v>12</v>
      </c>
      <c r="Y2066">
        <v>0.54545454545454497</v>
      </c>
      <c r="Z2066" s="3">
        <v>1</v>
      </c>
      <c r="AA2066" s="3">
        <v>1</v>
      </c>
      <c r="AB2066" s="3">
        <v>-1</v>
      </c>
      <c r="AC2066" s="3">
        <v>-1</v>
      </c>
      <c r="AD2066">
        <v>0</v>
      </c>
      <c r="AE2066" s="3">
        <v>1</v>
      </c>
      <c r="AF2066" s="3">
        <v>-1</v>
      </c>
      <c r="AG2066" s="3">
        <v>1</v>
      </c>
      <c r="AH2066" s="3">
        <v>-1</v>
      </c>
      <c r="AI2066" s="3">
        <v>1</v>
      </c>
      <c r="AJ2066" s="3">
        <v>1</v>
      </c>
      <c r="AK2066" s="3">
        <v>1</v>
      </c>
      <c r="AL2066" s="3">
        <v>1</v>
      </c>
      <c r="AM2066">
        <v>0</v>
      </c>
      <c r="AN2066" s="3">
        <v>1</v>
      </c>
      <c r="AO2066" s="3">
        <v>1</v>
      </c>
      <c r="AP2066" s="3">
        <v>-1</v>
      </c>
      <c r="AQ2066">
        <v>0</v>
      </c>
      <c r="AR2066" s="3">
        <v>-1</v>
      </c>
      <c r="AS2066">
        <v>1</v>
      </c>
      <c r="AT2066">
        <v>1</v>
      </c>
      <c r="AU2066">
        <v>-1</v>
      </c>
      <c r="AV2066">
        <v>-1</v>
      </c>
      <c r="AW2066">
        <v>0</v>
      </c>
      <c r="AX2066">
        <v>1</v>
      </c>
      <c r="AY2066">
        <v>-1</v>
      </c>
      <c r="AZ2066">
        <v>1</v>
      </c>
      <c r="BA2066">
        <v>-1</v>
      </c>
      <c r="BB2066">
        <v>6</v>
      </c>
      <c r="BC2066">
        <v>1</v>
      </c>
      <c r="BD2066">
        <v>1</v>
      </c>
      <c r="BE2066">
        <v>1</v>
      </c>
      <c r="BF2066">
        <v>0</v>
      </c>
      <c r="BG2066">
        <v>1</v>
      </c>
      <c r="BH2066">
        <v>1</v>
      </c>
      <c r="BI2066">
        <v>-1</v>
      </c>
      <c r="BJ2066">
        <v>0</v>
      </c>
      <c r="BK2066">
        <v>-1</v>
      </c>
    </row>
    <row r="2067" spans="1:63" x14ac:dyDescent="0.2">
      <c r="A2067" t="s">
        <v>1974</v>
      </c>
      <c r="B2067" t="s">
        <v>2176</v>
      </c>
      <c r="C2067" t="s">
        <v>1977</v>
      </c>
      <c r="D2067" t="s">
        <v>90</v>
      </c>
      <c r="E2067" t="s">
        <v>91</v>
      </c>
      <c r="F2067" t="s">
        <v>92</v>
      </c>
      <c r="G2067">
        <v>19</v>
      </c>
      <c r="H2067">
        <v>10</v>
      </c>
      <c r="I2067">
        <v>17</v>
      </c>
      <c r="J2067" t="s">
        <v>1987</v>
      </c>
      <c r="K2067">
        <v>6</v>
      </c>
      <c r="L2067">
        <v>4</v>
      </c>
      <c r="M2067">
        <v>3</v>
      </c>
      <c r="N2067">
        <v>3</v>
      </c>
      <c r="O2067">
        <v>0.5</v>
      </c>
      <c r="P2067">
        <v>2</v>
      </c>
      <c r="Q2067">
        <v>1</v>
      </c>
      <c r="R2067">
        <v>1</v>
      </c>
      <c r="S2067">
        <v>1</v>
      </c>
      <c r="T2067">
        <v>0.5</v>
      </c>
      <c r="U2067">
        <v>11</v>
      </c>
      <c r="V2067">
        <v>8</v>
      </c>
      <c r="W2067">
        <v>6</v>
      </c>
      <c r="X2067">
        <v>13</v>
      </c>
      <c r="Y2067">
        <v>0.54545454545454497</v>
      </c>
      <c r="Z2067" s="3">
        <v>1</v>
      </c>
      <c r="AA2067" s="3">
        <v>1</v>
      </c>
      <c r="AB2067" s="3">
        <v>-1</v>
      </c>
      <c r="AC2067" s="3">
        <v>-1</v>
      </c>
      <c r="AD2067">
        <v>0</v>
      </c>
      <c r="AE2067" s="3">
        <v>1</v>
      </c>
      <c r="AF2067" s="3">
        <v>-1</v>
      </c>
      <c r="AG2067" s="3">
        <v>1</v>
      </c>
      <c r="AH2067" s="3">
        <v>-1</v>
      </c>
      <c r="AI2067" s="3">
        <v>1</v>
      </c>
      <c r="AJ2067" s="3">
        <v>1</v>
      </c>
      <c r="AK2067" s="3">
        <v>1</v>
      </c>
      <c r="AL2067" s="3">
        <v>1</v>
      </c>
      <c r="AM2067">
        <v>0</v>
      </c>
      <c r="AN2067" s="3">
        <v>1</v>
      </c>
      <c r="AO2067" s="3">
        <v>1</v>
      </c>
      <c r="AP2067" s="3">
        <v>-1</v>
      </c>
      <c r="AQ2067">
        <v>0</v>
      </c>
      <c r="AR2067" s="3">
        <v>-1</v>
      </c>
      <c r="AS2067">
        <v>1</v>
      </c>
      <c r="AT2067">
        <v>1</v>
      </c>
      <c r="AU2067">
        <v>-1</v>
      </c>
      <c r="AV2067">
        <v>-1</v>
      </c>
      <c r="AW2067">
        <v>0</v>
      </c>
      <c r="AX2067">
        <v>1</v>
      </c>
      <c r="AY2067">
        <v>-1</v>
      </c>
      <c r="AZ2067">
        <v>1</v>
      </c>
      <c r="BA2067">
        <v>-1</v>
      </c>
      <c r="BB2067">
        <v>7</v>
      </c>
      <c r="BC2067">
        <v>1</v>
      </c>
      <c r="BD2067">
        <v>1</v>
      </c>
      <c r="BE2067">
        <v>1</v>
      </c>
      <c r="BF2067">
        <v>0</v>
      </c>
      <c r="BG2067">
        <v>1</v>
      </c>
      <c r="BH2067">
        <v>1</v>
      </c>
      <c r="BI2067">
        <v>-1</v>
      </c>
      <c r="BJ2067">
        <v>0</v>
      </c>
      <c r="BK2067">
        <v>-1</v>
      </c>
    </row>
    <row r="2068" spans="1:63" x14ac:dyDescent="0.2">
      <c r="A2068" t="s">
        <v>1974</v>
      </c>
      <c r="B2068" t="s">
        <v>2177</v>
      </c>
      <c r="C2068" t="s">
        <v>1977</v>
      </c>
      <c r="D2068" t="s">
        <v>90</v>
      </c>
      <c r="E2068" t="s">
        <v>91</v>
      </c>
      <c r="F2068" t="s">
        <v>92</v>
      </c>
      <c r="G2068">
        <v>19</v>
      </c>
      <c r="H2068">
        <v>10</v>
      </c>
      <c r="I2068">
        <v>15</v>
      </c>
      <c r="J2068" t="s">
        <v>1987</v>
      </c>
      <c r="K2068">
        <v>6</v>
      </c>
      <c r="L2068">
        <v>4</v>
      </c>
      <c r="M2068">
        <v>3</v>
      </c>
      <c r="N2068">
        <v>3</v>
      </c>
      <c r="O2068">
        <v>0.5</v>
      </c>
      <c r="P2068">
        <v>2</v>
      </c>
      <c r="Q2068">
        <v>1</v>
      </c>
      <c r="R2068">
        <v>1</v>
      </c>
      <c r="S2068">
        <v>1</v>
      </c>
      <c r="T2068">
        <v>0.5</v>
      </c>
      <c r="U2068">
        <v>11</v>
      </c>
      <c r="V2068">
        <v>8</v>
      </c>
      <c r="W2068">
        <v>6</v>
      </c>
      <c r="X2068">
        <v>11</v>
      </c>
      <c r="Y2068">
        <v>0.54545454545454497</v>
      </c>
      <c r="Z2068" s="3">
        <v>1</v>
      </c>
      <c r="AA2068" s="3">
        <v>1</v>
      </c>
      <c r="AB2068" s="3">
        <v>-1</v>
      </c>
      <c r="AC2068" s="3">
        <v>-1</v>
      </c>
      <c r="AD2068">
        <v>0</v>
      </c>
      <c r="AE2068" s="3">
        <v>1</v>
      </c>
      <c r="AF2068" s="3">
        <v>-1</v>
      </c>
      <c r="AG2068" s="3">
        <v>1</v>
      </c>
      <c r="AH2068" s="3">
        <v>-1</v>
      </c>
      <c r="AI2068" s="3">
        <v>1</v>
      </c>
      <c r="AJ2068" s="3">
        <v>1</v>
      </c>
      <c r="AK2068" s="3">
        <v>1</v>
      </c>
      <c r="AL2068" s="3">
        <v>1</v>
      </c>
      <c r="AM2068">
        <v>0</v>
      </c>
      <c r="AN2068" s="3">
        <v>1</v>
      </c>
      <c r="AO2068" s="3">
        <v>1</v>
      </c>
      <c r="AP2068" s="3">
        <v>-1</v>
      </c>
      <c r="AQ2068">
        <v>0</v>
      </c>
      <c r="AR2068" s="3">
        <v>-1</v>
      </c>
      <c r="AS2068">
        <v>1</v>
      </c>
      <c r="AT2068">
        <v>1</v>
      </c>
      <c r="AU2068">
        <v>-1</v>
      </c>
      <c r="AV2068">
        <v>-1</v>
      </c>
      <c r="AW2068">
        <v>0</v>
      </c>
      <c r="AX2068">
        <v>1</v>
      </c>
      <c r="AY2068">
        <v>-1</v>
      </c>
      <c r="AZ2068">
        <v>1</v>
      </c>
      <c r="BA2068">
        <v>-1</v>
      </c>
      <c r="BB2068">
        <v>5</v>
      </c>
      <c r="BC2068">
        <v>1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-1</v>
      </c>
      <c r="BJ2068">
        <v>0</v>
      </c>
      <c r="BK2068">
        <v>-1</v>
      </c>
    </row>
    <row r="2069" spans="1:63" x14ac:dyDescent="0.2">
      <c r="A2069" t="s">
        <v>1974</v>
      </c>
      <c r="B2069" t="s">
        <v>2178</v>
      </c>
      <c r="C2069" t="s">
        <v>1977</v>
      </c>
      <c r="D2069" t="s">
        <v>90</v>
      </c>
      <c r="E2069" t="s">
        <v>91</v>
      </c>
      <c r="F2069" t="s">
        <v>92</v>
      </c>
      <c r="G2069">
        <v>19</v>
      </c>
      <c r="H2069">
        <v>10</v>
      </c>
      <c r="I2069">
        <v>17</v>
      </c>
      <c r="J2069" t="s">
        <v>1987</v>
      </c>
      <c r="K2069">
        <v>6</v>
      </c>
      <c r="L2069">
        <v>4</v>
      </c>
      <c r="M2069">
        <v>3</v>
      </c>
      <c r="N2069">
        <v>3</v>
      </c>
      <c r="O2069">
        <v>0.5</v>
      </c>
      <c r="P2069">
        <v>2</v>
      </c>
      <c r="Q2069">
        <v>1</v>
      </c>
      <c r="R2069">
        <v>1</v>
      </c>
      <c r="S2069">
        <v>1</v>
      </c>
      <c r="T2069">
        <v>0.5</v>
      </c>
      <c r="U2069">
        <v>11</v>
      </c>
      <c r="V2069">
        <v>8</v>
      </c>
      <c r="W2069">
        <v>6</v>
      </c>
      <c r="X2069">
        <v>13</v>
      </c>
      <c r="Y2069">
        <v>0.54545454545454497</v>
      </c>
      <c r="Z2069" s="3">
        <v>1</v>
      </c>
      <c r="AA2069" s="3">
        <v>1</v>
      </c>
      <c r="AB2069" s="3">
        <v>-1</v>
      </c>
      <c r="AC2069" s="3">
        <v>-1</v>
      </c>
      <c r="AD2069">
        <v>0</v>
      </c>
      <c r="AE2069" s="3">
        <v>1</v>
      </c>
      <c r="AF2069" s="3">
        <v>-1</v>
      </c>
      <c r="AG2069" s="3">
        <v>1</v>
      </c>
      <c r="AH2069" s="3">
        <v>-1</v>
      </c>
      <c r="AI2069" s="3">
        <v>1</v>
      </c>
      <c r="AJ2069" s="3">
        <v>1</v>
      </c>
      <c r="AK2069" s="3">
        <v>1</v>
      </c>
      <c r="AL2069" s="3">
        <v>1</v>
      </c>
      <c r="AM2069">
        <v>0</v>
      </c>
      <c r="AN2069" s="3">
        <v>1</v>
      </c>
      <c r="AO2069" s="3">
        <v>1</v>
      </c>
      <c r="AP2069" s="3">
        <v>-1</v>
      </c>
      <c r="AQ2069">
        <v>0</v>
      </c>
      <c r="AR2069" s="3">
        <v>-1</v>
      </c>
      <c r="AS2069">
        <v>1</v>
      </c>
      <c r="AT2069">
        <v>1</v>
      </c>
      <c r="AU2069">
        <v>-1</v>
      </c>
      <c r="AV2069">
        <v>-1</v>
      </c>
      <c r="AW2069">
        <v>0</v>
      </c>
      <c r="AX2069">
        <v>1</v>
      </c>
      <c r="AY2069">
        <v>-1</v>
      </c>
      <c r="AZ2069">
        <v>1</v>
      </c>
      <c r="BA2069">
        <v>-1</v>
      </c>
      <c r="BB2069">
        <v>7</v>
      </c>
      <c r="BC2069">
        <v>1</v>
      </c>
      <c r="BD2069">
        <v>1</v>
      </c>
      <c r="BE2069">
        <v>1</v>
      </c>
      <c r="BF2069">
        <v>0</v>
      </c>
      <c r="BG2069">
        <v>1</v>
      </c>
      <c r="BH2069">
        <v>1</v>
      </c>
      <c r="BI2069">
        <v>-1</v>
      </c>
      <c r="BJ2069">
        <v>0</v>
      </c>
      <c r="BK2069">
        <v>-1</v>
      </c>
    </row>
    <row r="2070" spans="1:63" x14ac:dyDescent="0.2">
      <c r="A2070" t="s">
        <v>1974</v>
      </c>
      <c r="B2070" t="s">
        <v>2179</v>
      </c>
      <c r="C2070" t="s">
        <v>1977</v>
      </c>
      <c r="D2070" t="s">
        <v>90</v>
      </c>
      <c r="E2070" t="s">
        <v>91</v>
      </c>
      <c r="F2070" t="s">
        <v>92</v>
      </c>
      <c r="G2070">
        <v>19</v>
      </c>
      <c r="H2070">
        <v>12</v>
      </c>
      <c r="I2070">
        <v>14</v>
      </c>
      <c r="J2070" t="s">
        <v>1981</v>
      </c>
      <c r="K2070">
        <v>6</v>
      </c>
      <c r="L2070">
        <v>4</v>
      </c>
      <c r="M2070">
        <v>4</v>
      </c>
      <c r="N2070">
        <v>4</v>
      </c>
      <c r="O2070">
        <v>0.66666666666666696</v>
      </c>
      <c r="P2070">
        <v>2</v>
      </c>
      <c r="Q2070">
        <v>1</v>
      </c>
      <c r="R2070">
        <v>1</v>
      </c>
      <c r="S2070">
        <v>1</v>
      </c>
      <c r="T2070">
        <v>0.5</v>
      </c>
      <c r="U2070">
        <v>11</v>
      </c>
      <c r="V2070">
        <v>8</v>
      </c>
      <c r="W2070">
        <v>7</v>
      </c>
      <c r="X2070">
        <v>9</v>
      </c>
      <c r="Y2070">
        <v>0.63636363636363602</v>
      </c>
      <c r="Z2070" s="3">
        <v>1</v>
      </c>
      <c r="AA2070" s="3">
        <v>1</v>
      </c>
      <c r="AB2070" s="3">
        <v>-1</v>
      </c>
      <c r="AC2070" s="3">
        <v>-1</v>
      </c>
      <c r="AD2070" s="3">
        <v>1</v>
      </c>
      <c r="AE2070" s="3">
        <v>1</v>
      </c>
      <c r="AF2070" s="3">
        <v>-1</v>
      </c>
      <c r="AG2070" s="3">
        <v>1</v>
      </c>
      <c r="AH2070" s="3">
        <v>-1</v>
      </c>
      <c r="AI2070" s="3">
        <v>1</v>
      </c>
      <c r="AJ2070" s="3">
        <v>1</v>
      </c>
      <c r="AK2070" s="3">
        <v>1</v>
      </c>
      <c r="AL2070" s="3">
        <v>1</v>
      </c>
      <c r="AM2070" s="3">
        <v>1</v>
      </c>
      <c r="AN2070" s="3">
        <v>1</v>
      </c>
      <c r="AO2070" s="3">
        <v>1</v>
      </c>
      <c r="AP2070" s="3">
        <v>-1</v>
      </c>
      <c r="AQ2070">
        <v>0</v>
      </c>
      <c r="AR2070" s="3">
        <v>-1</v>
      </c>
      <c r="AS2070">
        <v>1</v>
      </c>
      <c r="AT2070">
        <v>1</v>
      </c>
      <c r="AU2070">
        <v>-1</v>
      </c>
      <c r="AV2070">
        <v>-1</v>
      </c>
      <c r="AW2070">
        <v>1</v>
      </c>
      <c r="AX2070">
        <v>1</v>
      </c>
      <c r="AY2070">
        <v>-1</v>
      </c>
      <c r="AZ2070">
        <v>1</v>
      </c>
      <c r="BA2070">
        <v>-1</v>
      </c>
      <c r="BB2070">
        <v>1</v>
      </c>
      <c r="BC2070">
        <v>1</v>
      </c>
      <c r="BD2070">
        <v>1</v>
      </c>
      <c r="BE2070">
        <v>1</v>
      </c>
      <c r="BF2070">
        <v>2</v>
      </c>
      <c r="BG2070">
        <v>1</v>
      </c>
      <c r="BH2070">
        <v>1</v>
      </c>
      <c r="BI2070">
        <v>-1</v>
      </c>
      <c r="BJ2070">
        <v>0</v>
      </c>
      <c r="BK2070">
        <v>-1</v>
      </c>
    </row>
    <row r="2071" spans="1:63" x14ac:dyDescent="0.2">
      <c r="A2071" t="s">
        <v>1974</v>
      </c>
      <c r="B2071" t="s">
        <v>2180</v>
      </c>
      <c r="C2071" t="s">
        <v>1977</v>
      </c>
      <c r="D2071" t="s">
        <v>90</v>
      </c>
      <c r="E2071" t="s">
        <v>91</v>
      </c>
      <c r="F2071" t="s">
        <v>92</v>
      </c>
      <c r="G2071">
        <v>19</v>
      </c>
      <c r="H2071">
        <v>11</v>
      </c>
      <c r="I2071">
        <v>21</v>
      </c>
      <c r="J2071" t="s">
        <v>1978</v>
      </c>
      <c r="K2071">
        <v>6</v>
      </c>
      <c r="L2071">
        <v>4</v>
      </c>
      <c r="M2071">
        <v>4</v>
      </c>
      <c r="N2071">
        <v>4</v>
      </c>
      <c r="O2071">
        <v>0.66666666666666696</v>
      </c>
      <c r="P2071">
        <v>2</v>
      </c>
      <c r="Q2071">
        <v>1</v>
      </c>
      <c r="R2071">
        <v>1</v>
      </c>
      <c r="S2071">
        <v>2</v>
      </c>
      <c r="T2071">
        <v>0.5</v>
      </c>
      <c r="U2071">
        <v>11</v>
      </c>
      <c r="V2071">
        <v>8</v>
      </c>
      <c r="W2071">
        <v>6</v>
      </c>
      <c r="X2071">
        <v>15</v>
      </c>
      <c r="Y2071">
        <v>0.54545454545454497</v>
      </c>
      <c r="Z2071" s="3">
        <v>1</v>
      </c>
      <c r="AA2071" s="3">
        <v>1</v>
      </c>
      <c r="AB2071" s="3">
        <v>-1</v>
      </c>
      <c r="AC2071" s="3">
        <v>-1</v>
      </c>
      <c r="AD2071" s="3">
        <v>1</v>
      </c>
      <c r="AE2071" s="3">
        <v>1</v>
      </c>
      <c r="AF2071" s="3">
        <v>-1</v>
      </c>
      <c r="AG2071" s="3">
        <v>1</v>
      </c>
      <c r="AH2071" s="3">
        <v>-1</v>
      </c>
      <c r="AI2071" s="3">
        <v>1</v>
      </c>
      <c r="AJ2071" s="3">
        <v>1</v>
      </c>
      <c r="AK2071" s="3">
        <v>1</v>
      </c>
      <c r="AL2071" s="3">
        <v>1</v>
      </c>
      <c r="AM2071" s="3">
        <v>1</v>
      </c>
      <c r="AN2071" s="3">
        <v>1</v>
      </c>
      <c r="AO2071">
        <v>0</v>
      </c>
      <c r="AP2071" s="3">
        <v>-1</v>
      </c>
      <c r="AQ2071">
        <v>0</v>
      </c>
      <c r="AR2071" s="3">
        <v>-1</v>
      </c>
      <c r="AS2071">
        <v>1</v>
      </c>
      <c r="AT2071">
        <v>1</v>
      </c>
      <c r="AU2071">
        <v>-1</v>
      </c>
      <c r="AV2071">
        <v>-1</v>
      </c>
      <c r="AW2071">
        <v>1</v>
      </c>
      <c r="AX2071">
        <v>1</v>
      </c>
      <c r="AY2071">
        <v>-1</v>
      </c>
      <c r="AZ2071">
        <v>2</v>
      </c>
      <c r="BA2071">
        <v>-1</v>
      </c>
      <c r="BB2071">
        <v>8</v>
      </c>
      <c r="BC2071">
        <v>1</v>
      </c>
      <c r="BD2071">
        <v>1</v>
      </c>
      <c r="BE2071">
        <v>1</v>
      </c>
      <c r="BF2071">
        <v>2</v>
      </c>
      <c r="BG2071">
        <v>1</v>
      </c>
      <c r="BH2071">
        <v>0</v>
      </c>
      <c r="BI2071">
        <v>-1</v>
      </c>
      <c r="BJ2071">
        <v>0</v>
      </c>
      <c r="BK2071">
        <v>-1</v>
      </c>
    </row>
    <row r="2072" spans="1:63" x14ac:dyDescent="0.2">
      <c r="A2072" t="s">
        <v>1974</v>
      </c>
      <c r="B2072" t="s">
        <v>2181</v>
      </c>
      <c r="C2072" t="s">
        <v>1977</v>
      </c>
      <c r="D2072" t="s">
        <v>90</v>
      </c>
      <c r="E2072" t="s">
        <v>91</v>
      </c>
      <c r="F2072" t="s">
        <v>92</v>
      </c>
      <c r="G2072">
        <v>19</v>
      </c>
      <c r="H2072">
        <v>11</v>
      </c>
      <c r="I2072">
        <v>21</v>
      </c>
      <c r="J2072" t="s">
        <v>1978</v>
      </c>
      <c r="K2072">
        <v>6</v>
      </c>
      <c r="L2072">
        <v>4</v>
      </c>
      <c r="M2072">
        <v>4</v>
      </c>
      <c r="N2072">
        <v>4</v>
      </c>
      <c r="O2072">
        <v>0.66666666666666696</v>
      </c>
      <c r="P2072">
        <v>2</v>
      </c>
      <c r="Q2072">
        <v>1</v>
      </c>
      <c r="R2072">
        <v>1</v>
      </c>
      <c r="S2072">
        <v>2</v>
      </c>
      <c r="T2072">
        <v>0.5</v>
      </c>
      <c r="U2072">
        <v>11</v>
      </c>
      <c r="V2072">
        <v>8</v>
      </c>
      <c r="W2072">
        <v>6</v>
      </c>
      <c r="X2072">
        <v>15</v>
      </c>
      <c r="Y2072">
        <v>0.54545454545454497</v>
      </c>
      <c r="Z2072" s="3">
        <v>1</v>
      </c>
      <c r="AA2072" s="3">
        <v>1</v>
      </c>
      <c r="AB2072" s="3">
        <v>-1</v>
      </c>
      <c r="AC2072" s="3">
        <v>-1</v>
      </c>
      <c r="AD2072" s="3">
        <v>1</v>
      </c>
      <c r="AE2072" s="3">
        <v>1</v>
      </c>
      <c r="AF2072" s="3">
        <v>-1</v>
      </c>
      <c r="AG2072" s="3">
        <v>1</v>
      </c>
      <c r="AH2072" s="3">
        <v>-1</v>
      </c>
      <c r="AI2072" s="3">
        <v>1</v>
      </c>
      <c r="AJ2072" s="3">
        <v>1</v>
      </c>
      <c r="AK2072" s="3">
        <v>1</v>
      </c>
      <c r="AL2072" s="3">
        <v>1</v>
      </c>
      <c r="AM2072" s="3">
        <v>1</v>
      </c>
      <c r="AN2072" s="3">
        <v>1</v>
      </c>
      <c r="AO2072">
        <v>0</v>
      </c>
      <c r="AP2072" s="3">
        <v>-1</v>
      </c>
      <c r="AQ2072">
        <v>0</v>
      </c>
      <c r="AR2072" s="3">
        <v>-1</v>
      </c>
      <c r="AS2072">
        <v>1</v>
      </c>
      <c r="AT2072">
        <v>1</v>
      </c>
      <c r="AU2072">
        <v>-1</v>
      </c>
      <c r="AV2072">
        <v>-1</v>
      </c>
      <c r="AW2072">
        <v>1</v>
      </c>
      <c r="AX2072">
        <v>1</v>
      </c>
      <c r="AY2072">
        <v>-1</v>
      </c>
      <c r="AZ2072">
        <v>2</v>
      </c>
      <c r="BA2072">
        <v>-1</v>
      </c>
      <c r="BB2072">
        <v>7</v>
      </c>
      <c r="BC2072">
        <v>1</v>
      </c>
      <c r="BD2072">
        <v>2</v>
      </c>
      <c r="BE2072">
        <v>1</v>
      </c>
      <c r="BF2072">
        <v>2</v>
      </c>
      <c r="BG2072">
        <v>1</v>
      </c>
      <c r="BH2072">
        <v>0</v>
      </c>
      <c r="BI2072">
        <v>-1</v>
      </c>
      <c r="BJ2072">
        <v>0</v>
      </c>
      <c r="BK2072">
        <v>-1</v>
      </c>
    </row>
    <row r="2073" spans="1:63" x14ac:dyDescent="0.2">
      <c r="A2073" t="s">
        <v>1974</v>
      </c>
      <c r="B2073" t="s">
        <v>2182</v>
      </c>
      <c r="C2073" t="s">
        <v>1977</v>
      </c>
      <c r="D2073" t="s">
        <v>90</v>
      </c>
      <c r="E2073" t="s">
        <v>91</v>
      </c>
      <c r="F2073" t="s">
        <v>92</v>
      </c>
      <c r="G2073">
        <v>19</v>
      </c>
      <c r="H2073">
        <v>11</v>
      </c>
      <c r="I2073">
        <v>20</v>
      </c>
      <c r="J2073" t="s">
        <v>1978</v>
      </c>
      <c r="K2073">
        <v>6</v>
      </c>
      <c r="L2073">
        <v>4</v>
      </c>
      <c r="M2073">
        <v>4</v>
      </c>
      <c r="N2073">
        <v>4</v>
      </c>
      <c r="O2073">
        <v>0.66666666666666696</v>
      </c>
      <c r="P2073">
        <v>2</v>
      </c>
      <c r="Q2073">
        <v>1</v>
      </c>
      <c r="R2073">
        <v>1</v>
      </c>
      <c r="S2073">
        <v>2</v>
      </c>
      <c r="T2073">
        <v>0.5</v>
      </c>
      <c r="U2073">
        <v>11</v>
      </c>
      <c r="V2073">
        <v>8</v>
      </c>
      <c r="W2073">
        <v>6</v>
      </c>
      <c r="X2073">
        <v>14</v>
      </c>
      <c r="Y2073">
        <v>0.54545454545454497</v>
      </c>
      <c r="Z2073" s="3">
        <v>1</v>
      </c>
      <c r="AA2073" s="3">
        <v>1</v>
      </c>
      <c r="AB2073" s="3">
        <v>-1</v>
      </c>
      <c r="AC2073" s="3">
        <v>-1</v>
      </c>
      <c r="AD2073" s="3">
        <v>1</v>
      </c>
      <c r="AE2073" s="3">
        <v>1</v>
      </c>
      <c r="AF2073" s="3">
        <v>-1</v>
      </c>
      <c r="AG2073" s="3">
        <v>1</v>
      </c>
      <c r="AH2073" s="3">
        <v>-1</v>
      </c>
      <c r="AI2073" s="3">
        <v>1</v>
      </c>
      <c r="AJ2073" s="3">
        <v>1</v>
      </c>
      <c r="AK2073" s="3">
        <v>1</v>
      </c>
      <c r="AL2073" s="3">
        <v>1</v>
      </c>
      <c r="AM2073" s="3">
        <v>1</v>
      </c>
      <c r="AN2073" s="3">
        <v>1</v>
      </c>
      <c r="AO2073">
        <v>0</v>
      </c>
      <c r="AP2073" s="3">
        <v>-1</v>
      </c>
      <c r="AQ2073">
        <v>0</v>
      </c>
      <c r="AR2073" s="3">
        <v>-1</v>
      </c>
      <c r="AS2073">
        <v>1</v>
      </c>
      <c r="AT2073">
        <v>1</v>
      </c>
      <c r="AU2073">
        <v>-1</v>
      </c>
      <c r="AV2073">
        <v>-1</v>
      </c>
      <c r="AW2073">
        <v>1</v>
      </c>
      <c r="AX2073">
        <v>1</v>
      </c>
      <c r="AY2073">
        <v>-1</v>
      </c>
      <c r="AZ2073">
        <v>2</v>
      </c>
      <c r="BA2073">
        <v>-1</v>
      </c>
      <c r="BB2073">
        <v>7</v>
      </c>
      <c r="BC2073">
        <v>1</v>
      </c>
      <c r="BD2073">
        <v>1</v>
      </c>
      <c r="BE2073">
        <v>1</v>
      </c>
      <c r="BF2073">
        <v>2</v>
      </c>
      <c r="BG2073">
        <v>1</v>
      </c>
      <c r="BH2073">
        <v>0</v>
      </c>
      <c r="BI2073">
        <v>-1</v>
      </c>
      <c r="BJ2073">
        <v>0</v>
      </c>
      <c r="BK2073">
        <v>-1</v>
      </c>
    </row>
    <row r="2074" spans="1:63" x14ac:dyDescent="0.2">
      <c r="A2074" t="s">
        <v>1974</v>
      </c>
      <c r="B2074" t="s">
        <v>2183</v>
      </c>
      <c r="C2074" t="s">
        <v>1977</v>
      </c>
      <c r="D2074" t="s">
        <v>90</v>
      </c>
      <c r="E2074" t="s">
        <v>91</v>
      </c>
      <c r="F2074" t="s">
        <v>92</v>
      </c>
      <c r="G2074">
        <v>19</v>
      </c>
      <c r="H2074">
        <v>9</v>
      </c>
      <c r="I2074">
        <v>13</v>
      </c>
      <c r="J2074" t="s">
        <v>2077</v>
      </c>
      <c r="K2074">
        <v>6</v>
      </c>
      <c r="L2074">
        <v>4</v>
      </c>
      <c r="M2074">
        <v>3</v>
      </c>
      <c r="N2074">
        <v>3</v>
      </c>
      <c r="O2074">
        <v>0.5</v>
      </c>
      <c r="P2074">
        <v>2</v>
      </c>
      <c r="Q2074">
        <v>1</v>
      </c>
      <c r="R2074">
        <v>1</v>
      </c>
      <c r="S2074">
        <v>2</v>
      </c>
      <c r="T2074">
        <v>0.5</v>
      </c>
      <c r="U2074">
        <v>11</v>
      </c>
      <c r="V2074">
        <v>8</v>
      </c>
      <c r="W2074">
        <v>5</v>
      </c>
      <c r="X2074">
        <v>8</v>
      </c>
      <c r="Y2074">
        <v>0.45454545454545497</v>
      </c>
      <c r="Z2074" s="3">
        <v>1</v>
      </c>
      <c r="AA2074" s="3">
        <v>1</v>
      </c>
      <c r="AB2074" s="3">
        <v>-1</v>
      </c>
      <c r="AC2074" s="3">
        <v>-1</v>
      </c>
      <c r="AD2074">
        <v>0</v>
      </c>
      <c r="AE2074" s="3">
        <v>1</v>
      </c>
      <c r="AF2074" s="3">
        <v>-1</v>
      </c>
      <c r="AG2074" s="3">
        <v>1</v>
      </c>
      <c r="AH2074" s="3">
        <v>-1</v>
      </c>
      <c r="AI2074" s="3">
        <v>1</v>
      </c>
      <c r="AJ2074" s="3">
        <v>1</v>
      </c>
      <c r="AK2074" s="3">
        <v>1</v>
      </c>
      <c r="AL2074" s="3">
        <v>1</v>
      </c>
      <c r="AM2074">
        <v>0</v>
      </c>
      <c r="AN2074" s="3">
        <v>1</v>
      </c>
      <c r="AO2074">
        <v>0</v>
      </c>
      <c r="AP2074" s="3">
        <v>-1</v>
      </c>
      <c r="AQ2074">
        <v>0</v>
      </c>
      <c r="AR2074" s="3">
        <v>-1</v>
      </c>
      <c r="AS2074">
        <v>1</v>
      </c>
      <c r="AT2074">
        <v>1</v>
      </c>
      <c r="AU2074">
        <v>-1</v>
      </c>
      <c r="AV2074">
        <v>-1</v>
      </c>
      <c r="AW2074">
        <v>0</v>
      </c>
      <c r="AX2074">
        <v>1</v>
      </c>
      <c r="AY2074">
        <v>-1</v>
      </c>
      <c r="AZ2074">
        <v>2</v>
      </c>
      <c r="BA2074">
        <v>-1</v>
      </c>
      <c r="BB2074">
        <v>2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-1</v>
      </c>
      <c r="BJ2074">
        <v>0</v>
      </c>
      <c r="BK2074">
        <v>-1</v>
      </c>
    </row>
    <row r="2075" spans="1:63" x14ac:dyDescent="0.2">
      <c r="A2075" t="s">
        <v>1974</v>
      </c>
      <c r="B2075" t="s">
        <v>2184</v>
      </c>
      <c r="C2075" t="s">
        <v>1977</v>
      </c>
      <c r="D2075" t="s">
        <v>90</v>
      </c>
      <c r="E2075" t="s">
        <v>91</v>
      </c>
      <c r="F2075" t="s">
        <v>92</v>
      </c>
      <c r="G2075">
        <v>19</v>
      </c>
      <c r="H2075">
        <v>12</v>
      </c>
      <c r="I2075">
        <v>14</v>
      </c>
      <c r="J2075" t="s">
        <v>1981</v>
      </c>
      <c r="K2075">
        <v>6</v>
      </c>
      <c r="L2075">
        <v>4</v>
      </c>
      <c r="M2075">
        <v>4</v>
      </c>
      <c r="N2075">
        <v>4</v>
      </c>
      <c r="O2075">
        <v>0.66666666666666696</v>
      </c>
      <c r="P2075">
        <v>2</v>
      </c>
      <c r="Q2075">
        <v>1</v>
      </c>
      <c r="R2075">
        <v>1</v>
      </c>
      <c r="S2075">
        <v>1</v>
      </c>
      <c r="T2075">
        <v>0.5</v>
      </c>
      <c r="U2075">
        <v>11</v>
      </c>
      <c r="V2075">
        <v>8</v>
      </c>
      <c r="W2075">
        <v>7</v>
      </c>
      <c r="X2075">
        <v>9</v>
      </c>
      <c r="Y2075">
        <v>0.63636363636363602</v>
      </c>
      <c r="Z2075" s="3">
        <v>1</v>
      </c>
      <c r="AA2075" s="3">
        <v>1</v>
      </c>
      <c r="AB2075" s="3">
        <v>-1</v>
      </c>
      <c r="AC2075" s="3">
        <v>-1</v>
      </c>
      <c r="AD2075" s="3">
        <v>1</v>
      </c>
      <c r="AE2075" s="3">
        <v>1</v>
      </c>
      <c r="AF2075" s="3">
        <v>-1</v>
      </c>
      <c r="AG2075" s="3">
        <v>1</v>
      </c>
      <c r="AH2075" s="3">
        <v>-1</v>
      </c>
      <c r="AI2075" s="3">
        <v>1</v>
      </c>
      <c r="AJ2075" s="3">
        <v>1</v>
      </c>
      <c r="AK2075" s="3">
        <v>1</v>
      </c>
      <c r="AL2075" s="3">
        <v>1</v>
      </c>
      <c r="AM2075" s="3">
        <v>1</v>
      </c>
      <c r="AN2075" s="3">
        <v>1</v>
      </c>
      <c r="AO2075" s="3">
        <v>1</v>
      </c>
      <c r="AP2075" s="3">
        <v>-1</v>
      </c>
      <c r="AQ2075">
        <v>0</v>
      </c>
      <c r="AR2075" s="3">
        <v>-1</v>
      </c>
      <c r="AS2075">
        <v>1</v>
      </c>
      <c r="AT2075">
        <v>1</v>
      </c>
      <c r="AU2075">
        <v>-1</v>
      </c>
      <c r="AV2075">
        <v>-1</v>
      </c>
      <c r="AW2075">
        <v>1</v>
      </c>
      <c r="AX2075">
        <v>1</v>
      </c>
      <c r="AY2075">
        <v>-1</v>
      </c>
      <c r="AZ2075">
        <v>1</v>
      </c>
      <c r="BA2075">
        <v>-1</v>
      </c>
      <c r="BB2075">
        <v>1</v>
      </c>
      <c r="BC2075">
        <v>1</v>
      </c>
      <c r="BD2075">
        <v>1</v>
      </c>
      <c r="BE2075">
        <v>1</v>
      </c>
      <c r="BF2075">
        <v>2</v>
      </c>
      <c r="BG2075">
        <v>1</v>
      </c>
      <c r="BH2075">
        <v>1</v>
      </c>
      <c r="BI2075">
        <v>-1</v>
      </c>
      <c r="BJ2075">
        <v>0</v>
      </c>
      <c r="BK2075">
        <v>-1</v>
      </c>
    </row>
    <row r="2076" spans="1:63" x14ac:dyDescent="0.2">
      <c r="A2076" t="s">
        <v>1974</v>
      </c>
      <c r="B2076" t="s">
        <v>2185</v>
      </c>
      <c r="C2076" t="s">
        <v>1977</v>
      </c>
      <c r="D2076" t="s">
        <v>90</v>
      </c>
      <c r="E2076" t="s">
        <v>91</v>
      </c>
      <c r="F2076" t="s">
        <v>92</v>
      </c>
      <c r="G2076">
        <v>19</v>
      </c>
      <c r="H2076">
        <v>12</v>
      </c>
      <c r="I2076">
        <v>15</v>
      </c>
      <c r="J2076" t="s">
        <v>1981</v>
      </c>
      <c r="K2076">
        <v>6</v>
      </c>
      <c r="L2076">
        <v>4</v>
      </c>
      <c r="M2076">
        <v>4</v>
      </c>
      <c r="N2076">
        <v>4</v>
      </c>
      <c r="O2076">
        <v>0.66666666666666696</v>
      </c>
      <c r="P2076">
        <v>2</v>
      </c>
      <c r="Q2076">
        <v>1</v>
      </c>
      <c r="R2076">
        <v>1</v>
      </c>
      <c r="S2076">
        <v>1</v>
      </c>
      <c r="T2076">
        <v>0.5</v>
      </c>
      <c r="U2076">
        <v>11</v>
      </c>
      <c r="V2076">
        <v>8</v>
      </c>
      <c r="W2076">
        <v>7</v>
      </c>
      <c r="X2076">
        <v>10</v>
      </c>
      <c r="Y2076">
        <v>0.63636363636363602</v>
      </c>
      <c r="Z2076" s="3">
        <v>1</v>
      </c>
      <c r="AA2076" s="3">
        <v>1</v>
      </c>
      <c r="AB2076" s="3">
        <v>-1</v>
      </c>
      <c r="AC2076" s="3">
        <v>-1</v>
      </c>
      <c r="AD2076" s="3">
        <v>1</v>
      </c>
      <c r="AE2076" s="3">
        <v>1</v>
      </c>
      <c r="AF2076" s="3">
        <v>-1</v>
      </c>
      <c r="AG2076" s="3">
        <v>1</v>
      </c>
      <c r="AH2076" s="3">
        <v>-1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-1</v>
      </c>
      <c r="AQ2076">
        <v>0</v>
      </c>
      <c r="AR2076" s="3">
        <v>-1</v>
      </c>
      <c r="AS2076">
        <v>1</v>
      </c>
      <c r="AT2076">
        <v>1</v>
      </c>
      <c r="AU2076">
        <v>-1</v>
      </c>
      <c r="AV2076">
        <v>-1</v>
      </c>
      <c r="AW2076">
        <v>1</v>
      </c>
      <c r="AX2076">
        <v>1</v>
      </c>
      <c r="AY2076">
        <v>-1</v>
      </c>
      <c r="AZ2076">
        <v>1</v>
      </c>
      <c r="BA2076">
        <v>-1</v>
      </c>
      <c r="BB2076">
        <v>2</v>
      </c>
      <c r="BC2076">
        <v>1</v>
      </c>
      <c r="BD2076">
        <v>1</v>
      </c>
      <c r="BE2076">
        <v>1</v>
      </c>
      <c r="BF2076">
        <v>2</v>
      </c>
      <c r="BG2076">
        <v>1</v>
      </c>
      <c r="BH2076">
        <v>1</v>
      </c>
      <c r="BI2076">
        <v>-1</v>
      </c>
      <c r="BJ2076">
        <v>0</v>
      </c>
      <c r="BK2076">
        <v>-1</v>
      </c>
    </row>
    <row r="2077" spans="1:63" x14ac:dyDescent="0.2">
      <c r="A2077" t="s">
        <v>1974</v>
      </c>
      <c r="B2077" t="s">
        <v>2186</v>
      </c>
      <c r="C2077" t="s">
        <v>1977</v>
      </c>
      <c r="D2077" t="s">
        <v>90</v>
      </c>
      <c r="E2077" t="s">
        <v>91</v>
      </c>
      <c r="F2077" t="s">
        <v>92</v>
      </c>
      <c r="G2077">
        <v>19</v>
      </c>
      <c r="H2077">
        <v>10</v>
      </c>
      <c r="I2077">
        <v>11</v>
      </c>
      <c r="J2077" t="s">
        <v>1987</v>
      </c>
      <c r="K2077">
        <v>6</v>
      </c>
      <c r="L2077">
        <v>4</v>
      </c>
      <c r="M2077">
        <v>3</v>
      </c>
      <c r="N2077">
        <v>3</v>
      </c>
      <c r="O2077">
        <v>0.5</v>
      </c>
      <c r="P2077">
        <v>2</v>
      </c>
      <c r="Q2077">
        <v>1</v>
      </c>
      <c r="R2077">
        <v>1</v>
      </c>
      <c r="S2077">
        <v>1</v>
      </c>
      <c r="T2077">
        <v>0.5</v>
      </c>
      <c r="U2077">
        <v>11</v>
      </c>
      <c r="V2077">
        <v>8</v>
      </c>
      <c r="W2077">
        <v>6</v>
      </c>
      <c r="X2077">
        <v>7</v>
      </c>
      <c r="Y2077">
        <v>0.54545454545454497</v>
      </c>
      <c r="Z2077" s="3">
        <v>1</v>
      </c>
      <c r="AA2077" s="3">
        <v>1</v>
      </c>
      <c r="AB2077" s="3">
        <v>-1</v>
      </c>
      <c r="AC2077" s="3">
        <v>-1</v>
      </c>
      <c r="AD2077">
        <v>0</v>
      </c>
      <c r="AE2077" s="3">
        <v>1</v>
      </c>
      <c r="AF2077" s="3">
        <v>-1</v>
      </c>
      <c r="AG2077" s="3">
        <v>1</v>
      </c>
      <c r="AH2077" s="3">
        <v>-1</v>
      </c>
      <c r="AI2077" s="3">
        <v>1</v>
      </c>
      <c r="AJ2077" s="3">
        <v>1</v>
      </c>
      <c r="AK2077" s="3">
        <v>1</v>
      </c>
      <c r="AL2077" s="3">
        <v>1</v>
      </c>
      <c r="AM2077">
        <v>0</v>
      </c>
      <c r="AN2077" s="3">
        <v>1</v>
      </c>
      <c r="AO2077" s="3">
        <v>1</v>
      </c>
      <c r="AP2077" s="3">
        <v>-1</v>
      </c>
      <c r="AQ2077">
        <v>0</v>
      </c>
      <c r="AR2077" s="3">
        <v>-1</v>
      </c>
      <c r="AS2077">
        <v>1</v>
      </c>
      <c r="AT2077">
        <v>1</v>
      </c>
      <c r="AU2077">
        <v>-1</v>
      </c>
      <c r="AV2077">
        <v>-1</v>
      </c>
      <c r="AW2077">
        <v>0</v>
      </c>
      <c r="AX2077">
        <v>1</v>
      </c>
      <c r="AY2077">
        <v>-1</v>
      </c>
      <c r="AZ2077">
        <v>1</v>
      </c>
      <c r="BA2077">
        <v>-1</v>
      </c>
      <c r="BB2077">
        <v>1</v>
      </c>
      <c r="BC2077">
        <v>1</v>
      </c>
      <c r="BD2077">
        <v>1</v>
      </c>
      <c r="BE2077">
        <v>1</v>
      </c>
      <c r="BF2077">
        <v>0</v>
      </c>
      <c r="BG2077">
        <v>1</v>
      </c>
      <c r="BH2077">
        <v>1</v>
      </c>
      <c r="BI2077">
        <v>-1</v>
      </c>
      <c r="BJ2077">
        <v>0</v>
      </c>
      <c r="BK2077">
        <v>-1</v>
      </c>
    </row>
    <row r="2078" spans="1:63" x14ac:dyDescent="0.2">
      <c r="A2078" t="s">
        <v>1974</v>
      </c>
      <c r="B2078" t="s">
        <v>2187</v>
      </c>
      <c r="C2078" t="s">
        <v>1977</v>
      </c>
      <c r="D2078" t="s">
        <v>90</v>
      </c>
      <c r="E2078" t="s">
        <v>91</v>
      </c>
      <c r="F2078" t="s">
        <v>92</v>
      </c>
      <c r="G2078">
        <v>19</v>
      </c>
      <c r="H2078">
        <v>10</v>
      </c>
      <c r="I2078">
        <v>14</v>
      </c>
      <c r="J2078" t="s">
        <v>1987</v>
      </c>
      <c r="K2078">
        <v>6</v>
      </c>
      <c r="L2078">
        <v>4</v>
      </c>
      <c r="M2078">
        <v>3</v>
      </c>
      <c r="N2078">
        <v>3</v>
      </c>
      <c r="O2078">
        <v>0.5</v>
      </c>
      <c r="P2078">
        <v>2</v>
      </c>
      <c r="Q2078">
        <v>1</v>
      </c>
      <c r="R2078">
        <v>1</v>
      </c>
      <c r="S2078">
        <v>1</v>
      </c>
      <c r="T2078">
        <v>0.5</v>
      </c>
      <c r="U2078">
        <v>11</v>
      </c>
      <c r="V2078">
        <v>8</v>
      </c>
      <c r="W2078">
        <v>6</v>
      </c>
      <c r="X2078">
        <v>10</v>
      </c>
      <c r="Y2078">
        <v>0.54545454545454497</v>
      </c>
      <c r="Z2078" s="3">
        <v>1</v>
      </c>
      <c r="AA2078" s="3">
        <v>1</v>
      </c>
      <c r="AB2078" s="3">
        <v>-1</v>
      </c>
      <c r="AC2078" s="3">
        <v>-1</v>
      </c>
      <c r="AD2078">
        <v>0</v>
      </c>
      <c r="AE2078" s="3">
        <v>1</v>
      </c>
      <c r="AF2078" s="3">
        <v>-1</v>
      </c>
      <c r="AG2078" s="3">
        <v>1</v>
      </c>
      <c r="AH2078" s="3">
        <v>-1</v>
      </c>
      <c r="AI2078" s="3">
        <v>1</v>
      </c>
      <c r="AJ2078" s="3">
        <v>1</v>
      </c>
      <c r="AK2078" s="3">
        <v>1</v>
      </c>
      <c r="AL2078" s="3">
        <v>1</v>
      </c>
      <c r="AM2078">
        <v>0</v>
      </c>
      <c r="AN2078" s="3">
        <v>1</v>
      </c>
      <c r="AO2078" s="3">
        <v>1</v>
      </c>
      <c r="AP2078" s="3">
        <v>-1</v>
      </c>
      <c r="AQ2078">
        <v>0</v>
      </c>
      <c r="AR2078" s="3">
        <v>-1</v>
      </c>
      <c r="AS2078">
        <v>1</v>
      </c>
      <c r="AT2078">
        <v>1</v>
      </c>
      <c r="AU2078">
        <v>-1</v>
      </c>
      <c r="AV2078">
        <v>-1</v>
      </c>
      <c r="AW2078">
        <v>0</v>
      </c>
      <c r="AX2078">
        <v>1</v>
      </c>
      <c r="AY2078">
        <v>-1</v>
      </c>
      <c r="AZ2078">
        <v>1</v>
      </c>
      <c r="BA2078">
        <v>-1</v>
      </c>
      <c r="BB2078">
        <v>4</v>
      </c>
      <c r="BC2078">
        <v>1</v>
      </c>
      <c r="BD2078">
        <v>1</v>
      </c>
      <c r="BE2078">
        <v>1</v>
      </c>
      <c r="BF2078">
        <v>0</v>
      </c>
      <c r="BG2078">
        <v>1</v>
      </c>
      <c r="BH2078">
        <v>1</v>
      </c>
      <c r="BI2078">
        <v>-1</v>
      </c>
      <c r="BJ2078">
        <v>0</v>
      </c>
      <c r="BK2078">
        <v>-1</v>
      </c>
    </row>
    <row r="2079" spans="1:63" x14ac:dyDescent="0.2">
      <c r="A2079" t="s">
        <v>1974</v>
      </c>
      <c r="B2079" t="s">
        <v>2188</v>
      </c>
      <c r="C2079" t="s">
        <v>1977</v>
      </c>
      <c r="D2079" t="s">
        <v>90</v>
      </c>
      <c r="E2079" t="s">
        <v>91</v>
      </c>
      <c r="F2079" t="s">
        <v>92</v>
      </c>
      <c r="G2079">
        <v>19</v>
      </c>
      <c r="H2079">
        <v>10</v>
      </c>
      <c r="I2079">
        <v>15</v>
      </c>
      <c r="J2079" t="s">
        <v>1987</v>
      </c>
      <c r="K2079">
        <v>6</v>
      </c>
      <c r="L2079">
        <v>4</v>
      </c>
      <c r="M2079">
        <v>3</v>
      </c>
      <c r="N2079">
        <v>3</v>
      </c>
      <c r="O2079">
        <v>0.5</v>
      </c>
      <c r="P2079">
        <v>2</v>
      </c>
      <c r="Q2079">
        <v>1</v>
      </c>
      <c r="R2079">
        <v>1</v>
      </c>
      <c r="S2079">
        <v>1</v>
      </c>
      <c r="T2079">
        <v>0.5</v>
      </c>
      <c r="U2079">
        <v>11</v>
      </c>
      <c r="V2079">
        <v>8</v>
      </c>
      <c r="W2079">
        <v>6</v>
      </c>
      <c r="X2079">
        <v>11</v>
      </c>
      <c r="Y2079">
        <v>0.54545454545454497</v>
      </c>
      <c r="Z2079" s="3">
        <v>1</v>
      </c>
      <c r="AA2079" s="3">
        <v>1</v>
      </c>
      <c r="AB2079" s="3">
        <v>-1</v>
      </c>
      <c r="AC2079" s="3">
        <v>-1</v>
      </c>
      <c r="AD2079">
        <v>0</v>
      </c>
      <c r="AE2079" s="3">
        <v>1</v>
      </c>
      <c r="AF2079" s="3">
        <v>-1</v>
      </c>
      <c r="AG2079" s="3">
        <v>1</v>
      </c>
      <c r="AH2079" s="3">
        <v>-1</v>
      </c>
      <c r="AI2079" s="3">
        <v>1</v>
      </c>
      <c r="AJ2079" s="3">
        <v>1</v>
      </c>
      <c r="AK2079" s="3">
        <v>1</v>
      </c>
      <c r="AL2079" s="3">
        <v>1</v>
      </c>
      <c r="AM2079">
        <v>0</v>
      </c>
      <c r="AN2079" s="3">
        <v>1</v>
      </c>
      <c r="AO2079" s="3">
        <v>1</v>
      </c>
      <c r="AP2079" s="3">
        <v>-1</v>
      </c>
      <c r="AQ2079">
        <v>0</v>
      </c>
      <c r="AR2079" s="3">
        <v>-1</v>
      </c>
      <c r="AS2079">
        <v>1</v>
      </c>
      <c r="AT2079">
        <v>1</v>
      </c>
      <c r="AU2079">
        <v>-1</v>
      </c>
      <c r="AV2079">
        <v>-1</v>
      </c>
      <c r="AW2079">
        <v>0</v>
      </c>
      <c r="AX2079">
        <v>1</v>
      </c>
      <c r="AY2079">
        <v>-1</v>
      </c>
      <c r="AZ2079">
        <v>1</v>
      </c>
      <c r="BA2079">
        <v>-1</v>
      </c>
      <c r="BB2079">
        <v>5</v>
      </c>
      <c r="BC2079">
        <v>1</v>
      </c>
      <c r="BD2079">
        <v>1</v>
      </c>
      <c r="BE2079">
        <v>1</v>
      </c>
      <c r="BF2079">
        <v>0</v>
      </c>
      <c r="BG2079">
        <v>1</v>
      </c>
      <c r="BH2079">
        <v>1</v>
      </c>
      <c r="BI2079">
        <v>-1</v>
      </c>
      <c r="BJ2079">
        <v>0</v>
      </c>
      <c r="BK2079">
        <v>-1</v>
      </c>
    </row>
    <row r="2080" spans="1:63" x14ac:dyDescent="0.2">
      <c r="A2080" t="s">
        <v>1974</v>
      </c>
      <c r="B2080" t="s">
        <v>2189</v>
      </c>
      <c r="C2080" t="s">
        <v>1977</v>
      </c>
      <c r="D2080" t="s">
        <v>90</v>
      </c>
      <c r="E2080" t="s">
        <v>91</v>
      </c>
      <c r="F2080" t="s">
        <v>92</v>
      </c>
      <c r="G2080">
        <v>19</v>
      </c>
      <c r="H2080">
        <v>12</v>
      </c>
      <c r="I2080">
        <v>16</v>
      </c>
      <c r="J2080" t="s">
        <v>1981</v>
      </c>
      <c r="K2080">
        <v>6</v>
      </c>
      <c r="L2080">
        <v>4</v>
      </c>
      <c r="M2080">
        <v>4</v>
      </c>
      <c r="N2080">
        <v>4</v>
      </c>
      <c r="O2080">
        <v>0.66666666666666696</v>
      </c>
      <c r="P2080">
        <v>2</v>
      </c>
      <c r="Q2080">
        <v>1</v>
      </c>
      <c r="R2080">
        <v>1</v>
      </c>
      <c r="S2080">
        <v>1</v>
      </c>
      <c r="T2080">
        <v>0.5</v>
      </c>
      <c r="U2080">
        <v>11</v>
      </c>
      <c r="V2080">
        <v>8</v>
      </c>
      <c r="W2080">
        <v>7</v>
      </c>
      <c r="X2080">
        <v>11</v>
      </c>
      <c r="Y2080">
        <v>0.63636363636363602</v>
      </c>
      <c r="Z2080" s="3">
        <v>1</v>
      </c>
      <c r="AA2080" s="3">
        <v>1</v>
      </c>
      <c r="AB2080" s="3">
        <v>-1</v>
      </c>
      <c r="AC2080" s="3">
        <v>-1</v>
      </c>
      <c r="AD2080" s="3">
        <v>1</v>
      </c>
      <c r="AE2080" s="3">
        <v>1</v>
      </c>
      <c r="AF2080" s="3">
        <v>-1</v>
      </c>
      <c r="AG2080" s="3">
        <v>1</v>
      </c>
      <c r="AH2080" s="3">
        <v>-1</v>
      </c>
      <c r="AI2080" s="3">
        <v>1</v>
      </c>
      <c r="AJ2080" s="3">
        <v>1</v>
      </c>
      <c r="AK2080" s="3">
        <v>1</v>
      </c>
      <c r="AL2080" s="3">
        <v>1</v>
      </c>
      <c r="AM2080" s="3">
        <v>1</v>
      </c>
      <c r="AN2080" s="3">
        <v>1</v>
      </c>
      <c r="AO2080" s="3">
        <v>1</v>
      </c>
      <c r="AP2080" s="3">
        <v>-1</v>
      </c>
      <c r="AQ2080">
        <v>0</v>
      </c>
      <c r="AR2080" s="3">
        <v>-1</v>
      </c>
      <c r="AS2080">
        <v>1</v>
      </c>
      <c r="AT2080">
        <v>1</v>
      </c>
      <c r="AU2080">
        <v>-1</v>
      </c>
      <c r="AV2080">
        <v>-1</v>
      </c>
      <c r="AW2080">
        <v>1</v>
      </c>
      <c r="AX2080">
        <v>1</v>
      </c>
      <c r="AY2080">
        <v>-1</v>
      </c>
      <c r="AZ2080">
        <v>1</v>
      </c>
      <c r="BA2080">
        <v>-1</v>
      </c>
      <c r="BB2080">
        <v>3</v>
      </c>
      <c r="BC2080">
        <v>1</v>
      </c>
      <c r="BD2080">
        <v>1</v>
      </c>
      <c r="BE2080">
        <v>1</v>
      </c>
      <c r="BF2080">
        <v>2</v>
      </c>
      <c r="BG2080">
        <v>1</v>
      </c>
      <c r="BH2080">
        <v>1</v>
      </c>
      <c r="BI2080">
        <v>-1</v>
      </c>
      <c r="BJ2080">
        <v>0</v>
      </c>
      <c r="BK2080">
        <v>-1</v>
      </c>
    </row>
    <row r="2081" spans="1:63" x14ac:dyDescent="0.2">
      <c r="A2081" t="s">
        <v>1974</v>
      </c>
      <c r="B2081" t="s">
        <v>2190</v>
      </c>
      <c r="C2081" t="s">
        <v>1977</v>
      </c>
      <c r="D2081" t="s">
        <v>90</v>
      </c>
      <c r="E2081" t="s">
        <v>91</v>
      </c>
      <c r="F2081" t="s">
        <v>92</v>
      </c>
      <c r="G2081">
        <v>19</v>
      </c>
      <c r="H2081">
        <v>10</v>
      </c>
      <c r="I2081">
        <v>11</v>
      </c>
      <c r="J2081" t="s">
        <v>1987</v>
      </c>
      <c r="K2081">
        <v>6</v>
      </c>
      <c r="L2081">
        <v>4</v>
      </c>
      <c r="M2081">
        <v>3</v>
      </c>
      <c r="N2081">
        <v>3</v>
      </c>
      <c r="O2081">
        <v>0.5</v>
      </c>
      <c r="P2081">
        <v>2</v>
      </c>
      <c r="Q2081">
        <v>1</v>
      </c>
      <c r="R2081">
        <v>1</v>
      </c>
      <c r="S2081">
        <v>1</v>
      </c>
      <c r="T2081">
        <v>0.5</v>
      </c>
      <c r="U2081">
        <v>11</v>
      </c>
      <c r="V2081">
        <v>8</v>
      </c>
      <c r="W2081">
        <v>6</v>
      </c>
      <c r="X2081">
        <v>7</v>
      </c>
      <c r="Y2081">
        <v>0.54545454545454497</v>
      </c>
      <c r="Z2081" s="3">
        <v>1</v>
      </c>
      <c r="AA2081" s="3">
        <v>1</v>
      </c>
      <c r="AB2081" s="3">
        <v>-1</v>
      </c>
      <c r="AC2081" s="3">
        <v>-1</v>
      </c>
      <c r="AD2081">
        <v>0</v>
      </c>
      <c r="AE2081" s="3">
        <v>1</v>
      </c>
      <c r="AF2081" s="3">
        <v>-1</v>
      </c>
      <c r="AG2081" s="3">
        <v>1</v>
      </c>
      <c r="AH2081" s="3">
        <v>-1</v>
      </c>
      <c r="AI2081" s="3">
        <v>1</v>
      </c>
      <c r="AJ2081" s="3">
        <v>1</v>
      </c>
      <c r="AK2081" s="3">
        <v>1</v>
      </c>
      <c r="AL2081" s="3">
        <v>1</v>
      </c>
      <c r="AM2081">
        <v>0</v>
      </c>
      <c r="AN2081" s="3">
        <v>1</v>
      </c>
      <c r="AO2081" s="3">
        <v>1</v>
      </c>
      <c r="AP2081" s="3">
        <v>-1</v>
      </c>
      <c r="AQ2081">
        <v>0</v>
      </c>
      <c r="AR2081" s="3">
        <v>-1</v>
      </c>
      <c r="AS2081">
        <v>1</v>
      </c>
      <c r="AT2081">
        <v>1</v>
      </c>
      <c r="AU2081">
        <v>-1</v>
      </c>
      <c r="AV2081">
        <v>-1</v>
      </c>
      <c r="AW2081">
        <v>0</v>
      </c>
      <c r="AX2081">
        <v>1</v>
      </c>
      <c r="AY2081">
        <v>-1</v>
      </c>
      <c r="AZ2081">
        <v>1</v>
      </c>
      <c r="BA2081">
        <v>-1</v>
      </c>
      <c r="BB2081">
        <v>1</v>
      </c>
      <c r="BC2081">
        <v>1</v>
      </c>
      <c r="BD2081">
        <v>1</v>
      </c>
      <c r="BE2081">
        <v>1</v>
      </c>
      <c r="BF2081">
        <v>0</v>
      </c>
      <c r="BG2081">
        <v>1</v>
      </c>
      <c r="BH2081">
        <v>1</v>
      </c>
      <c r="BI2081">
        <v>-1</v>
      </c>
      <c r="BJ2081">
        <v>0</v>
      </c>
      <c r="BK2081">
        <v>-1</v>
      </c>
    </row>
    <row r="2082" spans="1:63" x14ac:dyDescent="0.2">
      <c r="A2082" t="s">
        <v>1974</v>
      </c>
      <c r="B2082" t="s">
        <v>2191</v>
      </c>
      <c r="C2082" t="s">
        <v>1977</v>
      </c>
      <c r="D2082" t="s">
        <v>90</v>
      </c>
      <c r="E2082" t="s">
        <v>91</v>
      </c>
      <c r="F2082" t="s">
        <v>92</v>
      </c>
      <c r="G2082">
        <v>19</v>
      </c>
      <c r="H2082">
        <v>11</v>
      </c>
      <c r="I2082">
        <v>14</v>
      </c>
      <c r="J2082" t="s">
        <v>1978</v>
      </c>
      <c r="K2082">
        <v>6</v>
      </c>
      <c r="L2082">
        <v>4</v>
      </c>
      <c r="M2082">
        <v>4</v>
      </c>
      <c r="N2082">
        <v>4</v>
      </c>
      <c r="O2082">
        <v>0.66666666666666696</v>
      </c>
      <c r="P2082">
        <v>2</v>
      </c>
      <c r="Q2082">
        <v>1</v>
      </c>
      <c r="R2082">
        <v>1</v>
      </c>
      <c r="S2082">
        <v>2</v>
      </c>
      <c r="T2082">
        <v>0.5</v>
      </c>
      <c r="U2082">
        <v>11</v>
      </c>
      <c r="V2082">
        <v>8</v>
      </c>
      <c r="W2082">
        <v>6</v>
      </c>
      <c r="X2082">
        <v>8</v>
      </c>
      <c r="Y2082">
        <v>0.54545454545454497</v>
      </c>
      <c r="Z2082" s="3">
        <v>1</v>
      </c>
      <c r="AA2082" s="3">
        <v>1</v>
      </c>
      <c r="AB2082" s="3">
        <v>-1</v>
      </c>
      <c r="AC2082" s="3">
        <v>-1</v>
      </c>
      <c r="AD2082" s="3">
        <v>1</v>
      </c>
      <c r="AE2082" s="3">
        <v>1</v>
      </c>
      <c r="AF2082" s="3">
        <v>-1</v>
      </c>
      <c r="AG2082" s="3">
        <v>1</v>
      </c>
      <c r="AH2082" s="3">
        <v>-1</v>
      </c>
      <c r="AI2082" s="3">
        <v>1</v>
      </c>
      <c r="AJ2082" s="3">
        <v>1</v>
      </c>
      <c r="AK2082" s="3">
        <v>1</v>
      </c>
      <c r="AL2082" s="3">
        <v>1</v>
      </c>
      <c r="AM2082" s="3">
        <v>1</v>
      </c>
      <c r="AN2082" s="3">
        <v>1</v>
      </c>
      <c r="AO2082">
        <v>0</v>
      </c>
      <c r="AP2082" s="3">
        <v>-1</v>
      </c>
      <c r="AQ2082">
        <v>0</v>
      </c>
      <c r="AR2082" s="3">
        <v>-1</v>
      </c>
      <c r="AS2082">
        <v>1</v>
      </c>
      <c r="AT2082">
        <v>1</v>
      </c>
      <c r="AU2082">
        <v>-1</v>
      </c>
      <c r="AV2082">
        <v>-1</v>
      </c>
      <c r="AW2082">
        <v>1</v>
      </c>
      <c r="AX2082">
        <v>1</v>
      </c>
      <c r="AY2082">
        <v>-1</v>
      </c>
      <c r="AZ2082">
        <v>2</v>
      </c>
      <c r="BA2082">
        <v>-1</v>
      </c>
      <c r="BB2082">
        <v>1</v>
      </c>
      <c r="BC2082">
        <v>1</v>
      </c>
      <c r="BD2082">
        <v>1</v>
      </c>
      <c r="BE2082">
        <v>1</v>
      </c>
      <c r="BF2082">
        <v>2</v>
      </c>
      <c r="BG2082">
        <v>1</v>
      </c>
      <c r="BH2082">
        <v>0</v>
      </c>
      <c r="BI2082">
        <v>-1</v>
      </c>
      <c r="BJ2082">
        <v>0</v>
      </c>
      <c r="BK2082">
        <v>-1</v>
      </c>
    </row>
    <row r="2083" spans="1:63" x14ac:dyDescent="0.2">
      <c r="A2083" t="s">
        <v>1974</v>
      </c>
      <c r="B2083" t="s">
        <v>2192</v>
      </c>
      <c r="C2083" t="s">
        <v>1977</v>
      </c>
      <c r="D2083" t="s">
        <v>90</v>
      </c>
      <c r="E2083" t="s">
        <v>91</v>
      </c>
      <c r="F2083" t="s">
        <v>92</v>
      </c>
      <c r="G2083">
        <v>19</v>
      </c>
      <c r="H2083">
        <v>11</v>
      </c>
      <c r="I2083">
        <v>18</v>
      </c>
      <c r="J2083" t="s">
        <v>1978</v>
      </c>
      <c r="K2083">
        <v>6</v>
      </c>
      <c r="L2083">
        <v>4</v>
      </c>
      <c r="M2083">
        <v>4</v>
      </c>
      <c r="N2083">
        <v>5</v>
      </c>
      <c r="O2083">
        <v>0.66666666666666696</v>
      </c>
      <c r="P2083">
        <v>2</v>
      </c>
      <c r="Q2083">
        <v>1</v>
      </c>
      <c r="R2083">
        <v>1</v>
      </c>
      <c r="S2083">
        <v>2</v>
      </c>
      <c r="T2083">
        <v>0.5</v>
      </c>
      <c r="U2083">
        <v>11</v>
      </c>
      <c r="V2083">
        <v>8</v>
      </c>
      <c r="W2083">
        <v>6</v>
      </c>
      <c r="X2083">
        <v>11</v>
      </c>
      <c r="Y2083">
        <v>0.54545454545454497</v>
      </c>
      <c r="Z2083" s="3">
        <v>1</v>
      </c>
      <c r="AA2083" s="3">
        <v>1</v>
      </c>
      <c r="AB2083" s="3">
        <v>-1</v>
      </c>
      <c r="AC2083" s="3">
        <v>-1</v>
      </c>
      <c r="AD2083" s="3">
        <v>1</v>
      </c>
      <c r="AE2083" s="3">
        <v>1</v>
      </c>
      <c r="AF2083" s="3">
        <v>-1</v>
      </c>
      <c r="AG2083" s="3">
        <v>1</v>
      </c>
      <c r="AH2083" s="3">
        <v>-1</v>
      </c>
      <c r="AI2083" s="3">
        <v>1</v>
      </c>
      <c r="AJ2083" s="3">
        <v>1</v>
      </c>
      <c r="AK2083" s="3">
        <v>1</v>
      </c>
      <c r="AL2083" s="3">
        <v>1</v>
      </c>
      <c r="AM2083" s="3">
        <v>1</v>
      </c>
      <c r="AN2083" s="3">
        <v>1</v>
      </c>
      <c r="AO2083">
        <v>0</v>
      </c>
      <c r="AP2083" s="3">
        <v>-1</v>
      </c>
      <c r="AQ2083">
        <v>0</v>
      </c>
      <c r="AR2083" s="3">
        <v>-1</v>
      </c>
      <c r="AS2083">
        <v>1</v>
      </c>
      <c r="AT2083">
        <v>1</v>
      </c>
      <c r="AU2083">
        <v>-1</v>
      </c>
      <c r="AV2083">
        <v>-1</v>
      </c>
      <c r="AW2083">
        <v>2</v>
      </c>
      <c r="AX2083">
        <v>1</v>
      </c>
      <c r="AY2083">
        <v>-1</v>
      </c>
      <c r="AZ2083">
        <v>2</v>
      </c>
      <c r="BA2083">
        <v>-1</v>
      </c>
      <c r="BB2083">
        <v>2</v>
      </c>
      <c r="BC2083">
        <v>1</v>
      </c>
      <c r="BD2083">
        <v>1</v>
      </c>
      <c r="BE2083">
        <v>1</v>
      </c>
      <c r="BF2083">
        <v>4</v>
      </c>
      <c r="BG2083">
        <v>1</v>
      </c>
      <c r="BH2083">
        <v>0</v>
      </c>
      <c r="BI2083">
        <v>-1</v>
      </c>
      <c r="BJ2083">
        <v>0</v>
      </c>
      <c r="BK2083">
        <v>-1</v>
      </c>
    </row>
    <row r="2084" spans="1:63" x14ac:dyDescent="0.2">
      <c r="A2084" t="s">
        <v>1974</v>
      </c>
      <c r="B2084" t="s">
        <v>2193</v>
      </c>
      <c r="C2084" t="s">
        <v>1977</v>
      </c>
      <c r="D2084" t="s">
        <v>90</v>
      </c>
      <c r="E2084" t="s">
        <v>91</v>
      </c>
      <c r="F2084" t="s">
        <v>92</v>
      </c>
      <c r="G2084">
        <v>19</v>
      </c>
      <c r="H2084">
        <v>9</v>
      </c>
      <c r="I2084">
        <v>14</v>
      </c>
      <c r="J2084" t="s">
        <v>2077</v>
      </c>
      <c r="K2084">
        <v>6</v>
      </c>
      <c r="L2084">
        <v>4</v>
      </c>
      <c r="M2084">
        <v>3</v>
      </c>
      <c r="N2084">
        <v>3</v>
      </c>
      <c r="O2084">
        <v>0.5</v>
      </c>
      <c r="P2084">
        <v>2</v>
      </c>
      <c r="Q2084">
        <v>1</v>
      </c>
      <c r="R2084">
        <v>1</v>
      </c>
      <c r="S2084">
        <v>1</v>
      </c>
      <c r="T2084">
        <v>0.5</v>
      </c>
      <c r="U2084">
        <v>11</v>
      </c>
      <c r="V2084">
        <v>8</v>
      </c>
      <c r="W2084">
        <v>5</v>
      </c>
      <c r="X2084">
        <v>10</v>
      </c>
      <c r="Y2084">
        <v>0.45454545454545497</v>
      </c>
      <c r="Z2084" s="3">
        <v>1</v>
      </c>
      <c r="AA2084" s="3">
        <v>1</v>
      </c>
      <c r="AB2084" s="3">
        <v>-1</v>
      </c>
      <c r="AC2084" s="3">
        <v>-1</v>
      </c>
      <c r="AD2084">
        <v>0</v>
      </c>
      <c r="AE2084" s="3">
        <v>1</v>
      </c>
      <c r="AF2084" s="3">
        <v>-1</v>
      </c>
      <c r="AG2084" s="3">
        <v>1</v>
      </c>
      <c r="AH2084" s="3">
        <v>-1</v>
      </c>
      <c r="AI2084" s="3">
        <v>1</v>
      </c>
      <c r="AJ2084" s="3">
        <v>1</v>
      </c>
      <c r="AK2084" s="3">
        <v>1</v>
      </c>
      <c r="AL2084" s="3">
        <v>1</v>
      </c>
      <c r="AM2084">
        <v>0</v>
      </c>
      <c r="AN2084" s="3">
        <v>1</v>
      </c>
      <c r="AO2084">
        <v>0</v>
      </c>
      <c r="AP2084" s="3">
        <v>-1</v>
      </c>
      <c r="AQ2084">
        <v>0</v>
      </c>
      <c r="AR2084" s="3">
        <v>-1</v>
      </c>
      <c r="AS2084">
        <v>1</v>
      </c>
      <c r="AT2084">
        <v>1</v>
      </c>
      <c r="AU2084">
        <v>-1</v>
      </c>
      <c r="AV2084">
        <v>-1</v>
      </c>
      <c r="AW2084">
        <v>0</v>
      </c>
      <c r="AX2084">
        <v>1</v>
      </c>
      <c r="AY2084">
        <v>-1</v>
      </c>
      <c r="AZ2084">
        <v>1</v>
      </c>
      <c r="BA2084">
        <v>-1</v>
      </c>
      <c r="BB2084">
        <v>5</v>
      </c>
      <c r="BC2084">
        <v>1</v>
      </c>
      <c r="BD2084">
        <v>1</v>
      </c>
      <c r="BE2084">
        <v>1</v>
      </c>
      <c r="BF2084">
        <v>0</v>
      </c>
      <c r="BG2084">
        <v>1</v>
      </c>
      <c r="BH2084">
        <v>0</v>
      </c>
      <c r="BI2084">
        <v>-1</v>
      </c>
      <c r="BJ2084">
        <v>0</v>
      </c>
      <c r="BK2084">
        <v>-1</v>
      </c>
    </row>
    <row r="2085" spans="1:63" x14ac:dyDescent="0.2">
      <c r="A2085" t="s">
        <v>1974</v>
      </c>
      <c r="B2085" t="s">
        <v>2194</v>
      </c>
      <c r="C2085" t="s">
        <v>1977</v>
      </c>
      <c r="D2085" t="s">
        <v>90</v>
      </c>
      <c r="E2085" t="s">
        <v>91</v>
      </c>
      <c r="F2085" t="s">
        <v>92</v>
      </c>
      <c r="G2085">
        <v>19</v>
      </c>
      <c r="H2085">
        <v>12</v>
      </c>
      <c r="I2085">
        <v>14</v>
      </c>
      <c r="J2085" t="s">
        <v>1981</v>
      </c>
      <c r="K2085">
        <v>6</v>
      </c>
      <c r="L2085">
        <v>4</v>
      </c>
      <c r="M2085">
        <v>4</v>
      </c>
      <c r="N2085">
        <v>4</v>
      </c>
      <c r="O2085">
        <v>0.66666666666666696</v>
      </c>
      <c r="P2085">
        <v>2</v>
      </c>
      <c r="Q2085">
        <v>1</v>
      </c>
      <c r="R2085">
        <v>1</v>
      </c>
      <c r="S2085">
        <v>1</v>
      </c>
      <c r="T2085">
        <v>0.5</v>
      </c>
      <c r="U2085">
        <v>11</v>
      </c>
      <c r="V2085">
        <v>8</v>
      </c>
      <c r="W2085">
        <v>7</v>
      </c>
      <c r="X2085">
        <v>9</v>
      </c>
      <c r="Y2085">
        <v>0.63636363636363602</v>
      </c>
      <c r="Z2085" s="3">
        <v>1</v>
      </c>
      <c r="AA2085" s="3">
        <v>1</v>
      </c>
      <c r="AB2085" s="3">
        <v>-1</v>
      </c>
      <c r="AC2085" s="3">
        <v>-1</v>
      </c>
      <c r="AD2085" s="3">
        <v>1</v>
      </c>
      <c r="AE2085" s="3">
        <v>1</v>
      </c>
      <c r="AF2085" s="3">
        <v>-1</v>
      </c>
      <c r="AG2085" s="3">
        <v>1</v>
      </c>
      <c r="AH2085" s="3">
        <v>-1</v>
      </c>
      <c r="AI2085" s="3">
        <v>1</v>
      </c>
      <c r="AJ2085" s="3">
        <v>1</v>
      </c>
      <c r="AK2085" s="3">
        <v>1</v>
      </c>
      <c r="AL2085" s="3">
        <v>1</v>
      </c>
      <c r="AM2085" s="3">
        <v>1</v>
      </c>
      <c r="AN2085" s="3">
        <v>1</v>
      </c>
      <c r="AO2085" s="3">
        <v>1</v>
      </c>
      <c r="AP2085" s="3">
        <v>-1</v>
      </c>
      <c r="AQ2085">
        <v>0</v>
      </c>
      <c r="AR2085" s="3">
        <v>-1</v>
      </c>
      <c r="AS2085">
        <v>1</v>
      </c>
      <c r="AT2085">
        <v>1</v>
      </c>
      <c r="AU2085">
        <v>-1</v>
      </c>
      <c r="AV2085">
        <v>-1</v>
      </c>
      <c r="AW2085">
        <v>1</v>
      </c>
      <c r="AX2085">
        <v>1</v>
      </c>
      <c r="AY2085">
        <v>-1</v>
      </c>
      <c r="AZ2085">
        <v>1</v>
      </c>
      <c r="BA2085">
        <v>-1</v>
      </c>
      <c r="BB2085">
        <v>1</v>
      </c>
      <c r="BC2085">
        <v>1</v>
      </c>
      <c r="BD2085">
        <v>1</v>
      </c>
      <c r="BE2085">
        <v>1</v>
      </c>
      <c r="BF2085">
        <v>2</v>
      </c>
      <c r="BG2085">
        <v>1</v>
      </c>
      <c r="BH2085">
        <v>1</v>
      </c>
      <c r="BI2085">
        <v>-1</v>
      </c>
      <c r="BJ2085">
        <v>0</v>
      </c>
      <c r="BK2085">
        <v>-1</v>
      </c>
    </row>
    <row r="2086" spans="1:63" x14ac:dyDescent="0.2">
      <c r="A2086" t="s">
        <v>1974</v>
      </c>
      <c r="B2086" t="s">
        <v>2195</v>
      </c>
      <c r="C2086" t="s">
        <v>1977</v>
      </c>
      <c r="D2086" t="s">
        <v>90</v>
      </c>
      <c r="E2086" t="s">
        <v>91</v>
      </c>
      <c r="F2086" t="s">
        <v>92</v>
      </c>
      <c r="G2086">
        <v>19</v>
      </c>
      <c r="H2086">
        <v>11</v>
      </c>
      <c r="I2086">
        <v>15</v>
      </c>
      <c r="J2086" t="s">
        <v>1978</v>
      </c>
      <c r="K2086">
        <v>6</v>
      </c>
      <c r="L2086">
        <v>4</v>
      </c>
      <c r="M2086">
        <v>4</v>
      </c>
      <c r="N2086">
        <v>4</v>
      </c>
      <c r="O2086">
        <v>0.66666666666666696</v>
      </c>
      <c r="P2086">
        <v>2</v>
      </c>
      <c r="Q2086">
        <v>1</v>
      </c>
      <c r="R2086">
        <v>1</v>
      </c>
      <c r="S2086">
        <v>2</v>
      </c>
      <c r="T2086">
        <v>0.5</v>
      </c>
      <c r="U2086">
        <v>11</v>
      </c>
      <c r="V2086">
        <v>8</v>
      </c>
      <c r="W2086">
        <v>6</v>
      </c>
      <c r="X2086">
        <v>9</v>
      </c>
      <c r="Y2086">
        <v>0.54545454545454497</v>
      </c>
      <c r="Z2086" s="3">
        <v>1</v>
      </c>
      <c r="AA2086" s="3">
        <v>1</v>
      </c>
      <c r="AB2086" s="3">
        <v>-1</v>
      </c>
      <c r="AC2086" s="3">
        <v>-1</v>
      </c>
      <c r="AD2086" s="3">
        <v>1</v>
      </c>
      <c r="AE2086" s="3">
        <v>1</v>
      </c>
      <c r="AF2086" s="3">
        <v>-1</v>
      </c>
      <c r="AG2086" s="3">
        <v>1</v>
      </c>
      <c r="AH2086" s="3">
        <v>-1</v>
      </c>
      <c r="AI2086" s="3">
        <v>1</v>
      </c>
      <c r="AJ2086" s="3">
        <v>1</v>
      </c>
      <c r="AK2086" s="3">
        <v>1</v>
      </c>
      <c r="AL2086" s="3">
        <v>1</v>
      </c>
      <c r="AM2086" s="3">
        <v>1</v>
      </c>
      <c r="AN2086" s="3">
        <v>1</v>
      </c>
      <c r="AO2086">
        <v>0</v>
      </c>
      <c r="AP2086" s="3">
        <v>-1</v>
      </c>
      <c r="AQ2086">
        <v>0</v>
      </c>
      <c r="AR2086" s="3">
        <v>-1</v>
      </c>
      <c r="AS2086">
        <v>1</v>
      </c>
      <c r="AT2086">
        <v>1</v>
      </c>
      <c r="AU2086">
        <v>-1</v>
      </c>
      <c r="AV2086">
        <v>-1</v>
      </c>
      <c r="AW2086">
        <v>1</v>
      </c>
      <c r="AX2086">
        <v>1</v>
      </c>
      <c r="AY2086">
        <v>-1</v>
      </c>
      <c r="AZ2086">
        <v>2</v>
      </c>
      <c r="BA2086">
        <v>-1</v>
      </c>
      <c r="BB2086">
        <v>2</v>
      </c>
      <c r="BC2086">
        <v>1</v>
      </c>
      <c r="BD2086">
        <v>1</v>
      </c>
      <c r="BE2086">
        <v>1</v>
      </c>
      <c r="BF2086">
        <v>2</v>
      </c>
      <c r="BG2086">
        <v>1</v>
      </c>
      <c r="BH2086">
        <v>0</v>
      </c>
      <c r="BI2086">
        <v>-1</v>
      </c>
      <c r="BJ2086">
        <v>0</v>
      </c>
      <c r="BK2086">
        <v>-1</v>
      </c>
    </row>
    <row r="2087" spans="1:63" x14ac:dyDescent="0.2">
      <c r="A2087" t="s">
        <v>1974</v>
      </c>
      <c r="B2087" t="s">
        <v>2196</v>
      </c>
      <c r="C2087" t="s">
        <v>1977</v>
      </c>
      <c r="D2087" t="s">
        <v>90</v>
      </c>
      <c r="E2087" t="s">
        <v>91</v>
      </c>
      <c r="F2087" t="s">
        <v>92</v>
      </c>
      <c r="G2087">
        <v>19</v>
      </c>
      <c r="H2087">
        <v>13</v>
      </c>
      <c r="I2087">
        <v>15</v>
      </c>
      <c r="J2087" t="s">
        <v>2197</v>
      </c>
      <c r="K2087">
        <v>6</v>
      </c>
      <c r="L2087">
        <v>4</v>
      </c>
      <c r="M2087">
        <v>4</v>
      </c>
      <c r="N2087">
        <v>4</v>
      </c>
      <c r="O2087">
        <v>0.66666666666666696</v>
      </c>
      <c r="P2087">
        <v>2</v>
      </c>
      <c r="Q2087">
        <v>1</v>
      </c>
      <c r="R2087">
        <v>1</v>
      </c>
      <c r="S2087">
        <v>1</v>
      </c>
      <c r="T2087">
        <v>0.5</v>
      </c>
      <c r="U2087">
        <v>11</v>
      </c>
      <c r="V2087">
        <v>8</v>
      </c>
      <c r="W2087">
        <v>8</v>
      </c>
      <c r="X2087">
        <v>10</v>
      </c>
      <c r="Y2087">
        <v>0.72727272727272696</v>
      </c>
      <c r="Z2087" s="3">
        <v>1</v>
      </c>
      <c r="AA2087" s="3">
        <v>1</v>
      </c>
      <c r="AB2087" s="3">
        <v>-1</v>
      </c>
      <c r="AC2087" s="3">
        <v>-1</v>
      </c>
      <c r="AD2087" s="3">
        <v>1</v>
      </c>
      <c r="AE2087" s="3">
        <v>1</v>
      </c>
      <c r="AF2087" s="3">
        <v>-1</v>
      </c>
      <c r="AG2087" s="3">
        <v>1</v>
      </c>
      <c r="AH2087" s="3">
        <v>-1</v>
      </c>
      <c r="AI2087" s="3">
        <v>1</v>
      </c>
      <c r="AJ2087" s="3">
        <v>1</v>
      </c>
      <c r="AK2087" s="3">
        <v>1</v>
      </c>
      <c r="AL2087" s="3">
        <v>1</v>
      </c>
      <c r="AM2087" s="3">
        <v>1</v>
      </c>
      <c r="AN2087" s="3">
        <v>1</v>
      </c>
      <c r="AO2087" s="3">
        <v>1</v>
      </c>
      <c r="AP2087" s="3">
        <v>-1</v>
      </c>
      <c r="AQ2087" s="3">
        <v>1</v>
      </c>
      <c r="AR2087" s="3">
        <v>-1</v>
      </c>
      <c r="AS2087">
        <v>1</v>
      </c>
      <c r="AT2087">
        <v>1</v>
      </c>
      <c r="AU2087">
        <v>-1</v>
      </c>
      <c r="AV2087">
        <v>-1</v>
      </c>
      <c r="AW2087">
        <v>1</v>
      </c>
      <c r="AX2087">
        <v>1</v>
      </c>
      <c r="AY2087">
        <v>-1</v>
      </c>
      <c r="AZ2087">
        <v>1</v>
      </c>
      <c r="BA2087">
        <v>-1</v>
      </c>
      <c r="BB2087">
        <v>1</v>
      </c>
      <c r="BC2087">
        <v>1</v>
      </c>
      <c r="BD2087">
        <v>1</v>
      </c>
      <c r="BE2087">
        <v>1</v>
      </c>
      <c r="BF2087">
        <v>2</v>
      </c>
      <c r="BG2087">
        <v>1</v>
      </c>
      <c r="BH2087">
        <v>1</v>
      </c>
      <c r="BI2087">
        <v>-1</v>
      </c>
      <c r="BJ2087">
        <v>1</v>
      </c>
      <c r="BK2087">
        <v>-1</v>
      </c>
    </row>
    <row r="2088" spans="1:63" x14ac:dyDescent="0.2">
      <c r="A2088" t="s">
        <v>1974</v>
      </c>
      <c r="B2088" t="s">
        <v>2198</v>
      </c>
      <c r="C2088" t="s">
        <v>1977</v>
      </c>
      <c r="D2088" t="s">
        <v>90</v>
      </c>
      <c r="E2088" t="s">
        <v>91</v>
      </c>
      <c r="F2088" t="s">
        <v>92</v>
      </c>
      <c r="G2088">
        <v>19</v>
      </c>
      <c r="H2088">
        <v>12</v>
      </c>
      <c r="I2088">
        <v>14</v>
      </c>
      <c r="J2088" t="s">
        <v>1981</v>
      </c>
      <c r="K2088">
        <v>6</v>
      </c>
      <c r="L2088">
        <v>4</v>
      </c>
      <c r="M2088">
        <v>4</v>
      </c>
      <c r="N2088">
        <v>4</v>
      </c>
      <c r="O2088">
        <v>0.66666666666666696</v>
      </c>
      <c r="P2088">
        <v>2</v>
      </c>
      <c r="Q2088">
        <v>1</v>
      </c>
      <c r="R2088">
        <v>1</v>
      </c>
      <c r="S2088">
        <v>1</v>
      </c>
      <c r="T2088">
        <v>0.5</v>
      </c>
      <c r="U2088">
        <v>11</v>
      </c>
      <c r="V2088">
        <v>8</v>
      </c>
      <c r="W2088">
        <v>7</v>
      </c>
      <c r="X2088">
        <v>9</v>
      </c>
      <c r="Y2088">
        <v>0.63636363636363602</v>
      </c>
      <c r="Z2088" s="3">
        <v>1</v>
      </c>
      <c r="AA2088" s="3">
        <v>1</v>
      </c>
      <c r="AB2088" s="3">
        <v>-1</v>
      </c>
      <c r="AC2088" s="3">
        <v>-1</v>
      </c>
      <c r="AD2088" s="3">
        <v>1</v>
      </c>
      <c r="AE2088" s="3">
        <v>1</v>
      </c>
      <c r="AF2088" s="3">
        <v>-1</v>
      </c>
      <c r="AG2088" s="3">
        <v>1</v>
      </c>
      <c r="AH2088" s="3">
        <v>-1</v>
      </c>
      <c r="AI2088" s="3">
        <v>1</v>
      </c>
      <c r="AJ2088" s="3">
        <v>1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-1</v>
      </c>
      <c r="AQ2088">
        <v>0</v>
      </c>
      <c r="AR2088" s="3">
        <v>-1</v>
      </c>
      <c r="AS2088">
        <v>1</v>
      </c>
      <c r="AT2088">
        <v>1</v>
      </c>
      <c r="AU2088">
        <v>-1</v>
      </c>
      <c r="AV2088">
        <v>-1</v>
      </c>
      <c r="AW2088">
        <v>1</v>
      </c>
      <c r="AX2088">
        <v>1</v>
      </c>
      <c r="AY2088">
        <v>-1</v>
      </c>
      <c r="AZ2088">
        <v>1</v>
      </c>
      <c r="BA2088">
        <v>-1</v>
      </c>
      <c r="BB2088">
        <v>1</v>
      </c>
      <c r="BC2088">
        <v>1</v>
      </c>
      <c r="BD2088">
        <v>1</v>
      </c>
      <c r="BE2088">
        <v>1</v>
      </c>
      <c r="BF2088">
        <v>2</v>
      </c>
      <c r="BG2088">
        <v>1</v>
      </c>
      <c r="BH2088">
        <v>1</v>
      </c>
      <c r="BI2088">
        <v>-1</v>
      </c>
      <c r="BJ2088">
        <v>0</v>
      </c>
      <c r="BK2088">
        <v>-1</v>
      </c>
    </row>
    <row r="2089" spans="1:63" x14ac:dyDescent="0.2">
      <c r="A2089" t="s">
        <v>1974</v>
      </c>
      <c r="B2089" t="s">
        <v>2199</v>
      </c>
      <c r="C2089" t="s">
        <v>1977</v>
      </c>
      <c r="D2089" t="s">
        <v>90</v>
      </c>
      <c r="E2089" t="s">
        <v>91</v>
      </c>
      <c r="F2089" t="s">
        <v>92</v>
      </c>
      <c r="G2089">
        <v>19</v>
      </c>
      <c r="H2089">
        <v>12</v>
      </c>
      <c r="I2089">
        <v>21</v>
      </c>
      <c r="J2089" t="s">
        <v>1981</v>
      </c>
      <c r="K2089">
        <v>6</v>
      </c>
      <c r="L2089">
        <v>4</v>
      </c>
      <c r="M2089">
        <v>4</v>
      </c>
      <c r="N2089">
        <v>5</v>
      </c>
      <c r="O2089">
        <v>0.66666666666666696</v>
      </c>
      <c r="P2089">
        <v>2</v>
      </c>
      <c r="Q2089">
        <v>1</v>
      </c>
      <c r="R2089">
        <v>1</v>
      </c>
      <c r="S2089">
        <v>2</v>
      </c>
      <c r="T2089">
        <v>0.5</v>
      </c>
      <c r="U2089">
        <v>11</v>
      </c>
      <c r="V2089">
        <v>8</v>
      </c>
      <c r="W2089">
        <v>7</v>
      </c>
      <c r="X2089">
        <v>14</v>
      </c>
      <c r="Y2089">
        <v>0.63636363636363602</v>
      </c>
      <c r="Z2089" s="3">
        <v>1</v>
      </c>
      <c r="AA2089" s="3">
        <v>1</v>
      </c>
      <c r="AB2089" s="3">
        <v>-1</v>
      </c>
      <c r="AC2089" s="3">
        <v>-1</v>
      </c>
      <c r="AD2089" s="3">
        <v>1</v>
      </c>
      <c r="AE2089" s="3">
        <v>1</v>
      </c>
      <c r="AF2089" s="3">
        <v>-1</v>
      </c>
      <c r="AG2089" s="3">
        <v>1</v>
      </c>
      <c r="AH2089" s="3">
        <v>-1</v>
      </c>
      <c r="AI2089" s="3">
        <v>1</v>
      </c>
      <c r="AJ2089" s="3">
        <v>1</v>
      </c>
      <c r="AK2089" s="3">
        <v>1</v>
      </c>
      <c r="AL2089" s="3">
        <v>1</v>
      </c>
      <c r="AM2089" s="3">
        <v>1</v>
      </c>
      <c r="AN2089" s="3">
        <v>1</v>
      </c>
      <c r="AO2089">
        <v>0</v>
      </c>
      <c r="AP2089" s="3">
        <v>-1</v>
      </c>
      <c r="AQ2089" s="3">
        <v>1</v>
      </c>
      <c r="AR2089" s="3">
        <v>-1</v>
      </c>
      <c r="AS2089">
        <v>1</v>
      </c>
      <c r="AT2089">
        <v>1</v>
      </c>
      <c r="AU2089">
        <v>-1</v>
      </c>
      <c r="AV2089">
        <v>-1</v>
      </c>
      <c r="AW2089">
        <v>2</v>
      </c>
      <c r="AX2089">
        <v>1</v>
      </c>
      <c r="AY2089">
        <v>-1</v>
      </c>
      <c r="AZ2089">
        <v>2</v>
      </c>
      <c r="BA2089">
        <v>-1</v>
      </c>
      <c r="BB2089">
        <v>4</v>
      </c>
      <c r="BC2089">
        <v>1</v>
      </c>
      <c r="BD2089">
        <v>1</v>
      </c>
      <c r="BE2089">
        <v>1</v>
      </c>
      <c r="BF2089">
        <v>4</v>
      </c>
      <c r="BG2089">
        <v>1</v>
      </c>
      <c r="BH2089">
        <v>0</v>
      </c>
      <c r="BI2089">
        <v>-1</v>
      </c>
      <c r="BJ2089">
        <v>1</v>
      </c>
      <c r="BK2089">
        <v>-1</v>
      </c>
    </row>
    <row r="2090" spans="1:63" x14ac:dyDescent="0.2">
      <c r="A2090" t="s">
        <v>1974</v>
      </c>
      <c r="B2090" t="s">
        <v>2200</v>
      </c>
      <c r="C2090" t="s">
        <v>1977</v>
      </c>
      <c r="D2090" t="s">
        <v>90</v>
      </c>
      <c r="E2090" t="s">
        <v>91</v>
      </c>
      <c r="F2090" t="s">
        <v>92</v>
      </c>
      <c r="G2090">
        <v>19</v>
      </c>
      <c r="H2090">
        <v>11</v>
      </c>
      <c r="I2090">
        <v>15</v>
      </c>
      <c r="J2090" t="s">
        <v>1978</v>
      </c>
      <c r="K2090">
        <v>6</v>
      </c>
      <c r="L2090">
        <v>4</v>
      </c>
      <c r="M2090">
        <v>4</v>
      </c>
      <c r="N2090">
        <v>4</v>
      </c>
      <c r="O2090">
        <v>0.66666666666666696</v>
      </c>
      <c r="P2090">
        <v>2</v>
      </c>
      <c r="Q2090">
        <v>1</v>
      </c>
      <c r="R2090">
        <v>1</v>
      </c>
      <c r="S2090">
        <v>2</v>
      </c>
      <c r="T2090">
        <v>0.5</v>
      </c>
      <c r="U2090">
        <v>11</v>
      </c>
      <c r="V2090">
        <v>8</v>
      </c>
      <c r="W2090">
        <v>6</v>
      </c>
      <c r="X2090">
        <v>9</v>
      </c>
      <c r="Y2090">
        <v>0.54545454545454497</v>
      </c>
      <c r="Z2090" s="3">
        <v>1</v>
      </c>
      <c r="AA2090" s="3">
        <v>1</v>
      </c>
      <c r="AB2090" s="3">
        <v>-1</v>
      </c>
      <c r="AC2090" s="3">
        <v>-1</v>
      </c>
      <c r="AD2090" s="3">
        <v>1</v>
      </c>
      <c r="AE2090" s="3">
        <v>1</v>
      </c>
      <c r="AF2090" s="3">
        <v>-1</v>
      </c>
      <c r="AG2090" s="3">
        <v>1</v>
      </c>
      <c r="AH2090" s="3">
        <v>-1</v>
      </c>
      <c r="AI2090" s="3">
        <v>1</v>
      </c>
      <c r="AJ2090" s="3">
        <v>1</v>
      </c>
      <c r="AK2090" s="3">
        <v>1</v>
      </c>
      <c r="AL2090" s="3">
        <v>1</v>
      </c>
      <c r="AM2090" s="3">
        <v>1</v>
      </c>
      <c r="AN2090" s="3">
        <v>1</v>
      </c>
      <c r="AO2090">
        <v>0</v>
      </c>
      <c r="AP2090" s="3">
        <v>-1</v>
      </c>
      <c r="AQ2090">
        <v>0</v>
      </c>
      <c r="AR2090" s="3">
        <v>-1</v>
      </c>
      <c r="AS2090">
        <v>1</v>
      </c>
      <c r="AT2090">
        <v>1</v>
      </c>
      <c r="AU2090">
        <v>-1</v>
      </c>
      <c r="AV2090">
        <v>-1</v>
      </c>
      <c r="AW2090">
        <v>1</v>
      </c>
      <c r="AX2090">
        <v>1</v>
      </c>
      <c r="AY2090">
        <v>-1</v>
      </c>
      <c r="AZ2090">
        <v>2</v>
      </c>
      <c r="BA2090">
        <v>-1</v>
      </c>
      <c r="BB2090">
        <v>2</v>
      </c>
      <c r="BC2090">
        <v>1</v>
      </c>
      <c r="BD2090">
        <v>1</v>
      </c>
      <c r="BE2090">
        <v>1</v>
      </c>
      <c r="BF2090">
        <v>2</v>
      </c>
      <c r="BG2090">
        <v>1</v>
      </c>
      <c r="BH2090">
        <v>0</v>
      </c>
      <c r="BI2090">
        <v>-1</v>
      </c>
      <c r="BJ2090">
        <v>0</v>
      </c>
      <c r="BK2090">
        <v>-1</v>
      </c>
    </row>
    <row r="2091" spans="1:63" x14ac:dyDescent="0.2">
      <c r="A2091" t="s">
        <v>1974</v>
      </c>
      <c r="B2091" t="s">
        <v>2201</v>
      </c>
      <c r="C2091" t="s">
        <v>1977</v>
      </c>
      <c r="D2091" t="s">
        <v>90</v>
      </c>
      <c r="E2091" t="s">
        <v>91</v>
      </c>
      <c r="F2091" t="s">
        <v>92</v>
      </c>
      <c r="G2091">
        <v>19</v>
      </c>
      <c r="H2091">
        <v>10</v>
      </c>
      <c r="I2091">
        <v>14</v>
      </c>
      <c r="J2091" t="s">
        <v>1987</v>
      </c>
      <c r="K2091">
        <v>6</v>
      </c>
      <c r="L2091">
        <v>4</v>
      </c>
      <c r="M2091">
        <v>3</v>
      </c>
      <c r="N2091">
        <v>3</v>
      </c>
      <c r="O2091">
        <v>0.5</v>
      </c>
      <c r="P2091">
        <v>2</v>
      </c>
      <c r="Q2091">
        <v>1</v>
      </c>
      <c r="R2091">
        <v>1</v>
      </c>
      <c r="S2091">
        <v>1</v>
      </c>
      <c r="T2091">
        <v>0.5</v>
      </c>
      <c r="U2091">
        <v>11</v>
      </c>
      <c r="V2091">
        <v>8</v>
      </c>
      <c r="W2091">
        <v>6</v>
      </c>
      <c r="X2091">
        <v>10</v>
      </c>
      <c r="Y2091">
        <v>0.54545454545454497</v>
      </c>
      <c r="Z2091" s="3">
        <v>1</v>
      </c>
      <c r="AA2091" s="3">
        <v>1</v>
      </c>
      <c r="AB2091" s="3">
        <v>-1</v>
      </c>
      <c r="AC2091" s="3">
        <v>-1</v>
      </c>
      <c r="AD2091">
        <v>0</v>
      </c>
      <c r="AE2091" s="3">
        <v>1</v>
      </c>
      <c r="AF2091" s="3">
        <v>-1</v>
      </c>
      <c r="AG2091" s="3">
        <v>1</v>
      </c>
      <c r="AH2091" s="3">
        <v>-1</v>
      </c>
      <c r="AI2091" s="3">
        <v>1</v>
      </c>
      <c r="AJ2091" s="3">
        <v>1</v>
      </c>
      <c r="AK2091" s="3">
        <v>1</v>
      </c>
      <c r="AL2091" s="3">
        <v>1</v>
      </c>
      <c r="AM2091">
        <v>0</v>
      </c>
      <c r="AN2091" s="3">
        <v>1</v>
      </c>
      <c r="AO2091" s="3">
        <v>1</v>
      </c>
      <c r="AP2091" s="3">
        <v>-1</v>
      </c>
      <c r="AQ2091">
        <v>0</v>
      </c>
      <c r="AR2091" s="3">
        <v>-1</v>
      </c>
      <c r="AS2091">
        <v>1</v>
      </c>
      <c r="AT2091">
        <v>1</v>
      </c>
      <c r="AU2091">
        <v>-1</v>
      </c>
      <c r="AV2091">
        <v>-1</v>
      </c>
      <c r="AW2091">
        <v>0</v>
      </c>
      <c r="AX2091">
        <v>1</v>
      </c>
      <c r="AY2091">
        <v>-1</v>
      </c>
      <c r="AZ2091">
        <v>1</v>
      </c>
      <c r="BA2091">
        <v>-1</v>
      </c>
      <c r="BB2091">
        <v>3</v>
      </c>
      <c r="BC2091">
        <v>1</v>
      </c>
      <c r="BD2091">
        <v>1</v>
      </c>
      <c r="BE2091">
        <v>2</v>
      </c>
      <c r="BF2091">
        <v>0</v>
      </c>
      <c r="BG2091">
        <v>1</v>
      </c>
      <c r="BH2091">
        <v>1</v>
      </c>
      <c r="BI2091">
        <v>-1</v>
      </c>
      <c r="BJ2091">
        <v>0</v>
      </c>
      <c r="BK2091">
        <v>-1</v>
      </c>
    </row>
    <row r="2092" spans="1:63" x14ac:dyDescent="0.2">
      <c r="A2092" t="s">
        <v>1974</v>
      </c>
      <c r="B2092" t="s">
        <v>2202</v>
      </c>
      <c r="C2092" t="s">
        <v>1977</v>
      </c>
      <c r="D2092" t="s">
        <v>90</v>
      </c>
      <c r="E2092" t="s">
        <v>91</v>
      </c>
      <c r="F2092" t="s">
        <v>92</v>
      </c>
      <c r="G2092">
        <v>19</v>
      </c>
      <c r="H2092">
        <v>10</v>
      </c>
      <c r="I2092">
        <v>17</v>
      </c>
      <c r="J2092" t="s">
        <v>1987</v>
      </c>
      <c r="K2092">
        <v>6</v>
      </c>
      <c r="L2092">
        <v>4</v>
      </c>
      <c r="M2092">
        <v>3</v>
      </c>
      <c r="N2092">
        <v>3</v>
      </c>
      <c r="O2092">
        <v>0.5</v>
      </c>
      <c r="P2092">
        <v>2</v>
      </c>
      <c r="Q2092">
        <v>1</v>
      </c>
      <c r="R2092">
        <v>1</v>
      </c>
      <c r="S2092">
        <v>1</v>
      </c>
      <c r="T2092">
        <v>0.5</v>
      </c>
      <c r="U2092">
        <v>11</v>
      </c>
      <c r="V2092">
        <v>8</v>
      </c>
      <c r="W2092">
        <v>6</v>
      </c>
      <c r="X2092">
        <v>13</v>
      </c>
      <c r="Y2092">
        <v>0.54545454545454497</v>
      </c>
      <c r="Z2092" s="3">
        <v>1</v>
      </c>
      <c r="AA2092" s="3">
        <v>1</v>
      </c>
      <c r="AB2092" s="3">
        <v>-1</v>
      </c>
      <c r="AC2092" s="3">
        <v>-1</v>
      </c>
      <c r="AD2092">
        <v>0</v>
      </c>
      <c r="AE2092" s="3">
        <v>1</v>
      </c>
      <c r="AF2092" s="3">
        <v>-1</v>
      </c>
      <c r="AG2092" s="3">
        <v>1</v>
      </c>
      <c r="AH2092" s="3">
        <v>-1</v>
      </c>
      <c r="AI2092" s="3">
        <v>1</v>
      </c>
      <c r="AJ2092" s="3">
        <v>1</v>
      </c>
      <c r="AK2092" s="3">
        <v>1</v>
      </c>
      <c r="AL2092" s="3">
        <v>1</v>
      </c>
      <c r="AM2092">
        <v>0</v>
      </c>
      <c r="AN2092" s="3">
        <v>1</v>
      </c>
      <c r="AO2092" s="3">
        <v>1</v>
      </c>
      <c r="AP2092" s="3">
        <v>-1</v>
      </c>
      <c r="AQ2092">
        <v>0</v>
      </c>
      <c r="AR2092" s="3">
        <v>-1</v>
      </c>
      <c r="AS2092">
        <v>1</v>
      </c>
      <c r="AT2092">
        <v>1</v>
      </c>
      <c r="AU2092">
        <v>-1</v>
      </c>
      <c r="AV2092">
        <v>-1</v>
      </c>
      <c r="AW2092">
        <v>0</v>
      </c>
      <c r="AX2092">
        <v>1</v>
      </c>
      <c r="AY2092">
        <v>-1</v>
      </c>
      <c r="AZ2092">
        <v>1</v>
      </c>
      <c r="BA2092">
        <v>-1</v>
      </c>
      <c r="BB2092">
        <v>7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-1</v>
      </c>
      <c r="BJ2092">
        <v>0</v>
      </c>
      <c r="BK2092">
        <v>-1</v>
      </c>
    </row>
    <row r="2093" spans="1:63" x14ac:dyDescent="0.2">
      <c r="A2093" t="s">
        <v>1974</v>
      </c>
      <c r="B2093" t="s">
        <v>2203</v>
      </c>
      <c r="C2093" t="s">
        <v>1977</v>
      </c>
      <c r="D2093" t="s">
        <v>90</v>
      </c>
      <c r="E2093" t="s">
        <v>91</v>
      </c>
      <c r="F2093" t="s">
        <v>92</v>
      </c>
      <c r="G2093">
        <v>19</v>
      </c>
      <c r="H2093">
        <v>13</v>
      </c>
      <c r="I2093">
        <v>15</v>
      </c>
      <c r="J2093" t="s">
        <v>2197</v>
      </c>
      <c r="K2093">
        <v>6</v>
      </c>
      <c r="L2093">
        <v>4</v>
      </c>
      <c r="M2093">
        <v>4</v>
      </c>
      <c r="N2093">
        <v>4</v>
      </c>
      <c r="O2093">
        <v>0.66666666666666696</v>
      </c>
      <c r="P2093">
        <v>2</v>
      </c>
      <c r="Q2093">
        <v>1</v>
      </c>
      <c r="R2093">
        <v>1</v>
      </c>
      <c r="S2093">
        <v>1</v>
      </c>
      <c r="T2093">
        <v>0.5</v>
      </c>
      <c r="U2093">
        <v>11</v>
      </c>
      <c r="V2093">
        <v>8</v>
      </c>
      <c r="W2093">
        <v>8</v>
      </c>
      <c r="X2093">
        <v>10</v>
      </c>
      <c r="Y2093">
        <v>0.72727272727272696</v>
      </c>
      <c r="Z2093" s="3">
        <v>1</v>
      </c>
      <c r="AA2093" s="3">
        <v>1</v>
      </c>
      <c r="AB2093" s="3">
        <v>-1</v>
      </c>
      <c r="AC2093" s="3">
        <v>-1</v>
      </c>
      <c r="AD2093" s="3">
        <v>1</v>
      </c>
      <c r="AE2093" s="3">
        <v>1</v>
      </c>
      <c r="AF2093" s="3">
        <v>-1</v>
      </c>
      <c r="AG2093" s="3">
        <v>1</v>
      </c>
      <c r="AH2093" s="3">
        <v>-1</v>
      </c>
      <c r="AI2093" s="3">
        <v>1</v>
      </c>
      <c r="AJ2093" s="3">
        <v>1</v>
      </c>
      <c r="AK2093" s="3">
        <v>1</v>
      </c>
      <c r="AL2093" s="3">
        <v>1</v>
      </c>
      <c r="AM2093" s="3">
        <v>1</v>
      </c>
      <c r="AN2093" s="3">
        <v>1</v>
      </c>
      <c r="AO2093" s="3">
        <v>1</v>
      </c>
      <c r="AP2093" s="3">
        <v>-1</v>
      </c>
      <c r="AQ2093" s="3">
        <v>1</v>
      </c>
      <c r="AR2093" s="3">
        <v>-1</v>
      </c>
      <c r="AS2093">
        <v>1</v>
      </c>
      <c r="AT2093">
        <v>1</v>
      </c>
      <c r="AU2093">
        <v>-1</v>
      </c>
      <c r="AV2093">
        <v>-1</v>
      </c>
      <c r="AW2093">
        <v>1</v>
      </c>
      <c r="AX2093">
        <v>1</v>
      </c>
      <c r="AY2093">
        <v>-1</v>
      </c>
      <c r="AZ2093">
        <v>1</v>
      </c>
      <c r="BA2093">
        <v>-1</v>
      </c>
      <c r="BB2093">
        <v>1</v>
      </c>
      <c r="BC2093">
        <v>1</v>
      </c>
      <c r="BD2093">
        <v>1</v>
      </c>
      <c r="BE2093">
        <v>1</v>
      </c>
      <c r="BF2093">
        <v>2</v>
      </c>
      <c r="BG2093">
        <v>1</v>
      </c>
      <c r="BH2093">
        <v>1</v>
      </c>
      <c r="BI2093">
        <v>-1</v>
      </c>
      <c r="BJ2093">
        <v>1</v>
      </c>
      <c r="BK2093">
        <v>-1</v>
      </c>
    </row>
    <row r="2094" spans="1:63" x14ac:dyDescent="0.2">
      <c r="A2094" t="s">
        <v>1974</v>
      </c>
      <c r="B2094" t="s">
        <v>2204</v>
      </c>
      <c r="C2094" t="s">
        <v>1977</v>
      </c>
      <c r="D2094" t="s">
        <v>90</v>
      </c>
      <c r="E2094" t="s">
        <v>91</v>
      </c>
      <c r="F2094" t="s">
        <v>92</v>
      </c>
      <c r="G2094">
        <v>19</v>
      </c>
      <c r="H2094">
        <v>12</v>
      </c>
      <c r="I2094">
        <v>14</v>
      </c>
      <c r="J2094" t="s">
        <v>1981</v>
      </c>
      <c r="K2094">
        <v>6</v>
      </c>
      <c r="L2094">
        <v>4</v>
      </c>
      <c r="M2094">
        <v>4</v>
      </c>
      <c r="N2094">
        <v>4</v>
      </c>
      <c r="O2094">
        <v>0.66666666666666696</v>
      </c>
      <c r="P2094">
        <v>2</v>
      </c>
      <c r="Q2094">
        <v>1</v>
      </c>
      <c r="R2094">
        <v>1</v>
      </c>
      <c r="S2094">
        <v>1</v>
      </c>
      <c r="T2094">
        <v>0.5</v>
      </c>
      <c r="U2094">
        <v>11</v>
      </c>
      <c r="V2094">
        <v>8</v>
      </c>
      <c r="W2094">
        <v>7</v>
      </c>
      <c r="X2094">
        <v>9</v>
      </c>
      <c r="Y2094">
        <v>0.63636363636363602</v>
      </c>
      <c r="Z2094" s="3">
        <v>1</v>
      </c>
      <c r="AA2094" s="3">
        <v>1</v>
      </c>
      <c r="AB2094" s="3">
        <v>-1</v>
      </c>
      <c r="AC2094" s="3">
        <v>-1</v>
      </c>
      <c r="AD2094" s="3">
        <v>1</v>
      </c>
      <c r="AE2094" s="3">
        <v>1</v>
      </c>
      <c r="AF2094" s="3">
        <v>-1</v>
      </c>
      <c r="AG2094" s="3">
        <v>1</v>
      </c>
      <c r="AH2094" s="3">
        <v>-1</v>
      </c>
      <c r="AI2094" s="3">
        <v>1</v>
      </c>
      <c r="AJ2094" s="3">
        <v>1</v>
      </c>
      <c r="AK2094" s="3">
        <v>1</v>
      </c>
      <c r="AL2094" s="3">
        <v>1</v>
      </c>
      <c r="AM2094" s="3">
        <v>1</v>
      </c>
      <c r="AN2094" s="3">
        <v>1</v>
      </c>
      <c r="AO2094" s="3">
        <v>1</v>
      </c>
      <c r="AP2094" s="3">
        <v>-1</v>
      </c>
      <c r="AQ2094">
        <v>0</v>
      </c>
      <c r="AR2094" s="3">
        <v>-1</v>
      </c>
      <c r="AS2094">
        <v>1</v>
      </c>
      <c r="AT2094">
        <v>1</v>
      </c>
      <c r="AU2094">
        <v>-1</v>
      </c>
      <c r="AV2094">
        <v>-1</v>
      </c>
      <c r="AW2094">
        <v>1</v>
      </c>
      <c r="AX2094">
        <v>1</v>
      </c>
      <c r="AY2094">
        <v>-1</v>
      </c>
      <c r="AZ2094">
        <v>1</v>
      </c>
      <c r="BA2094">
        <v>-1</v>
      </c>
      <c r="BB2094">
        <v>1</v>
      </c>
      <c r="BC2094">
        <v>1</v>
      </c>
      <c r="BD2094">
        <v>1</v>
      </c>
      <c r="BE2094">
        <v>1</v>
      </c>
      <c r="BF2094">
        <v>2</v>
      </c>
      <c r="BG2094">
        <v>1</v>
      </c>
      <c r="BH2094">
        <v>1</v>
      </c>
      <c r="BI2094">
        <v>-1</v>
      </c>
      <c r="BJ2094">
        <v>0</v>
      </c>
      <c r="BK2094">
        <v>-1</v>
      </c>
    </row>
    <row r="2095" spans="1:63" x14ac:dyDescent="0.2">
      <c r="A2095" t="s">
        <v>1974</v>
      </c>
      <c r="B2095" t="s">
        <v>2205</v>
      </c>
      <c r="C2095" t="s">
        <v>1977</v>
      </c>
      <c r="D2095" t="s">
        <v>90</v>
      </c>
      <c r="E2095" t="s">
        <v>91</v>
      </c>
      <c r="F2095" t="s">
        <v>92</v>
      </c>
      <c r="G2095">
        <v>19</v>
      </c>
      <c r="H2095">
        <v>10</v>
      </c>
      <c r="I2095">
        <v>18</v>
      </c>
      <c r="J2095" t="s">
        <v>1987</v>
      </c>
      <c r="K2095">
        <v>6</v>
      </c>
      <c r="L2095">
        <v>4</v>
      </c>
      <c r="M2095">
        <v>3</v>
      </c>
      <c r="N2095">
        <v>3</v>
      </c>
      <c r="O2095">
        <v>0.5</v>
      </c>
      <c r="P2095">
        <v>2</v>
      </c>
      <c r="Q2095">
        <v>1</v>
      </c>
      <c r="R2095">
        <v>1</v>
      </c>
      <c r="S2095">
        <v>1</v>
      </c>
      <c r="T2095">
        <v>0.5</v>
      </c>
      <c r="U2095">
        <v>11</v>
      </c>
      <c r="V2095">
        <v>8</v>
      </c>
      <c r="W2095">
        <v>6</v>
      </c>
      <c r="X2095">
        <v>14</v>
      </c>
      <c r="Y2095">
        <v>0.54545454545454497</v>
      </c>
      <c r="Z2095" s="3">
        <v>1</v>
      </c>
      <c r="AA2095" s="3">
        <v>1</v>
      </c>
      <c r="AB2095" s="3">
        <v>-1</v>
      </c>
      <c r="AC2095" s="3">
        <v>-1</v>
      </c>
      <c r="AD2095">
        <v>0</v>
      </c>
      <c r="AE2095" s="3">
        <v>1</v>
      </c>
      <c r="AF2095" s="3">
        <v>-1</v>
      </c>
      <c r="AG2095" s="3">
        <v>1</v>
      </c>
      <c r="AH2095" s="3">
        <v>-1</v>
      </c>
      <c r="AI2095" s="3">
        <v>1</v>
      </c>
      <c r="AJ2095" s="3">
        <v>1</v>
      </c>
      <c r="AK2095" s="3">
        <v>1</v>
      </c>
      <c r="AL2095" s="3">
        <v>1</v>
      </c>
      <c r="AM2095">
        <v>0</v>
      </c>
      <c r="AN2095" s="3">
        <v>1</v>
      </c>
      <c r="AO2095" s="3">
        <v>1</v>
      </c>
      <c r="AP2095" s="3">
        <v>-1</v>
      </c>
      <c r="AQ2095">
        <v>0</v>
      </c>
      <c r="AR2095" s="3">
        <v>-1</v>
      </c>
      <c r="AS2095">
        <v>1</v>
      </c>
      <c r="AT2095">
        <v>1</v>
      </c>
      <c r="AU2095">
        <v>-1</v>
      </c>
      <c r="AV2095">
        <v>-1</v>
      </c>
      <c r="AW2095">
        <v>0</v>
      </c>
      <c r="AX2095">
        <v>1</v>
      </c>
      <c r="AY2095">
        <v>-1</v>
      </c>
      <c r="AZ2095">
        <v>1</v>
      </c>
      <c r="BA2095">
        <v>-1</v>
      </c>
      <c r="BB2095">
        <v>8</v>
      </c>
      <c r="BC2095">
        <v>1</v>
      </c>
      <c r="BD2095">
        <v>1</v>
      </c>
      <c r="BE2095">
        <v>1</v>
      </c>
      <c r="BF2095">
        <v>0</v>
      </c>
      <c r="BG2095">
        <v>1</v>
      </c>
      <c r="BH2095">
        <v>1</v>
      </c>
      <c r="BI2095">
        <v>-1</v>
      </c>
      <c r="BJ2095">
        <v>0</v>
      </c>
      <c r="BK2095">
        <v>-1</v>
      </c>
    </row>
    <row r="2096" spans="1:63" x14ac:dyDescent="0.2">
      <c r="A2096" t="s">
        <v>1974</v>
      </c>
      <c r="B2096" t="s">
        <v>2206</v>
      </c>
      <c r="C2096" t="s">
        <v>1977</v>
      </c>
      <c r="D2096" t="s">
        <v>90</v>
      </c>
      <c r="E2096" t="s">
        <v>91</v>
      </c>
      <c r="F2096" t="s">
        <v>92</v>
      </c>
      <c r="G2096">
        <v>19</v>
      </c>
      <c r="H2096">
        <v>10</v>
      </c>
      <c r="I2096">
        <v>11</v>
      </c>
      <c r="J2096" t="s">
        <v>1987</v>
      </c>
      <c r="K2096">
        <v>6</v>
      </c>
      <c r="L2096">
        <v>4</v>
      </c>
      <c r="M2096">
        <v>3</v>
      </c>
      <c r="N2096">
        <v>3</v>
      </c>
      <c r="O2096">
        <v>0.5</v>
      </c>
      <c r="P2096">
        <v>2</v>
      </c>
      <c r="Q2096">
        <v>1</v>
      </c>
      <c r="R2096">
        <v>1</v>
      </c>
      <c r="S2096">
        <v>1</v>
      </c>
      <c r="T2096">
        <v>0.5</v>
      </c>
      <c r="U2096">
        <v>11</v>
      </c>
      <c r="V2096">
        <v>8</v>
      </c>
      <c r="W2096">
        <v>6</v>
      </c>
      <c r="X2096">
        <v>7</v>
      </c>
      <c r="Y2096">
        <v>0.54545454545454497</v>
      </c>
      <c r="Z2096" s="3">
        <v>1</v>
      </c>
      <c r="AA2096" s="3">
        <v>1</v>
      </c>
      <c r="AB2096" s="3">
        <v>-1</v>
      </c>
      <c r="AC2096" s="3">
        <v>-1</v>
      </c>
      <c r="AD2096">
        <v>0</v>
      </c>
      <c r="AE2096" s="3">
        <v>1</v>
      </c>
      <c r="AF2096" s="3">
        <v>-1</v>
      </c>
      <c r="AG2096" s="3">
        <v>1</v>
      </c>
      <c r="AH2096" s="3">
        <v>-1</v>
      </c>
      <c r="AI2096" s="3">
        <v>1</v>
      </c>
      <c r="AJ2096" s="3">
        <v>1</v>
      </c>
      <c r="AK2096" s="3">
        <v>1</v>
      </c>
      <c r="AL2096" s="3">
        <v>1</v>
      </c>
      <c r="AM2096">
        <v>0</v>
      </c>
      <c r="AN2096" s="3">
        <v>1</v>
      </c>
      <c r="AO2096" s="3">
        <v>1</v>
      </c>
      <c r="AP2096" s="3">
        <v>-1</v>
      </c>
      <c r="AQ2096">
        <v>0</v>
      </c>
      <c r="AR2096" s="3">
        <v>-1</v>
      </c>
      <c r="AS2096">
        <v>1</v>
      </c>
      <c r="AT2096">
        <v>1</v>
      </c>
      <c r="AU2096">
        <v>-1</v>
      </c>
      <c r="AV2096">
        <v>-1</v>
      </c>
      <c r="AW2096">
        <v>0</v>
      </c>
      <c r="AX2096">
        <v>1</v>
      </c>
      <c r="AY2096">
        <v>-1</v>
      </c>
      <c r="AZ2096">
        <v>1</v>
      </c>
      <c r="BA2096">
        <v>-1</v>
      </c>
      <c r="BB2096">
        <v>1</v>
      </c>
      <c r="BC2096">
        <v>1</v>
      </c>
      <c r="BD2096">
        <v>1</v>
      </c>
      <c r="BE2096">
        <v>1</v>
      </c>
      <c r="BF2096">
        <v>0</v>
      </c>
      <c r="BG2096">
        <v>1</v>
      </c>
      <c r="BH2096">
        <v>1</v>
      </c>
      <c r="BI2096">
        <v>-1</v>
      </c>
      <c r="BJ2096">
        <v>0</v>
      </c>
      <c r="BK2096">
        <v>-1</v>
      </c>
    </row>
    <row r="2097" spans="1:63" x14ac:dyDescent="0.2">
      <c r="A2097" t="s">
        <v>1974</v>
      </c>
      <c r="B2097" t="s">
        <v>2207</v>
      </c>
      <c r="C2097" t="s">
        <v>1977</v>
      </c>
      <c r="D2097" t="s">
        <v>90</v>
      </c>
      <c r="E2097" t="s">
        <v>91</v>
      </c>
      <c r="F2097" t="s">
        <v>92</v>
      </c>
      <c r="G2097">
        <v>19</v>
      </c>
      <c r="H2097">
        <v>11</v>
      </c>
      <c r="I2097">
        <v>24</v>
      </c>
      <c r="J2097" t="s">
        <v>1978</v>
      </c>
      <c r="K2097">
        <v>6</v>
      </c>
      <c r="L2097">
        <v>4</v>
      </c>
      <c r="M2097">
        <v>4</v>
      </c>
      <c r="N2097">
        <v>4</v>
      </c>
      <c r="O2097">
        <v>0.66666666666666696</v>
      </c>
      <c r="P2097">
        <v>2</v>
      </c>
      <c r="Q2097">
        <v>1</v>
      </c>
      <c r="R2097">
        <v>1</v>
      </c>
      <c r="S2097">
        <v>2</v>
      </c>
      <c r="T2097">
        <v>0.5</v>
      </c>
      <c r="U2097">
        <v>11</v>
      </c>
      <c r="V2097">
        <v>8</v>
      </c>
      <c r="W2097">
        <v>6</v>
      </c>
      <c r="X2097">
        <v>18</v>
      </c>
      <c r="Y2097">
        <v>0.54545454545454497</v>
      </c>
      <c r="Z2097" s="3">
        <v>1</v>
      </c>
      <c r="AA2097" s="3">
        <v>1</v>
      </c>
      <c r="AB2097" s="3">
        <v>-1</v>
      </c>
      <c r="AC2097" s="3">
        <v>-1</v>
      </c>
      <c r="AD2097" s="3">
        <v>1</v>
      </c>
      <c r="AE2097" s="3">
        <v>1</v>
      </c>
      <c r="AF2097" s="3">
        <v>-1</v>
      </c>
      <c r="AG2097" s="3">
        <v>1</v>
      </c>
      <c r="AH2097" s="3">
        <v>-1</v>
      </c>
      <c r="AI2097" s="3">
        <v>1</v>
      </c>
      <c r="AJ2097" s="3">
        <v>1</v>
      </c>
      <c r="AK2097" s="3">
        <v>1</v>
      </c>
      <c r="AL2097" s="3">
        <v>1</v>
      </c>
      <c r="AM2097" s="3">
        <v>1</v>
      </c>
      <c r="AN2097" s="3">
        <v>1</v>
      </c>
      <c r="AO2097">
        <v>0</v>
      </c>
      <c r="AP2097" s="3">
        <v>-1</v>
      </c>
      <c r="AQ2097">
        <v>0</v>
      </c>
      <c r="AR2097" s="3">
        <v>-1</v>
      </c>
      <c r="AS2097">
        <v>1</v>
      </c>
      <c r="AT2097">
        <v>1</v>
      </c>
      <c r="AU2097">
        <v>-1</v>
      </c>
      <c r="AV2097">
        <v>-1</v>
      </c>
      <c r="AW2097">
        <v>1</v>
      </c>
      <c r="AX2097">
        <v>1</v>
      </c>
      <c r="AY2097">
        <v>-1</v>
      </c>
      <c r="AZ2097">
        <v>2</v>
      </c>
      <c r="BA2097">
        <v>-1</v>
      </c>
      <c r="BB2097">
        <v>8</v>
      </c>
      <c r="BC2097">
        <v>2</v>
      </c>
      <c r="BD2097">
        <v>1</v>
      </c>
      <c r="BE2097">
        <v>2</v>
      </c>
      <c r="BF2097">
        <v>2</v>
      </c>
      <c r="BG2097">
        <v>2</v>
      </c>
      <c r="BH2097">
        <v>0</v>
      </c>
      <c r="BI2097">
        <v>-1</v>
      </c>
      <c r="BJ2097">
        <v>0</v>
      </c>
      <c r="BK2097">
        <v>-1</v>
      </c>
    </row>
    <row r="2098" spans="1:63" x14ac:dyDescent="0.2">
      <c r="A2098" t="s">
        <v>1974</v>
      </c>
      <c r="B2098" t="s">
        <v>2208</v>
      </c>
      <c r="C2098" t="s">
        <v>1977</v>
      </c>
      <c r="D2098" t="s">
        <v>90</v>
      </c>
      <c r="E2098" t="s">
        <v>91</v>
      </c>
      <c r="F2098" t="s">
        <v>92</v>
      </c>
      <c r="G2098">
        <v>19</v>
      </c>
      <c r="H2098">
        <v>9</v>
      </c>
      <c r="I2098">
        <v>16</v>
      </c>
      <c r="J2098" t="s">
        <v>2077</v>
      </c>
      <c r="K2098">
        <v>6</v>
      </c>
      <c r="L2098">
        <v>4</v>
      </c>
      <c r="M2098">
        <v>3</v>
      </c>
      <c r="N2098">
        <v>3</v>
      </c>
      <c r="O2098">
        <v>0.5</v>
      </c>
      <c r="P2098">
        <v>2</v>
      </c>
      <c r="Q2098">
        <v>1</v>
      </c>
      <c r="R2098">
        <v>1</v>
      </c>
      <c r="S2098">
        <v>1</v>
      </c>
      <c r="T2098">
        <v>0.5</v>
      </c>
      <c r="U2098">
        <v>11</v>
      </c>
      <c r="V2098">
        <v>8</v>
      </c>
      <c r="W2098">
        <v>5</v>
      </c>
      <c r="X2098">
        <v>12</v>
      </c>
      <c r="Y2098">
        <v>0.45454545454545497</v>
      </c>
      <c r="Z2098" s="3">
        <v>1</v>
      </c>
      <c r="AA2098" s="3">
        <v>1</v>
      </c>
      <c r="AB2098" s="3">
        <v>-1</v>
      </c>
      <c r="AC2098" s="3">
        <v>-1</v>
      </c>
      <c r="AD2098">
        <v>0</v>
      </c>
      <c r="AE2098" s="3">
        <v>1</v>
      </c>
      <c r="AF2098" s="3">
        <v>-1</v>
      </c>
      <c r="AG2098" s="3">
        <v>1</v>
      </c>
      <c r="AH2098" s="3">
        <v>-1</v>
      </c>
      <c r="AI2098" s="3">
        <v>1</v>
      </c>
      <c r="AJ2098" s="3">
        <v>1</v>
      </c>
      <c r="AK2098" s="3">
        <v>1</v>
      </c>
      <c r="AL2098" s="3">
        <v>1</v>
      </c>
      <c r="AM2098">
        <v>0</v>
      </c>
      <c r="AN2098" s="3">
        <v>1</v>
      </c>
      <c r="AO2098">
        <v>0</v>
      </c>
      <c r="AP2098" s="3">
        <v>-1</v>
      </c>
      <c r="AQ2098">
        <v>0</v>
      </c>
      <c r="AR2098" s="3">
        <v>-1</v>
      </c>
      <c r="AS2098">
        <v>1</v>
      </c>
      <c r="AT2098">
        <v>1</v>
      </c>
      <c r="AU2098">
        <v>-1</v>
      </c>
      <c r="AV2098">
        <v>-1</v>
      </c>
      <c r="AW2098">
        <v>0</v>
      </c>
      <c r="AX2098">
        <v>1</v>
      </c>
      <c r="AY2098">
        <v>-1</v>
      </c>
      <c r="AZ2098">
        <v>1</v>
      </c>
      <c r="BA2098">
        <v>-1</v>
      </c>
      <c r="BB2098">
        <v>7</v>
      </c>
      <c r="BC2098">
        <v>1</v>
      </c>
      <c r="BD2098">
        <v>1</v>
      </c>
      <c r="BE2098">
        <v>1</v>
      </c>
      <c r="BF2098">
        <v>0</v>
      </c>
      <c r="BG2098">
        <v>1</v>
      </c>
      <c r="BH2098">
        <v>0</v>
      </c>
      <c r="BI2098">
        <v>-1</v>
      </c>
      <c r="BJ2098">
        <v>0</v>
      </c>
      <c r="BK2098">
        <v>-1</v>
      </c>
    </row>
    <row r="2099" spans="1:63" x14ac:dyDescent="0.2">
      <c r="A2099" t="s">
        <v>1974</v>
      </c>
      <c r="B2099" t="s">
        <v>2209</v>
      </c>
      <c r="C2099" t="s">
        <v>1977</v>
      </c>
      <c r="D2099" t="s">
        <v>90</v>
      </c>
      <c r="E2099" t="s">
        <v>91</v>
      </c>
      <c r="F2099" t="s">
        <v>92</v>
      </c>
      <c r="G2099">
        <v>19</v>
      </c>
      <c r="H2099">
        <v>11</v>
      </c>
      <c r="I2099">
        <v>14</v>
      </c>
      <c r="J2099" t="s">
        <v>1978</v>
      </c>
      <c r="K2099">
        <v>6</v>
      </c>
      <c r="L2099">
        <v>4</v>
      </c>
      <c r="M2099">
        <v>4</v>
      </c>
      <c r="N2099">
        <v>4</v>
      </c>
      <c r="O2099">
        <v>0.66666666666666696</v>
      </c>
      <c r="P2099">
        <v>2</v>
      </c>
      <c r="Q2099">
        <v>1</v>
      </c>
      <c r="R2099">
        <v>1</v>
      </c>
      <c r="S2099">
        <v>1</v>
      </c>
      <c r="T2099">
        <v>0.5</v>
      </c>
      <c r="U2099">
        <v>11</v>
      </c>
      <c r="V2099">
        <v>8</v>
      </c>
      <c r="W2099">
        <v>6</v>
      </c>
      <c r="X2099">
        <v>9</v>
      </c>
      <c r="Y2099">
        <v>0.54545454545454497</v>
      </c>
      <c r="Z2099" s="3">
        <v>1</v>
      </c>
      <c r="AA2099" s="3">
        <v>1</v>
      </c>
      <c r="AB2099" s="3">
        <v>-1</v>
      </c>
      <c r="AC2099" s="3">
        <v>-1</v>
      </c>
      <c r="AD2099" s="3">
        <v>1</v>
      </c>
      <c r="AE2099" s="3">
        <v>1</v>
      </c>
      <c r="AF2099" s="3">
        <v>-1</v>
      </c>
      <c r="AG2099" s="3">
        <v>1</v>
      </c>
      <c r="AH2099" s="3">
        <v>-1</v>
      </c>
      <c r="AI2099" s="3">
        <v>1</v>
      </c>
      <c r="AJ2099" s="3">
        <v>1</v>
      </c>
      <c r="AK2099" s="3">
        <v>1</v>
      </c>
      <c r="AL2099" s="3">
        <v>1</v>
      </c>
      <c r="AM2099" s="3">
        <v>1</v>
      </c>
      <c r="AN2099" s="3">
        <v>1</v>
      </c>
      <c r="AO2099">
        <v>0</v>
      </c>
      <c r="AP2099" s="3">
        <v>-1</v>
      </c>
      <c r="AQ2099">
        <v>0</v>
      </c>
      <c r="AR2099" s="3">
        <v>-1</v>
      </c>
      <c r="AS2099">
        <v>1</v>
      </c>
      <c r="AT2099">
        <v>1</v>
      </c>
      <c r="AU2099">
        <v>-1</v>
      </c>
      <c r="AV2099">
        <v>-1</v>
      </c>
      <c r="AW2099">
        <v>1</v>
      </c>
      <c r="AX2099">
        <v>1</v>
      </c>
      <c r="AY2099">
        <v>-1</v>
      </c>
      <c r="AZ2099">
        <v>1</v>
      </c>
      <c r="BA2099">
        <v>-1</v>
      </c>
      <c r="BB2099">
        <v>2</v>
      </c>
      <c r="BC2099">
        <v>1</v>
      </c>
      <c r="BD2099">
        <v>1</v>
      </c>
      <c r="BE2099">
        <v>1</v>
      </c>
      <c r="BF2099">
        <v>2</v>
      </c>
      <c r="BG2099">
        <v>1</v>
      </c>
      <c r="BH2099">
        <v>0</v>
      </c>
      <c r="BI2099">
        <v>-1</v>
      </c>
      <c r="BJ2099">
        <v>0</v>
      </c>
      <c r="BK2099">
        <v>-1</v>
      </c>
    </row>
    <row r="2100" spans="1:63" x14ac:dyDescent="0.2">
      <c r="A2100" t="s">
        <v>1974</v>
      </c>
      <c r="B2100" t="s">
        <v>2210</v>
      </c>
      <c r="C2100" t="s">
        <v>1977</v>
      </c>
      <c r="D2100" t="s">
        <v>90</v>
      </c>
      <c r="E2100" t="s">
        <v>91</v>
      </c>
      <c r="F2100" t="s">
        <v>92</v>
      </c>
      <c r="G2100">
        <v>19</v>
      </c>
      <c r="H2100">
        <v>11</v>
      </c>
      <c r="I2100">
        <v>16</v>
      </c>
      <c r="J2100" t="s">
        <v>1978</v>
      </c>
      <c r="K2100">
        <v>6</v>
      </c>
      <c r="L2100">
        <v>4</v>
      </c>
      <c r="M2100">
        <v>4</v>
      </c>
      <c r="N2100">
        <v>4</v>
      </c>
      <c r="O2100">
        <v>0.66666666666666696</v>
      </c>
      <c r="P2100">
        <v>2</v>
      </c>
      <c r="Q2100">
        <v>1</v>
      </c>
      <c r="R2100">
        <v>1</v>
      </c>
      <c r="S2100">
        <v>2</v>
      </c>
      <c r="T2100">
        <v>0.5</v>
      </c>
      <c r="U2100">
        <v>11</v>
      </c>
      <c r="V2100">
        <v>8</v>
      </c>
      <c r="W2100">
        <v>6</v>
      </c>
      <c r="X2100">
        <v>10</v>
      </c>
      <c r="Y2100">
        <v>0.54545454545454497</v>
      </c>
      <c r="Z2100" s="3">
        <v>1</v>
      </c>
      <c r="AA2100" s="3">
        <v>1</v>
      </c>
      <c r="AB2100" s="3">
        <v>-1</v>
      </c>
      <c r="AC2100" s="3">
        <v>-1</v>
      </c>
      <c r="AD2100" s="3">
        <v>1</v>
      </c>
      <c r="AE2100" s="3">
        <v>1</v>
      </c>
      <c r="AF2100" s="3">
        <v>-1</v>
      </c>
      <c r="AG2100" s="3">
        <v>1</v>
      </c>
      <c r="AH2100" s="3">
        <v>-1</v>
      </c>
      <c r="AI2100" s="3">
        <v>1</v>
      </c>
      <c r="AJ2100" s="3">
        <v>1</v>
      </c>
      <c r="AK2100" s="3">
        <v>1</v>
      </c>
      <c r="AL2100" s="3">
        <v>1</v>
      </c>
      <c r="AM2100" s="3">
        <v>1</v>
      </c>
      <c r="AN2100" s="3">
        <v>1</v>
      </c>
      <c r="AO2100">
        <v>0</v>
      </c>
      <c r="AP2100" s="3">
        <v>-1</v>
      </c>
      <c r="AQ2100">
        <v>0</v>
      </c>
      <c r="AR2100" s="3">
        <v>-1</v>
      </c>
      <c r="AS2100">
        <v>1</v>
      </c>
      <c r="AT2100">
        <v>1</v>
      </c>
      <c r="AU2100">
        <v>-1</v>
      </c>
      <c r="AV2100">
        <v>-1</v>
      </c>
      <c r="AW2100">
        <v>1</v>
      </c>
      <c r="AX2100">
        <v>1</v>
      </c>
      <c r="AY2100">
        <v>-1</v>
      </c>
      <c r="AZ2100">
        <v>2</v>
      </c>
      <c r="BA2100">
        <v>-1</v>
      </c>
      <c r="BB2100">
        <v>3</v>
      </c>
      <c r="BC2100">
        <v>1</v>
      </c>
      <c r="BD2100">
        <v>1</v>
      </c>
      <c r="BE2100">
        <v>1</v>
      </c>
      <c r="BF2100">
        <v>2</v>
      </c>
      <c r="BG2100">
        <v>1</v>
      </c>
      <c r="BH2100">
        <v>0</v>
      </c>
      <c r="BI2100">
        <v>-1</v>
      </c>
      <c r="BJ2100">
        <v>0</v>
      </c>
      <c r="BK2100">
        <v>-1</v>
      </c>
    </row>
    <row r="2101" spans="1:63" x14ac:dyDescent="0.2">
      <c r="A2101" t="s">
        <v>1974</v>
      </c>
      <c r="B2101" t="s">
        <v>2211</v>
      </c>
      <c r="C2101" t="s">
        <v>1977</v>
      </c>
      <c r="D2101" t="s">
        <v>90</v>
      </c>
      <c r="E2101" t="s">
        <v>91</v>
      </c>
      <c r="F2101" t="s">
        <v>92</v>
      </c>
      <c r="G2101">
        <v>19</v>
      </c>
      <c r="H2101">
        <v>9</v>
      </c>
      <c r="I2101">
        <v>16</v>
      </c>
      <c r="J2101" t="s">
        <v>2077</v>
      </c>
      <c r="K2101">
        <v>6</v>
      </c>
      <c r="L2101">
        <v>4</v>
      </c>
      <c r="M2101">
        <v>3</v>
      </c>
      <c r="N2101">
        <v>3</v>
      </c>
      <c r="O2101">
        <v>0.5</v>
      </c>
      <c r="P2101">
        <v>2</v>
      </c>
      <c r="Q2101">
        <v>1</v>
      </c>
      <c r="R2101">
        <v>1</v>
      </c>
      <c r="S2101">
        <v>1</v>
      </c>
      <c r="T2101">
        <v>0.5</v>
      </c>
      <c r="U2101">
        <v>11</v>
      </c>
      <c r="V2101">
        <v>8</v>
      </c>
      <c r="W2101">
        <v>5</v>
      </c>
      <c r="X2101">
        <v>12</v>
      </c>
      <c r="Y2101">
        <v>0.45454545454545497</v>
      </c>
      <c r="Z2101" s="3">
        <v>1</v>
      </c>
      <c r="AA2101" s="3">
        <v>1</v>
      </c>
      <c r="AB2101" s="3">
        <v>-1</v>
      </c>
      <c r="AC2101" s="3">
        <v>-1</v>
      </c>
      <c r="AD2101">
        <v>0</v>
      </c>
      <c r="AE2101" s="3">
        <v>1</v>
      </c>
      <c r="AF2101" s="3">
        <v>-1</v>
      </c>
      <c r="AG2101" s="3">
        <v>1</v>
      </c>
      <c r="AH2101" s="3">
        <v>-1</v>
      </c>
      <c r="AI2101" s="3">
        <v>1</v>
      </c>
      <c r="AJ2101" s="3">
        <v>1</v>
      </c>
      <c r="AK2101" s="3">
        <v>1</v>
      </c>
      <c r="AL2101" s="3">
        <v>1</v>
      </c>
      <c r="AM2101">
        <v>0</v>
      </c>
      <c r="AN2101" s="3">
        <v>1</v>
      </c>
      <c r="AO2101">
        <v>0</v>
      </c>
      <c r="AP2101" s="3">
        <v>-1</v>
      </c>
      <c r="AQ2101">
        <v>0</v>
      </c>
      <c r="AR2101" s="3">
        <v>-1</v>
      </c>
      <c r="AS2101">
        <v>1</v>
      </c>
      <c r="AT2101">
        <v>1</v>
      </c>
      <c r="AU2101">
        <v>-1</v>
      </c>
      <c r="AV2101">
        <v>-1</v>
      </c>
      <c r="AW2101">
        <v>0</v>
      </c>
      <c r="AX2101">
        <v>1</v>
      </c>
      <c r="AY2101">
        <v>-1</v>
      </c>
      <c r="AZ2101">
        <v>1</v>
      </c>
      <c r="BA2101">
        <v>-1</v>
      </c>
      <c r="BB2101">
        <v>7</v>
      </c>
      <c r="BC2101">
        <v>1</v>
      </c>
      <c r="BD2101">
        <v>1</v>
      </c>
      <c r="BE2101">
        <v>1</v>
      </c>
      <c r="BF2101">
        <v>0</v>
      </c>
      <c r="BG2101">
        <v>1</v>
      </c>
      <c r="BH2101">
        <v>0</v>
      </c>
      <c r="BI2101">
        <v>-1</v>
      </c>
      <c r="BJ2101">
        <v>0</v>
      </c>
      <c r="BK2101">
        <v>-1</v>
      </c>
    </row>
    <row r="2102" spans="1:63" x14ac:dyDescent="0.2">
      <c r="A2102" t="s">
        <v>1974</v>
      </c>
      <c r="B2102" t="s">
        <v>2212</v>
      </c>
      <c r="C2102" t="s">
        <v>1977</v>
      </c>
      <c r="D2102" t="s">
        <v>90</v>
      </c>
      <c r="E2102" t="s">
        <v>91</v>
      </c>
      <c r="F2102" t="s">
        <v>92</v>
      </c>
      <c r="G2102">
        <v>19</v>
      </c>
      <c r="H2102">
        <v>10</v>
      </c>
      <c r="I2102">
        <v>19</v>
      </c>
      <c r="J2102" t="s">
        <v>1987</v>
      </c>
      <c r="K2102">
        <v>6</v>
      </c>
      <c r="L2102">
        <v>4</v>
      </c>
      <c r="M2102">
        <v>3</v>
      </c>
      <c r="N2102">
        <v>3</v>
      </c>
      <c r="O2102">
        <v>0.5</v>
      </c>
      <c r="P2102">
        <v>2</v>
      </c>
      <c r="Q2102">
        <v>1</v>
      </c>
      <c r="R2102">
        <v>1</v>
      </c>
      <c r="S2102">
        <v>1</v>
      </c>
      <c r="T2102">
        <v>0.5</v>
      </c>
      <c r="U2102">
        <v>11</v>
      </c>
      <c r="V2102">
        <v>8</v>
      </c>
      <c r="W2102">
        <v>6</v>
      </c>
      <c r="X2102">
        <v>15</v>
      </c>
      <c r="Y2102">
        <v>0.54545454545454497</v>
      </c>
      <c r="Z2102" s="3">
        <v>1</v>
      </c>
      <c r="AA2102" s="3">
        <v>1</v>
      </c>
      <c r="AB2102" s="3">
        <v>-1</v>
      </c>
      <c r="AC2102" s="3">
        <v>-1</v>
      </c>
      <c r="AD2102">
        <v>0</v>
      </c>
      <c r="AE2102" s="3">
        <v>1</v>
      </c>
      <c r="AF2102" s="3">
        <v>-1</v>
      </c>
      <c r="AG2102" s="3">
        <v>1</v>
      </c>
      <c r="AH2102" s="3">
        <v>-1</v>
      </c>
      <c r="AI2102" s="3">
        <v>1</v>
      </c>
      <c r="AJ2102" s="3">
        <v>1</v>
      </c>
      <c r="AK2102" s="3">
        <v>1</v>
      </c>
      <c r="AL2102" s="3">
        <v>1</v>
      </c>
      <c r="AM2102">
        <v>0</v>
      </c>
      <c r="AN2102" s="3">
        <v>1</v>
      </c>
      <c r="AO2102" s="3">
        <v>1</v>
      </c>
      <c r="AP2102" s="3">
        <v>-1</v>
      </c>
      <c r="AQ2102">
        <v>0</v>
      </c>
      <c r="AR2102" s="3">
        <v>-1</v>
      </c>
      <c r="AS2102">
        <v>1</v>
      </c>
      <c r="AT2102">
        <v>1</v>
      </c>
      <c r="AU2102">
        <v>-1</v>
      </c>
      <c r="AV2102">
        <v>-1</v>
      </c>
      <c r="AW2102">
        <v>0</v>
      </c>
      <c r="AX2102">
        <v>1</v>
      </c>
      <c r="AY2102">
        <v>-1</v>
      </c>
      <c r="AZ2102">
        <v>1</v>
      </c>
      <c r="BA2102">
        <v>-1</v>
      </c>
      <c r="BB2102">
        <v>9</v>
      </c>
      <c r="BC2102">
        <v>1</v>
      </c>
      <c r="BD2102">
        <v>1</v>
      </c>
      <c r="BE2102">
        <v>1</v>
      </c>
      <c r="BF2102">
        <v>0</v>
      </c>
      <c r="BG2102">
        <v>1</v>
      </c>
      <c r="BH2102">
        <v>1</v>
      </c>
      <c r="BI2102">
        <v>-1</v>
      </c>
      <c r="BJ2102">
        <v>0</v>
      </c>
      <c r="BK2102">
        <v>-1</v>
      </c>
    </row>
    <row r="2103" spans="1:63" x14ac:dyDescent="0.2">
      <c r="A2103" t="s">
        <v>1974</v>
      </c>
      <c r="B2103" t="s">
        <v>2213</v>
      </c>
      <c r="C2103" t="s">
        <v>1977</v>
      </c>
      <c r="D2103" t="s">
        <v>90</v>
      </c>
      <c r="E2103" t="s">
        <v>91</v>
      </c>
      <c r="F2103" t="s">
        <v>92</v>
      </c>
      <c r="G2103">
        <v>19</v>
      </c>
      <c r="H2103">
        <v>10</v>
      </c>
      <c r="I2103">
        <v>14</v>
      </c>
      <c r="J2103" t="s">
        <v>1987</v>
      </c>
      <c r="K2103">
        <v>6</v>
      </c>
      <c r="L2103">
        <v>4</v>
      </c>
      <c r="M2103">
        <v>3</v>
      </c>
      <c r="N2103">
        <v>3</v>
      </c>
      <c r="O2103">
        <v>0.5</v>
      </c>
      <c r="P2103">
        <v>2</v>
      </c>
      <c r="Q2103">
        <v>1</v>
      </c>
      <c r="R2103">
        <v>1</v>
      </c>
      <c r="S2103">
        <v>1</v>
      </c>
      <c r="T2103">
        <v>0.5</v>
      </c>
      <c r="U2103">
        <v>11</v>
      </c>
      <c r="V2103">
        <v>8</v>
      </c>
      <c r="W2103">
        <v>6</v>
      </c>
      <c r="X2103">
        <v>10</v>
      </c>
      <c r="Y2103">
        <v>0.54545454545454497</v>
      </c>
      <c r="Z2103" s="3">
        <v>1</v>
      </c>
      <c r="AA2103" s="3">
        <v>1</v>
      </c>
      <c r="AB2103" s="3">
        <v>-1</v>
      </c>
      <c r="AC2103" s="3">
        <v>-1</v>
      </c>
      <c r="AD2103">
        <v>0</v>
      </c>
      <c r="AE2103" s="3">
        <v>1</v>
      </c>
      <c r="AF2103" s="3">
        <v>-1</v>
      </c>
      <c r="AG2103" s="3">
        <v>1</v>
      </c>
      <c r="AH2103" s="3">
        <v>-1</v>
      </c>
      <c r="AI2103" s="3">
        <v>1</v>
      </c>
      <c r="AJ2103" s="3">
        <v>1</v>
      </c>
      <c r="AK2103" s="3">
        <v>1</v>
      </c>
      <c r="AL2103" s="3">
        <v>1</v>
      </c>
      <c r="AM2103">
        <v>0</v>
      </c>
      <c r="AN2103" s="3">
        <v>1</v>
      </c>
      <c r="AO2103" s="3">
        <v>1</v>
      </c>
      <c r="AP2103" s="3">
        <v>-1</v>
      </c>
      <c r="AQ2103">
        <v>0</v>
      </c>
      <c r="AR2103" s="3">
        <v>-1</v>
      </c>
      <c r="AS2103">
        <v>1</v>
      </c>
      <c r="AT2103">
        <v>1</v>
      </c>
      <c r="AU2103">
        <v>-1</v>
      </c>
      <c r="AV2103">
        <v>-1</v>
      </c>
      <c r="AW2103">
        <v>0</v>
      </c>
      <c r="AX2103">
        <v>1</v>
      </c>
      <c r="AY2103">
        <v>-1</v>
      </c>
      <c r="AZ2103">
        <v>1</v>
      </c>
      <c r="BA2103">
        <v>-1</v>
      </c>
      <c r="BB2103">
        <v>4</v>
      </c>
      <c r="BC2103">
        <v>1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-1</v>
      </c>
      <c r="BJ2103">
        <v>0</v>
      </c>
      <c r="BK2103">
        <v>-1</v>
      </c>
    </row>
    <row r="2104" spans="1:63" x14ac:dyDescent="0.2">
      <c r="A2104" t="s">
        <v>1974</v>
      </c>
      <c r="B2104" t="s">
        <v>2214</v>
      </c>
      <c r="C2104" t="s">
        <v>1977</v>
      </c>
      <c r="D2104" t="s">
        <v>90</v>
      </c>
      <c r="E2104" t="s">
        <v>91</v>
      </c>
      <c r="F2104" t="s">
        <v>92</v>
      </c>
      <c r="G2104">
        <v>19</v>
      </c>
      <c r="H2104">
        <v>12</v>
      </c>
      <c r="I2104">
        <v>19</v>
      </c>
      <c r="J2104" t="s">
        <v>1981</v>
      </c>
      <c r="K2104">
        <v>6</v>
      </c>
      <c r="L2104">
        <v>4</v>
      </c>
      <c r="M2104">
        <v>4</v>
      </c>
      <c r="N2104">
        <v>5</v>
      </c>
      <c r="O2104">
        <v>0.66666666666666696</v>
      </c>
      <c r="P2104">
        <v>2</v>
      </c>
      <c r="Q2104">
        <v>1</v>
      </c>
      <c r="R2104">
        <v>1</v>
      </c>
      <c r="S2104">
        <v>1</v>
      </c>
      <c r="T2104">
        <v>0.5</v>
      </c>
      <c r="U2104">
        <v>11</v>
      </c>
      <c r="V2104">
        <v>8</v>
      </c>
      <c r="W2104">
        <v>7</v>
      </c>
      <c r="X2104">
        <v>13</v>
      </c>
      <c r="Y2104">
        <v>0.63636363636363602</v>
      </c>
      <c r="Z2104" s="3">
        <v>1</v>
      </c>
      <c r="AA2104" s="3">
        <v>1</v>
      </c>
      <c r="AB2104" s="3">
        <v>-1</v>
      </c>
      <c r="AC2104" s="3">
        <v>-1</v>
      </c>
      <c r="AD2104" s="3">
        <v>1</v>
      </c>
      <c r="AE2104" s="3">
        <v>1</v>
      </c>
      <c r="AF2104" s="3">
        <v>-1</v>
      </c>
      <c r="AG2104" s="3">
        <v>1</v>
      </c>
      <c r="AH2104" s="3">
        <v>-1</v>
      </c>
      <c r="AI2104" s="3">
        <v>1</v>
      </c>
      <c r="AJ2104" s="3">
        <v>1</v>
      </c>
      <c r="AK2104" s="3">
        <v>1</v>
      </c>
      <c r="AL2104" s="3">
        <v>1</v>
      </c>
      <c r="AM2104" s="3">
        <v>1</v>
      </c>
      <c r="AN2104" s="3">
        <v>1</v>
      </c>
      <c r="AO2104" s="3">
        <v>1</v>
      </c>
      <c r="AP2104" s="3">
        <v>-1</v>
      </c>
      <c r="AQ2104">
        <v>0</v>
      </c>
      <c r="AR2104" s="3">
        <v>-1</v>
      </c>
      <c r="AS2104">
        <v>1</v>
      </c>
      <c r="AT2104">
        <v>1</v>
      </c>
      <c r="AU2104">
        <v>-1</v>
      </c>
      <c r="AV2104">
        <v>-1</v>
      </c>
      <c r="AW2104">
        <v>2</v>
      </c>
      <c r="AX2104">
        <v>1</v>
      </c>
      <c r="AY2104">
        <v>-1</v>
      </c>
      <c r="AZ2104">
        <v>1</v>
      </c>
      <c r="BA2104">
        <v>-1</v>
      </c>
      <c r="BB2104">
        <v>3</v>
      </c>
      <c r="BC2104">
        <v>1</v>
      </c>
      <c r="BD2104">
        <v>1</v>
      </c>
      <c r="BE2104">
        <v>1</v>
      </c>
      <c r="BF2104">
        <v>4</v>
      </c>
      <c r="BG2104">
        <v>1</v>
      </c>
      <c r="BH2104">
        <v>1</v>
      </c>
      <c r="BI2104">
        <v>-1</v>
      </c>
      <c r="BJ2104">
        <v>0</v>
      </c>
      <c r="BK2104">
        <v>-1</v>
      </c>
    </row>
    <row r="2105" spans="1:63" x14ac:dyDescent="0.2">
      <c r="A2105" t="s">
        <v>1974</v>
      </c>
      <c r="B2105" t="s">
        <v>2215</v>
      </c>
      <c r="C2105" t="s">
        <v>1977</v>
      </c>
      <c r="D2105" t="s">
        <v>90</v>
      </c>
      <c r="E2105" t="s">
        <v>91</v>
      </c>
      <c r="F2105" t="s">
        <v>92</v>
      </c>
      <c r="G2105">
        <v>19</v>
      </c>
      <c r="H2105">
        <v>12</v>
      </c>
      <c r="I2105">
        <v>14</v>
      </c>
      <c r="J2105" t="s">
        <v>1981</v>
      </c>
      <c r="K2105">
        <v>6</v>
      </c>
      <c r="L2105">
        <v>4</v>
      </c>
      <c r="M2105">
        <v>4</v>
      </c>
      <c r="N2105">
        <v>4</v>
      </c>
      <c r="O2105">
        <v>0.66666666666666696</v>
      </c>
      <c r="P2105">
        <v>2</v>
      </c>
      <c r="Q2105">
        <v>1</v>
      </c>
      <c r="R2105">
        <v>1</v>
      </c>
      <c r="S2105">
        <v>1</v>
      </c>
      <c r="T2105">
        <v>0.5</v>
      </c>
      <c r="U2105">
        <v>11</v>
      </c>
      <c r="V2105">
        <v>8</v>
      </c>
      <c r="W2105">
        <v>7</v>
      </c>
      <c r="X2105">
        <v>9</v>
      </c>
      <c r="Y2105">
        <v>0.63636363636363602</v>
      </c>
      <c r="Z2105" s="3">
        <v>1</v>
      </c>
      <c r="AA2105" s="3">
        <v>1</v>
      </c>
      <c r="AB2105" s="3">
        <v>-1</v>
      </c>
      <c r="AC2105" s="3">
        <v>-1</v>
      </c>
      <c r="AD2105" s="3">
        <v>1</v>
      </c>
      <c r="AE2105" s="3">
        <v>1</v>
      </c>
      <c r="AF2105" s="3">
        <v>-1</v>
      </c>
      <c r="AG2105" s="3">
        <v>1</v>
      </c>
      <c r="AH2105" s="3">
        <v>-1</v>
      </c>
      <c r="AI2105" s="3">
        <v>1</v>
      </c>
      <c r="AJ2105" s="3">
        <v>1</v>
      </c>
      <c r="AK2105" s="3">
        <v>1</v>
      </c>
      <c r="AL2105" s="3">
        <v>1</v>
      </c>
      <c r="AM2105" s="3">
        <v>1</v>
      </c>
      <c r="AN2105" s="3">
        <v>1</v>
      </c>
      <c r="AO2105" s="3">
        <v>1</v>
      </c>
      <c r="AP2105" s="3">
        <v>-1</v>
      </c>
      <c r="AQ2105">
        <v>0</v>
      </c>
      <c r="AR2105" s="3">
        <v>-1</v>
      </c>
      <c r="AS2105">
        <v>1</v>
      </c>
      <c r="AT2105">
        <v>1</v>
      </c>
      <c r="AU2105">
        <v>-1</v>
      </c>
      <c r="AV2105">
        <v>-1</v>
      </c>
      <c r="AW2105">
        <v>1</v>
      </c>
      <c r="AX2105">
        <v>1</v>
      </c>
      <c r="AY2105">
        <v>-1</v>
      </c>
      <c r="AZ2105">
        <v>1</v>
      </c>
      <c r="BA2105">
        <v>-1</v>
      </c>
      <c r="BB2105">
        <v>1</v>
      </c>
      <c r="BC2105">
        <v>1</v>
      </c>
      <c r="BD2105">
        <v>1</v>
      </c>
      <c r="BE2105">
        <v>1</v>
      </c>
      <c r="BF2105">
        <v>2</v>
      </c>
      <c r="BG2105">
        <v>1</v>
      </c>
      <c r="BH2105">
        <v>1</v>
      </c>
      <c r="BI2105">
        <v>-1</v>
      </c>
      <c r="BJ2105">
        <v>0</v>
      </c>
      <c r="BK2105">
        <v>-1</v>
      </c>
    </row>
    <row r="2106" spans="1:63" x14ac:dyDescent="0.2">
      <c r="A2106" t="s">
        <v>1974</v>
      </c>
      <c r="B2106" t="s">
        <v>2216</v>
      </c>
      <c r="C2106" t="s">
        <v>1977</v>
      </c>
      <c r="D2106" t="s">
        <v>90</v>
      </c>
      <c r="E2106" t="s">
        <v>91</v>
      </c>
      <c r="F2106" t="s">
        <v>92</v>
      </c>
      <c r="G2106">
        <v>19</v>
      </c>
      <c r="H2106">
        <v>12</v>
      </c>
      <c r="I2106">
        <v>21</v>
      </c>
      <c r="J2106" t="s">
        <v>1981</v>
      </c>
      <c r="K2106">
        <v>6</v>
      </c>
      <c r="L2106">
        <v>4</v>
      </c>
      <c r="M2106">
        <v>4</v>
      </c>
      <c r="N2106">
        <v>5</v>
      </c>
      <c r="O2106">
        <v>0.66666666666666696</v>
      </c>
      <c r="P2106">
        <v>2</v>
      </c>
      <c r="Q2106">
        <v>1</v>
      </c>
      <c r="R2106">
        <v>1</v>
      </c>
      <c r="S2106">
        <v>1</v>
      </c>
      <c r="T2106">
        <v>0.5</v>
      </c>
      <c r="U2106">
        <v>11</v>
      </c>
      <c r="V2106">
        <v>8</v>
      </c>
      <c r="W2106">
        <v>7</v>
      </c>
      <c r="X2106">
        <v>15</v>
      </c>
      <c r="Y2106">
        <v>0.63636363636363602</v>
      </c>
      <c r="Z2106" s="3">
        <v>1</v>
      </c>
      <c r="AA2106" s="3">
        <v>1</v>
      </c>
      <c r="AB2106" s="3">
        <v>-1</v>
      </c>
      <c r="AC2106" s="3">
        <v>-1</v>
      </c>
      <c r="AD2106" s="3">
        <v>1</v>
      </c>
      <c r="AE2106" s="3">
        <v>1</v>
      </c>
      <c r="AF2106" s="3">
        <v>-1</v>
      </c>
      <c r="AG2106" s="3">
        <v>1</v>
      </c>
      <c r="AH2106" s="3">
        <v>-1</v>
      </c>
      <c r="AI2106" s="3">
        <v>1</v>
      </c>
      <c r="AJ2106" s="3">
        <v>1</v>
      </c>
      <c r="AK2106" s="3">
        <v>1</v>
      </c>
      <c r="AL2106" s="3">
        <v>1</v>
      </c>
      <c r="AM2106" s="3">
        <v>1</v>
      </c>
      <c r="AN2106" s="3">
        <v>1</v>
      </c>
      <c r="AO2106" s="3">
        <v>1</v>
      </c>
      <c r="AP2106" s="3">
        <v>-1</v>
      </c>
      <c r="AQ2106">
        <v>0</v>
      </c>
      <c r="AR2106" s="3">
        <v>-1</v>
      </c>
      <c r="AS2106">
        <v>1</v>
      </c>
      <c r="AT2106">
        <v>1</v>
      </c>
      <c r="AU2106">
        <v>-1</v>
      </c>
      <c r="AV2106">
        <v>-1</v>
      </c>
      <c r="AW2106">
        <v>2</v>
      </c>
      <c r="AX2106">
        <v>1</v>
      </c>
      <c r="AY2106">
        <v>-1</v>
      </c>
      <c r="AZ2106">
        <v>1</v>
      </c>
      <c r="BA2106">
        <v>-1</v>
      </c>
      <c r="BB2106">
        <v>5</v>
      </c>
      <c r="BC2106">
        <v>1</v>
      </c>
      <c r="BD2106">
        <v>1</v>
      </c>
      <c r="BE2106">
        <v>1</v>
      </c>
      <c r="BF2106">
        <v>4</v>
      </c>
      <c r="BG2106">
        <v>1</v>
      </c>
      <c r="BH2106">
        <v>1</v>
      </c>
      <c r="BI2106">
        <v>-1</v>
      </c>
      <c r="BJ2106">
        <v>0</v>
      </c>
      <c r="BK2106">
        <v>-1</v>
      </c>
    </row>
    <row r="2107" spans="1:63" x14ac:dyDescent="0.2">
      <c r="A2107" t="s">
        <v>1974</v>
      </c>
      <c r="B2107" t="s">
        <v>2217</v>
      </c>
      <c r="C2107" t="s">
        <v>1977</v>
      </c>
      <c r="D2107" t="s">
        <v>90</v>
      </c>
      <c r="E2107" t="s">
        <v>91</v>
      </c>
      <c r="F2107" t="s">
        <v>92</v>
      </c>
      <c r="G2107">
        <v>19</v>
      </c>
      <c r="H2107">
        <v>12</v>
      </c>
      <c r="I2107">
        <v>15</v>
      </c>
      <c r="J2107" t="s">
        <v>1981</v>
      </c>
      <c r="K2107">
        <v>6</v>
      </c>
      <c r="L2107">
        <v>4</v>
      </c>
      <c r="M2107">
        <v>4</v>
      </c>
      <c r="N2107">
        <v>4</v>
      </c>
      <c r="O2107">
        <v>0.66666666666666696</v>
      </c>
      <c r="P2107">
        <v>2</v>
      </c>
      <c r="Q2107">
        <v>1</v>
      </c>
      <c r="R2107">
        <v>1</v>
      </c>
      <c r="S2107">
        <v>2</v>
      </c>
      <c r="T2107">
        <v>0.5</v>
      </c>
      <c r="U2107">
        <v>11</v>
      </c>
      <c r="V2107">
        <v>8</v>
      </c>
      <c r="W2107">
        <v>7</v>
      </c>
      <c r="X2107">
        <v>9</v>
      </c>
      <c r="Y2107">
        <v>0.63636363636363602</v>
      </c>
      <c r="Z2107" s="3">
        <v>1</v>
      </c>
      <c r="AA2107" s="3">
        <v>1</v>
      </c>
      <c r="AB2107" s="3">
        <v>-1</v>
      </c>
      <c r="AC2107" s="3">
        <v>-1</v>
      </c>
      <c r="AD2107" s="3">
        <v>1</v>
      </c>
      <c r="AE2107" s="3">
        <v>1</v>
      </c>
      <c r="AF2107" s="3">
        <v>-1</v>
      </c>
      <c r="AG2107" s="3">
        <v>1</v>
      </c>
      <c r="AH2107" s="3">
        <v>-1</v>
      </c>
      <c r="AI2107" s="3">
        <v>1</v>
      </c>
      <c r="AJ2107" s="3">
        <v>1</v>
      </c>
      <c r="AK2107" s="3">
        <v>1</v>
      </c>
      <c r="AL2107" s="3">
        <v>1</v>
      </c>
      <c r="AM2107" s="3">
        <v>1</v>
      </c>
      <c r="AN2107" s="3">
        <v>1</v>
      </c>
      <c r="AO2107" s="3">
        <v>1</v>
      </c>
      <c r="AP2107" s="3">
        <v>-1</v>
      </c>
      <c r="AQ2107">
        <v>0</v>
      </c>
      <c r="AR2107" s="3">
        <v>-1</v>
      </c>
      <c r="AS2107">
        <v>1</v>
      </c>
      <c r="AT2107">
        <v>1</v>
      </c>
      <c r="AU2107">
        <v>-1</v>
      </c>
      <c r="AV2107">
        <v>-1</v>
      </c>
      <c r="AW2107">
        <v>1</v>
      </c>
      <c r="AX2107">
        <v>1</v>
      </c>
      <c r="AY2107">
        <v>-1</v>
      </c>
      <c r="AZ2107">
        <v>2</v>
      </c>
      <c r="BA2107">
        <v>-1</v>
      </c>
      <c r="BB2107">
        <v>1</v>
      </c>
      <c r="BC2107">
        <v>1</v>
      </c>
      <c r="BD2107">
        <v>1</v>
      </c>
      <c r="BE2107">
        <v>1</v>
      </c>
      <c r="BF2107">
        <v>2</v>
      </c>
      <c r="BG2107">
        <v>1</v>
      </c>
      <c r="BH2107">
        <v>1</v>
      </c>
      <c r="BI2107">
        <v>-1</v>
      </c>
      <c r="BJ2107">
        <v>0</v>
      </c>
      <c r="BK2107">
        <v>-1</v>
      </c>
    </row>
    <row r="2108" spans="1:63" x14ac:dyDescent="0.2">
      <c r="A2108" t="s">
        <v>1974</v>
      </c>
      <c r="B2108" t="s">
        <v>2218</v>
      </c>
      <c r="C2108" t="s">
        <v>1977</v>
      </c>
      <c r="D2108" t="s">
        <v>90</v>
      </c>
      <c r="E2108" t="s">
        <v>91</v>
      </c>
      <c r="F2108" t="s">
        <v>92</v>
      </c>
      <c r="G2108">
        <v>19</v>
      </c>
      <c r="H2108">
        <v>10</v>
      </c>
      <c r="I2108">
        <v>14</v>
      </c>
      <c r="J2108" t="s">
        <v>1987</v>
      </c>
      <c r="K2108">
        <v>6</v>
      </c>
      <c r="L2108">
        <v>4</v>
      </c>
      <c r="M2108">
        <v>3</v>
      </c>
      <c r="N2108">
        <v>3</v>
      </c>
      <c r="O2108">
        <v>0.5</v>
      </c>
      <c r="P2108">
        <v>2</v>
      </c>
      <c r="Q2108">
        <v>1</v>
      </c>
      <c r="R2108">
        <v>1</v>
      </c>
      <c r="S2108">
        <v>1</v>
      </c>
      <c r="T2108">
        <v>0.5</v>
      </c>
      <c r="U2108">
        <v>11</v>
      </c>
      <c r="V2108">
        <v>8</v>
      </c>
      <c r="W2108">
        <v>6</v>
      </c>
      <c r="X2108">
        <v>10</v>
      </c>
      <c r="Y2108">
        <v>0.54545454545454497</v>
      </c>
      <c r="Z2108" s="3">
        <v>1</v>
      </c>
      <c r="AA2108" s="3">
        <v>1</v>
      </c>
      <c r="AB2108" s="3">
        <v>-1</v>
      </c>
      <c r="AC2108" s="3">
        <v>-1</v>
      </c>
      <c r="AD2108">
        <v>0</v>
      </c>
      <c r="AE2108" s="3">
        <v>1</v>
      </c>
      <c r="AF2108" s="3">
        <v>-1</v>
      </c>
      <c r="AG2108" s="3">
        <v>1</v>
      </c>
      <c r="AH2108" s="3">
        <v>-1</v>
      </c>
      <c r="AI2108" s="3">
        <v>1</v>
      </c>
      <c r="AJ2108" s="3">
        <v>1</v>
      </c>
      <c r="AK2108" s="3">
        <v>1</v>
      </c>
      <c r="AL2108" s="3">
        <v>1</v>
      </c>
      <c r="AM2108">
        <v>0</v>
      </c>
      <c r="AN2108" s="3">
        <v>1</v>
      </c>
      <c r="AO2108" s="3">
        <v>1</v>
      </c>
      <c r="AP2108" s="3">
        <v>-1</v>
      </c>
      <c r="AQ2108">
        <v>0</v>
      </c>
      <c r="AR2108" s="3">
        <v>-1</v>
      </c>
      <c r="AS2108">
        <v>1</v>
      </c>
      <c r="AT2108">
        <v>1</v>
      </c>
      <c r="AU2108">
        <v>-1</v>
      </c>
      <c r="AV2108">
        <v>-1</v>
      </c>
      <c r="AW2108">
        <v>0</v>
      </c>
      <c r="AX2108">
        <v>1</v>
      </c>
      <c r="AY2108">
        <v>-1</v>
      </c>
      <c r="AZ2108">
        <v>1</v>
      </c>
      <c r="BA2108">
        <v>-1</v>
      </c>
      <c r="BB2108">
        <v>4</v>
      </c>
      <c r="BC2108">
        <v>1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-1</v>
      </c>
      <c r="BJ2108">
        <v>0</v>
      </c>
      <c r="BK2108">
        <v>-1</v>
      </c>
    </row>
    <row r="2109" spans="1:63" x14ac:dyDescent="0.2">
      <c r="A2109" t="s">
        <v>1974</v>
      </c>
      <c r="B2109" t="s">
        <v>2219</v>
      </c>
      <c r="C2109" t="s">
        <v>1977</v>
      </c>
      <c r="D2109" t="s">
        <v>90</v>
      </c>
      <c r="E2109" t="s">
        <v>91</v>
      </c>
      <c r="F2109" t="s">
        <v>92</v>
      </c>
      <c r="G2109">
        <v>19</v>
      </c>
      <c r="H2109">
        <v>9</v>
      </c>
      <c r="I2109">
        <v>11</v>
      </c>
      <c r="J2109" t="s">
        <v>2077</v>
      </c>
      <c r="K2109">
        <v>6</v>
      </c>
      <c r="L2109">
        <v>4</v>
      </c>
      <c r="M2109">
        <v>3</v>
      </c>
      <c r="N2109">
        <v>3</v>
      </c>
      <c r="O2109">
        <v>0.5</v>
      </c>
      <c r="P2109">
        <v>2</v>
      </c>
      <c r="Q2109">
        <v>1</v>
      </c>
      <c r="R2109">
        <v>1</v>
      </c>
      <c r="S2109">
        <v>1</v>
      </c>
      <c r="T2109">
        <v>0.5</v>
      </c>
      <c r="U2109">
        <v>11</v>
      </c>
      <c r="V2109">
        <v>8</v>
      </c>
      <c r="W2109">
        <v>5</v>
      </c>
      <c r="X2109">
        <v>7</v>
      </c>
      <c r="Y2109">
        <v>0.45454545454545497</v>
      </c>
      <c r="Z2109" s="3">
        <v>1</v>
      </c>
      <c r="AA2109" s="3">
        <v>1</v>
      </c>
      <c r="AB2109" s="3">
        <v>-1</v>
      </c>
      <c r="AC2109" s="3">
        <v>-1</v>
      </c>
      <c r="AD2109">
        <v>0</v>
      </c>
      <c r="AE2109" s="3">
        <v>1</v>
      </c>
      <c r="AF2109" s="3">
        <v>-1</v>
      </c>
      <c r="AG2109" s="3">
        <v>1</v>
      </c>
      <c r="AH2109" s="3">
        <v>-1</v>
      </c>
      <c r="AI2109" s="3">
        <v>1</v>
      </c>
      <c r="AJ2109" s="3">
        <v>1</v>
      </c>
      <c r="AK2109" s="3">
        <v>1</v>
      </c>
      <c r="AL2109" s="3">
        <v>1</v>
      </c>
      <c r="AM2109">
        <v>0</v>
      </c>
      <c r="AN2109" s="3">
        <v>1</v>
      </c>
      <c r="AO2109">
        <v>0</v>
      </c>
      <c r="AP2109" s="3">
        <v>-1</v>
      </c>
      <c r="AQ2109">
        <v>0</v>
      </c>
      <c r="AR2109" s="3">
        <v>-1</v>
      </c>
      <c r="AS2109">
        <v>1</v>
      </c>
      <c r="AT2109">
        <v>1</v>
      </c>
      <c r="AU2109">
        <v>-1</v>
      </c>
      <c r="AV2109">
        <v>-1</v>
      </c>
      <c r="AW2109">
        <v>0</v>
      </c>
      <c r="AX2109">
        <v>1</v>
      </c>
      <c r="AY2109">
        <v>-1</v>
      </c>
      <c r="AZ2109">
        <v>1</v>
      </c>
      <c r="BA2109">
        <v>-1</v>
      </c>
      <c r="BB2109">
        <v>2</v>
      </c>
      <c r="BC2109">
        <v>1</v>
      </c>
      <c r="BD2109">
        <v>1</v>
      </c>
      <c r="BE2109">
        <v>1</v>
      </c>
      <c r="BF2109">
        <v>0</v>
      </c>
      <c r="BG2109">
        <v>1</v>
      </c>
      <c r="BH2109">
        <v>0</v>
      </c>
      <c r="BI2109">
        <v>-1</v>
      </c>
      <c r="BJ2109">
        <v>0</v>
      </c>
      <c r="BK2109">
        <v>-1</v>
      </c>
    </row>
    <row r="2110" spans="1:63" x14ac:dyDescent="0.2">
      <c r="A2110" t="s">
        <v>1974</v>
      </c>
      <c r="B2110" t="s">
        <v>2220</v>
      </c>
      <c r="C2110" t="s">
        <v>1977</v>
      </c>
      <c r="D2110" t="s">
        <v>90</v>
      </c>
      <c r="E2110" t="s">
        <v>91</v>
      </c>
      <c r="F2110" t="s">
        <v>92</v>
      </c>
      <c r="G2110">
        <v>19</v>
      </c>
      <c r="H2110">
        <v>9</v>
      </c>
      <c r="I2110">
        <v>11</v>
      </c>
      <c r="J2110" t="s">
        <v>2077</v>
      </c>
      <c r="K2110">
        <v>6</v>
      </c>
      <c r="L2110">
        <v>4</v>
      </c>
      <c r="M2110">
        <v>3</v>
      </c>
      <c r="N2110">
        <v>3</v>
      </c>
      <c r="O2110">
        <v>0.5</v>
      </c>
      <c r="P2110">
        <v>2</v>
      </c>
      <c r="Q2110">
        <v>1</v>
      </c>
      <c r="R2110">
        <v>1</v>
      </c>
      <c r="S2110">
        <v>2</v>
      </c>
      <c r="T2110">
        <v>0.5</v>
      </c>
      <c r="U2110">
        <v>11</v>
      </c>
      <c r="V2110">
        <v>8</v>
      </c>
      <c r="W2110">
        <v>5</v>
      </c>
      <c r="X2110">
        <v>6</v>
      </c>
      <c r="Y2110">
        <v>0.45454545454545497</v>
      </c>
      <c r="Z2110" s="3">
        <v>1</v>
      </c>
      <c r="AA2110" s="3">
        <v>1</v>
      </c>
      <c r="AB2110" s="3">
        <v>-1</v>
      </c>
      <c r="AC2110" s="3">
        <v>-1</v>
      </c>
      <c r="AD2110">
        <v>0</v>
      </c>
      <c r="AE2110" s="3">
        <v>1</v>
      </c>
      <c r="AF2110" s="3">
        <v>-1</v>
      </c>
      <c r="AG2110" s="3">
        <v>1</v>
      </c>
      <c r="AH2110" s="3">
        <v>-1</v>
      </c>
      <c r="AI2110" s="3">
        <v>1</v>
      </c>
      <c r="AJ2110" s="3">
        <v>1</v>
      </c>
      <c r="AK2110" s="3">
        <v>1</v>
      </c>
      <c r="AL2110" s="3">
        <v>1</v>
      </c>
      <c r="AM2110">
        <v>0</v>
      </c>
      <c r="AN2110" s="3">
        <v>1</v>
      </c>
      <c r="AO2110">
        <v>0</v>
      </c>
      <c r="AP2110" s="3">
        <v>-1</v>
      </c>
      <c r="AQ2110">
        <v>0</v>
      </c>
      <c r="AR2110" s="3">
        <v>-1</v>
      </c>
      <c r="AS2110">
        <v>1</v>
      </c>
      <c r="AT2110">
        <v>1</v>
      </c>
      <c r="AU2110">
        <v>-1</v>
      </c>
      <c r="AV2110">
        <v>-1</v>
      </c>
      <c r="AW2110">
        <v>0</v>
      </c>
      <c r="AX2110">
        <v>1</v>
      </c>
      <c r="AY2110">
        <v>-1</v>
      </c>
      <c r="AZ2110">
        <v>2</v>
      </c>
      <c r="BA2110">
        <v>-1</v>
      </c>
      <c r="BB2110">
        <v>1</v>
      </c>
      <c r="BC2110">
        <v>1</v>
      </c>
      <c r="BD2110">
        <v>1</v>
      </c>
      <c r="BE2110">
        <v>1</v>
      </c>
      <c r="BF2110">
        <v>0</v>
      </c>
      <c r="BG2110">
        <v>1</v>
      </c>
      <c r="BH2110">
        <v>0</v>
      </c>
      <c r="BI2110">
        <v>-1</v>
      </c>
      <c r="BJ2110">
        <v>0</v>
      </c>
      <c r="BK2110">
        <v>-1</v>
      </c>
    </row>
    <row r="2111" spans="1:63" x14ac:dyDescent="0.2">
      <c r="A2111" t="s">
        <v>1974</v>
      </c>
      <c r="B2111" t="s">
        <v>2221</v>
      </c>
      <c r="C2111" t="s">
        <v>1977</v>
      </c>
      <c r="D2111" t="s">
        <v>90</v>
      </c>
      <c r="E2111" t="s">
        <v>91</v>
      </c>
      <c r="F2111" t="s">
        <v>92</v>
      </c>
      <c r="G2111">
        <v>19</v>
      </c>
      <c r="H2111">
        <v>9</v>
      </c>
      <c r="I2111">
        <v>16</v>
      </c>
      <c r="J2111" t="s">
        <v>2077</v>
      </c>
      <c r="K2111">
        <v>6</v>
      </c>
      <c r="L2111">
        <v>4</v>
      </c>
      <c r="M2111">
        <v>3</v>
      </c>
      <c r="N2111">
        <v>3</v>
      </c>
      <c r="O2111">
        <v>0.5</v>
      </c>
      <c r="P2111">
        <v>2</v>
      </c>
      <c r="Q2111">
        <v>1</v>
      </c>
      <c r="R2111">
        <v>1</v>
      </c>
      <c r="S2111">
        <v>1</v>
      </c>
      <c r="T2111">
        <v>0.5</v>
      </c>
      <c r="U2111">
        <v>11</v>
      </c>
      <c r="V2111">
        <v>8</v>
      </c>
      <c r="W2111">
        <v>5</v>
      </c>
      <c r="X2111">
        <v>12</v>
      </c>
      <c r="Y2111">
        <v>0.45454545454545497</v>
      </c>
      <c r="Z2111" s="3">
        <v>1</v>
      </c>
      <c r="AA2111" s="3">
        <v>1</v>
      </c>
      <c r="AB2111" s="3">
        <v>-1</v>
      </c>
      <c r="AC2111" s="3">
        <v>-1</v>
      </c>
      <c r="AD2111">
        <v>0</v>
      </c>
      <c r="AE2111" s="3">
        <v>1</v>
      </c>
      <c r="AF2111" s="3">
        <v>-1</v>
      </c>
      <c r="AG2111" s="3">
        <v>1</v>
      </c>
      <c r="AH2111" s="3">
        <v>-1</v>
      </c>
      <c r="AI2111" s="3">
        <v>1</v>
      </c>
      <c r="AJ2111" s="3">
        <v>1</v>
      </c>
      <c r="AK2111" s="3">
        <v>1</v>
      </c>
      <c r="AL2111" s="3">
        <v>1</v>
      </c>
      <c r="AM2111">
        <v>0</v>
      </c>
      <c r="AN2111" s="3">
        <v>1</v>
      </c>
      <c r="AO2111">
        <v>0</v>
      </c>
      <c r="AP2111" s="3">
        <v>-1</v>
      </c>
      <c r="AQ2111">
        <v>0</v>
      </c>
      <c r="AR2111" s="3">
        <v>-1</v>
      </c>
      <c r="AS2111">
        <v>1</v>
      </c>
      <c r="AT2111">
        <v>1</v>
      </c>
      <c r="AU2111">
        <v>-1</v>
      </c>
      <c r="AV2111">
        <v>-1</v>
      </c>
      <c r="AW2111">
        <v>0</v>
      </c>
      <c r="AX2111">
        <v>1</v>
      </c>
      <c r="AY2111">
        <v>-1</v>
      </c>
      <c r="AZ2111">
        <v>1</v>
      </c>
      <c r="BA2111">
        <v>-1</v>
      </c>
      <c r="BB2111">
        <v>7</v>
      </c>
      <c r="BC2111">
        <v>1</v>
      </c>
      <c r="BD2111">
        <v>1</v>
      </c>
      <c r="BE2111">
        <v>1</v>
      </c>
      <c r="BF2111">
        <v>0</v>
      </c>
      <c r="BG2111">
        <v>1</v>
      </c>
      <c r="BH2111">
        <v>0</v>
      </c>
      <c r="BI2111">
        <v>-1</v>
      </c>
      <c r="BJ2111">
        <v>0</v>
      </c>
      <c r="BK2111">
        <v>-1</v>
      </c>
    </row>
    <row r="2112" spans="1:63" x14ac:dyDescent="0.2">
      <c r="A2112" t="s">
        <v>1974</v>
      </c>
      <c r="B2112" t="s">
        <v>2222</v>
      </c>
      <c r="C2112" t="s">
        <v>1977</v>
      </c>
      <c r="D2112" t="s">
        <v>90</v>
      </c>
      <c r="E2112" t="s">
        <v>91</v>
      </c>
      <c r="F2112" t="s">
        <v>92</v>
      </c>
      <c r="G2112">
        <v>19</v>
      </c>
      <c r="H2112">
        <v>11</v>
      </c>
      <c r="I2112">
        <v>18</v>
      </c>
      <c r="J2112" t="s">
        <v>1978</v>
      </c>
      <c r="K2112">
        <v>6</v>
      </c>
      <c r="L2112">
        <v>4</v>
      </c>
      <c r="M2112">
        <v>4</v>
      </c>
      <c r="N2112">
        <v>5</v>
      </c>
      <c r="O2112">
        <v>0.66666666666666696</v>
      </c>
      <c r="P2112">
        <v>2</v>
      </c>
      <c r="Q2112">
        <v>1</v>
      </c>
      <c r="R2112">
        <v>1</v>
      </c>
      <c r="S2112">
        <v>1</v>
      </c>
      <c r="T2112">
        <v>0.5</v>
      </c>
      <c r="U2112">
        <v>11</v>
      </c>
      <c r="V2112">
        <v>8</v>
      </c>
      <c r="W2112">
        <v>6</v>
      </c>
      <c r="X2112">
        <v>12</v>
      </c>
      <c r="Y2112">
        <v>0.54545454545454497</v>
      </c>
      <c r="Z2112" s="3">
        <v>1</v>
      </c>
      <c r="AA2112" s="3">
        <v>1</v>
      </c>
      <c r="AB2112" s="3">
        <v>-1</v>
      </c>
      <c r="AC2112" s="3">
        <v>-1</v>
      </c>
      <c r="AD2112" s="3">
        <v>1</v>
      </c>
      <c r="AE2112" s="3">
        <v>1</v>
      </c>
      <c r="AF2112" s="3">
        <v>-1</v>
      </c>
      <c r="AG2112" s="3">
        <v>1</v>
      </c>
      <c r="AH2112" s="3">
        <v>-1</v>
      </c>
      <c r="AI2112" s="3">
        <v>1</v>
      </c>
      <c r="AJ2112" s="3">
        <v>1</v>
      </c>
      <c r="AK2112" s="3">
        <v>1</v>
      </c>
      <c r="AL2112" s="3">
        <v>1</v>
      </c>
      <c r="AM2112" s="3">
        <v>1</v>
      </c>
      <c r="AN2112" s="3">
        <v>1</v>
      </c>
      <c r="AO2112">
        <v>0</v>
      </c>
      <c r="AP2112" s="3">
        <v>-1</v>
      </c>
      <c r="AQ2112">
        <v>0</v>
      </c>
      <c r="AR2112" s="3">
        <v>-1</v>
      </c>
      <c r="AS2112">
        <v>1</v>
      </c>
      <c r="AT2112">
        <v>1</v>
      </c>
      <c r="AU2112">
        <v>-1</v>
      </c>
      <c r="AV2112">
        <v>-1</v>
      </c>
      <c r="AW2112">
        <v>2</v>
      </c>
      <c r="AX2112">
        <v>1</v>
      </c>
      <c r="AY2112">
        <v>-1</v>
      </c>
      <c r="AZ2112">
        <v>1</v>
      </c>
      <c r="BA2112">
        <v>-1</v>
      </c>
      <c r="BB2112">
        <v>1</v>
      </c>
      <c r="BC2112">
        <v>2</v>
      </c>
      <c r="BD2112">
        <v>1</v>
      </c>
      <c r="BE2112">
        <v>1</v>
      </c>
      <c r="BF2112">
        <v>4</v>
      </c>
      <c r="BG2112">
        <v>2</v>
      </c>
      <c r="BH2112">
        <v>0</v>
      </c>
      <c r="BI2112">
        <v>-1</v>
      </c>
      <c r="BJ2112">
        <v>0</v>
      </c>
      <c r="BK2112">
        <v>-1</v>
      </c>
    </row>
    <row r="2113" spans="1:63" x14ac:dyDescent="0.2">
      <c r="A2113" t="s">
        <v>1974</v>
      </c>
      <c r="B2113" t="s">
        <v>2223</v>
      </c>
      <c r="C2113" t="s">
        <v>1977</v>
      </c>
      <c r="D2113" t="s">
        <v>90</v>
      </c>
      <c r="E2113" t="s">
        <v>91</v>
      </c>
      <c r="F2113" t="s">
        <v>92</v>
      </c>
      <c r="G2113">
        <v>19</v>
      </c>
      <c r="H2113">
        <v>11</v>
      </c>
      <c r="I2113">
        <v>15</v>
      </c>
      <c r="J2113" t="s">
        <v>1978</v>
      </c>
      <c r="K2113">
        <v>6</v>
      </c>
      <c r="L2113">
        <v>4</v>
      </c>
      <c r="M2113">
        <v>4</v>
      </c>
      <c r="N2113">
        <v>4</v>
      </c>
      <c r="O2113">
        <v>0.66666666666666696</v>
      </c>
      <c r="P2113">
        <v>2</v>
      </c>
      <c r="Q2113">
        <v>1</v>
      </c>
      <c r="R2113">
        <v>1</v>
      </c>
      <c r="S2113">
        <v>2</v>
      </c>
      <c r="T2113">
        <v>0.5</v>
      </c>
      <c r="U2113">
        <v>11</v>
      </c>
      <c r="V2113">
        <v>8</v>
      </c>
      <c r="W2113">
        <v>6</v>
      </c>
      <c r="X2113">
        <v>9</v>
      </c>
      <c r="Y2113">
        <v>0.54545454545454497</v>
      </c>
      <c r="Z2113" s="3">
        <v>1</v>
      </c>
      <c r="AA2113" s="3">
        <v>1</v>
      </c>
      <c r="AB2113" s="3">
        <v>-1</v>
      </c>
      <c r="AC2113" s="3">
        <v>-1</v>
      </c>
      <c r="AD2113" s="3">
        <v>1</v>
      </c>
      <c r="AE2113" s="3">
        <v>1</v>
      </c>
      <c r="AF2113" s="3">
        <v>-1</v>
      </c>
      <c r="AG2113" s="3">
        <v>1</v>
      </c>
      <c r="AH2113" s="3">
        <v>-1</v>
      </c>
      <c r="AI2113" s="3">
        <v>1</v>
      </c>
      <c r="AJ2113" s="3">
        <v>1</v>
      </c>
      <c r="AK2113" s="3">
        <v>1</v>
      </c>
      <c r="AL2113" s="3">
        <v>1</v>
      </c>
      <c r="AM2113" s="3">
        <v>1</v>
      </c>
      <c r="AN2113" s="3">
        <v>1</v>
      </c>
      <c r="AO2113">
        <v>0</v>
      </c>
      <c r="AP2113" s="3">
        <v>-1</v>
      </c>
      <c r="AQ2113">
        <v>0</v>
      </c>
      <c r="AR2113" s="3">
        <v>-1</v>
      </c>
      <c r="AS2113">
        <v>1</v>
      </c>
      <c r="AT2113">
        <v>1</v>
      </c>
      <c r="AU2113">
        <v>-1</v>
      </c>
      <c r="AV2113">
        <v>-1</v>
      </c>
      <c r="AW2113">
        <v>1</v>
      </c>
      <c r="AX2113">
        <v>1</v>
      </c>
      <c r="AY2113">
        <v>-1</v>
      </c>
      <c r="AZ2113">
        <v>2</v>
      </c>
      <c r="BA2113">
        <v>-1</v>
      </c>
      <c r="BB2113">
        <v>1</v>
      </c>
      <c r="BC2113">
        <v>1</v>
      </c>
      <c r="BD2113">
        <v>2</v>
      </c>
      <c r="BE2113">
        <v>1</v>
      </c>
      <c r="BF2113">
        <v>2</v>
      </c>
      <c r="BG2113">
        <v>1</v>
      </c>
      <c r="BH2113">
        <v>0</v>
      </c>
      <c r="BI2113">
        <v>-1</v>
      </c>
      <c r="BJ2113">
        <v>0</v>
      </c>
      <c r="BK2113">
        <v>-1</v>
      </c>
    </row>
    <row r="2114" spans="1:63" x14ac:dyDescent="0.2">
      <c r="A2114" t="s">
        <v>1974</v>
      </c>
      <c r="B2114" t="s">
        <v>2224</v>
      </c>
      <c r="C2114" t="s">
        <v>1977</v>
      </c>
      <c r="D2114" t="s">
        <v>90</v>
      </c>
      <c r="E2114" t="s">
        <v>91</v>
      </c>
      <c r="F2114" t="s">
        <v>92</v>
      </c>
      <c r="G2114">
        <v>19</v>
      </c>
      <c r="H2114">
        <v>12</v>
      </c>
      <c r="I2114">
        <v>16</v>
      </c>
      <c r="J2114" t="s">
        <v>1981</v>
      </c>
      <c r="K2114">
        <v>6</v>
      </c>
      <c r="L2114">
        <v>4</v>
      </c>
      <c r="M2114">
        <v>4</v>
      </c>
      <c r="N2114">
        <v>4</v>
      </c>
      <c r="O2114">
        <v>0.66666666666666696</v>
      </c>
      <c r="P2114">
        <v>2</v>
      </c>
      <c r="Q2114">
        <v>1</v>
      </c>
      <c r="R2114">
        <v>1</v>
      </c>
      <c r="S2114">
        <v>1</v>
      </c>
      <c r="T2114">
        <v>0.5</v>
      </c>
      <c r="U2114">
        <v>11</v>
      </c>
      <c r="V2114">
        <v>8</v>
      </c>
      <c r="W2114">
        <v>7</v>
      </c>
      <c r="X2114">
        <v>11</v>
      </c>
      <c r="Y2114">
        <v>0.63636363636363602</v>
      </c>
      <c r="Z2114" s="3">
        <v>1</v>
      </c>
      <c r="AA2114" s="3">
        <v>1</v>
      </c>
      <c r="AB2114" s="3">
        <v>-1</v>
      </c>
      <c r="AC2114" s="3">
        <v>-1</v>
      </c>
      <c r="AD2114" s="3">
        <v>1</v>
      </c>
      <c r="AE2114" s="3">
        <v>1</v>
      </c>
      <c r="AF2114" s="3">
        <v>-1</v>
      </c>
      <c r="AG2114" s="3">
        <v>1</v>
      </c>
      <c r="AH2114" s="3">
        <v>-1</v>
      </c>
      <c r="AI2114" s="3">
        <v>1</v>
      </c>
      <c r="AJ2114" s="3">
        <v>1</v>
      </c>
      <c r="AK2114" s="3">
        <v>1</v>
      </c>
      <c r="AL2114" s="3">
        <v>1</v>
      </c>
      <c r="AM2114" s="3">
        <v>1</v>
      </c>
      <c r="AN2114" s="3">
        <v>1</v>
      </c>
      <c r="AO2114" s="3">
        <v>1</v>
      </c>
      <c r="AP2114" s="3">
        <v>-1</v>
      </c>
      <c r="AQ2114">
        <v>0</v>
      </c>
      <c r="AR2114" s="3">
        <v>-1</v>
      </c>
      <c r="AS2114">
        <v>1</v>
      </c>
      <c r="AT2114">
        <v>1</v>
      </c>
      <c r="AU2114">
        <v>-1</v>
      </c>
      <c r="AV2114">
        <v>-1</v>
      </c>
      <c r="AW2114">
        <v>1</v>
      </c>
      <c r="AX2114">
        <v>1</v>
      </c>
      <c r="AY2114">
        <v>-1</v>
      </c>
      <c r="AZ2114">
        <v>1</v>
      </c>
      <c r="BA2114">
        <v>-1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2</v>
      </c>
      <c r="BH2114">
        <v>1</v>
      </c>
      <c r="BI2114">
        <v>-1</v>
      </c>
      <c r="BJ2114">
        <v>0</v>
      </c>
      <c r="BK2114">
        <v>-1</v>
      </c>
    </row>
    <row r="2115" spans="1:63" x14ac:dyDescent="0.2">
      <c r="A2115" t="s">
        <v>1974</v>
      </c>
      <c r="B2115" t="s">
        <v>2225</v>
      </c>
      <c r="C2115" t="s">
        <v>1977</v>
      </c>
      <c r="D2115" t="s">
        <v>90</v>
      </c>
      <c r="E2115" t="s">
        <v>91</v>
      </c>
      <c r="F2115" t="s">
        <v>92</v>
      </c>
      <c r="G2115">
        <v>19</v>
      </c>
      <c r="H2115">
        <v>12</v>
      </c>
      <c r="I2115">
        <v>14</v>
      </c>
      <c r="J2115" t="s">
        <v>1981</v>
      </c>
      <c r="K2115">
        <v>6</v>
      </c>
      <c r="L2115">
        <v>4</v>
      </c>
      <c r="M2115">
        <v>4</v>
      </c>
      <c r="N2115">
        <v>4</v>
      </c>
      <c r="O2115">
        <v>0.66666666666666696</v>
      </c>
      <c r="P2115">
        <v>2</v>
      </c>
      <c r="Q2115">
        <v>1</v>
      </c>
      <c r="R2115">
        <v>1</v>
      </c>
      <c r="S2115">
        <v>1</v>
      </c>
      <c r="T2115">
        <v>0.5</v>
      </c>
      <c r="U2115">
        <v>11</v>
      </c>
      <c r="V2115">
        <v>8</v>
      </c>
      <c r="W2115">
        <v>7</v>
      </c>
      <c r="X2115">
        <v>9</v>
      </c>
      <c r="Y2115">
        <v>0.63636363636363602</v>
      </c>
      <c r="Z2115" s="3">
        <v>1</v>
      </c>
      <c r="AA2115" s="3">
        <v>1</v>
      </c>
      <c r="AB2115" s="3">
        <v>-1</v>
      </c>
      <c r="AC2115" s="3">
        <v>-1</v>
      </c>
      <c r="AD2115" s="3">
        <v>1</v>
      </c>
      <c r="AE2115" s="3">
        <v>1</v>
      </c>
      <c r="AF2115" s="3">
        <v>-1</v>
      </c>
      <c r="AG2115" s="3">
        <v>1</v>
      </c>
      <c r="AH2115" s="3">
        <v>-1</v>
      </c>
      <c r="AI2115" s="3">
        <v>1</v>
      </c>
      <c r="AJ2115" s="3">
        <v>1</v>
      </c>
      <c r="AK2115" s="3">
        <v>1</v>
      </c>
      <c r="AL2115" s="3">
        <v>1</v>
      </c>
      <c r="AM2115" s="3">
        <v>1</v>
      </c>
      <c r="AN2115" s="3">
        <v>1</v>
      </c>
      <c r="AO2115" s="3">
        <v>1</v>
      </c>
      <c r="AP2115" s="3">
        <v>-1</v>
      </c>
      <c r="AQ2115">
        <v>0</v>
      </c>
      <c r="AR2115" s="3">
        <v>-1</v>
      </c>
      <c r="AS2115">
        <v>1</v>
      </c>
      <c r="AT2115">
        <v>1</v>
      </c>
      <c r="AU2115">
        <v>-1</v>
      </c>
      <c r="AV2115">
        <v>-1</v>
      </c>
      <c r="AW2115">
        <v>1</v>
      </c>
      <c r="AX2115">
        <v>1</v>
      </c>
      <c r="AY2115">
        <v>-1</v>
      </c>
      <c r="AZ2115">
        <v>1</v>
      </c>
      <c r="BA2115">
        <v>-1</v>
      </c>
      <c r="BB2115">
        <v>1</v>
      </c>
      <c r="BC2115">
        <v>1</v>
      </c>
      <c r="BD2115">
        <v>1</v>
      </c>
      <c r="BE2115">
        <v>1</v>
      </c>
      <c r="BF2115">
        <v>2</v>
      </c>
      <c r="BG2115">
        <v>1</v>
      </c>
      <c r="BH2115">
        <v>1</v>
      </c>
      <c r="BI2115">
        <v>-1</v>
      </c>
      <c r="BJ2115">
        <v>0</v>
      </c>
      <c r="BK2115">
        <v>-1</v>
      </c>
    </row>
    <row r="2116" spans="1:63" x14ac:dyDescent="0.2">
      <c r="A2116" t="s">
        <v>1974</v>
      </c>
      <c r="B2116" t="s">
        <v>2226</v>
      </c>
      <c r="C2116" t="s">
        <v>1977</v>
      </c>
      <c r="D2116" t="s">
        <v>90</v>
      </c>
      <c r="E2116" t="s">
        <v>91</v>
      </c>
      <c r="F2116" t="s">
        <v>92</v>
      </c>
      <c r="G2116">
        <v>19</v>
      </c>
      <c r="H2116">
        <v>10</v>
      </c>
      <c r="I2116">
        <v>11</v>
      </c>
      <c r="J2116" t="s">
        <v>1987</v>
      </c>
      <c r="K2116">
        <v>6</v>
      </c>
      <c r="L2116">
        <v>4</v>
      </c>
      <c r="M2116">
        <v>3</v>
      </c>
      <c r="N2116">
        <v>3</v>
      </c>
      <c r="O2116">
        <v>0.5</v>
      </c>
      <c r="P2116">
        <v>2</v>
      </c>
      <c r="Q2116">
        <v>1</v>
      </c>
      <c r="R2116">
        <v>1</v>
      </c>
      <c r="S2116">
        <v>1</v>
      </c>
      <c r="T2116">
        <v>0.5</v>
      </c>
      <c r="U2116">
        <v>11</v>
      </c>
      <c r="V2116">
        <v>8</v>
      </c>
      <c r="W2116">
        <v>6</v>
      </c>
      <c r="X2116">
        <v>7</v>
      </c>
      <c r="Y2116">
        <v>0.54545454545454497</v>
      </c>
      <c r="Z2116" s="3">
        <v>1</v>
      </c>
      <c r="AA2116" s="3">
        <v>1</v>
      </c>
      <c r="AB2116" s="3">
        <v>-1</v>
      </c>
      <c r="AC2116" s="3">
        <v>-1</v>
      </c>
      <c r="AD2116">
        <v>0</v>
      </c>
      <c r="AE2116" s="3">
        <v>1</v>
      </c>
      <c r="AF2116" s="3">
        <v>-1</v>
      </c>
      <c r="AG2116" s="3">
        <v>1</v>
      </c>
      <c r="AH2116" s="3">
        <v>-1</v>
      </c>
      <c r="AI2116" s="3">
        <v>1</v>
      </c>
      <c r="AJ2116" s="3">
        <v>1</v>
      </c>
      <c r="AK2116" s="3">
        <v>1</v>
      </c>
      <c r="AL2116" s="3">
        <v>1</v>
      </c>
      <c r="AM2116">
        <v>0</v>
      </c>
      <c r="AN2116" s="3">
        <v>1</v>
      </c>
      <c r="AO2116" s="3">
        <v>1</v>
      </c>
      <c r="AP2116" s="3">
        <v>-1</v>
      </c>
      <c r="AQ2116">
        <v>0</v>
      </c>
      <c r="AR2116" s="3">
        <v>-1</v>
      </c>
      <c r="AS2116">
        <v>1</v>
      </c>
      <c r="AT2116">
        <v>1</v>
      </c>
      <c r="AU2116">
        <v>-1</v>
      </c>
      <c r="AV2116">
        <v>-1</v>
      </c>
      <c r="AW2116">
        <v>0</v>
      </c>
      <c r="AX2116">
        <v>1</v>
      </c>
      <c r="AY2116">
        <v>-1</v>
      </c>
      <c r="AZ2116">
        <v>1</v>
      </c>
      <c r="BA2116">
        <v>-1</v>
      </c>
      <c r="BB2116">
        <v>1</v>
      </c>
      <c r="BC2116">
        <v>1</v>
      </c>
      <c r="BD2116">
        <v>1</v>
      </c>
      <c r="BE2116">
        <v>1</v>
      </c>
      <c r="BF2116">
        <v>0</v>
      </c>
      <c r="BG2116">
        <v>1</v>
      </c>
      <c r="BH2116">
        <v>1</v>
      </c>
      <c r="BI2116">
        <v>-1</v>
      </c>
      <c r="BJ2116">
        <v>0</v>
      </c>
      <c r="BK2116">
        <v>-1</v>
      </c>
    </row>
    <row r="2117" spans="1:63" x14ac:dyDescent="0.2">
      <c r="A2117" t="s">
        <v>1974</v>
      </c>
      <c r="B2117" t="s">
        <v>2227</v>
      </c>
      <c r="C2117" t="s">
        <v>1977</v>
      </c>
      <c r="D2117" t="s">
        <v>90</v>
      </c>
      <c r="E2117" t="s">
        <v>91</v>
      </c>
      <c r="F2117" t="s">
        <v>92</v>
      </c>
      <c r="G2117">
        <v>19</v>
      </c>
      <c r="H2117">
        <v>10</v>
      </c>
      <c r="I2117">
        <v>12</v>
      </c>
      <c r="J2117" t="s">
        <v>1987</v>
      </c>
      <c r="K2117">
        <v>6</v>
      </c>
      <c r="L2117">
        <v>4</v>
      </c>
      <c r="M2117">
        <v>3</v>
      </c>
      <c r="N2117">
        <v>3</v>
      </c>
      <c r="O2117">
        <v>0.5</v>
      </c>
      <c r="P2117">
        <v>2</v>
      </c>
      <c r="Q2117">
        <v>1</v>
      </c>
      <c r="R2117">
        <v>1</v>
      </c>
      <c r="S2117">
        <v>1</v>
      </c>
      <c r="T2117">
        <v>0.5</v>
      </c>
      <c r="U2117">
        <v>11</v>
      </c>
      <c r="V2117">
        <v>8</v>
      </c>
      <c r="W2117">
        <v>6</v>
      </c>
      <c r="X2117">
        <v>8</v>
      </c>
      <c r="Y2117">
        <v>0.54545454545454497</v>
      </c>
      <c r="Z2117" s="3">
        <v>1</v>
      </c>
      <c r="AA2117" s="3">
        <v>1</v>
      </c>
      <c r="AB2117" s="3">
        <v>-1</v>
      </c>
      <c r="AC2117" s="3">
        <v>-1</v>
      </c>
      <c r="AD2117">
        <v>0</v>
      </c>
      <c r="AE2117" s="3">
        <v>1</v>
      </c>
      <c r="AF2117" s="3">
        <v>-1</v>
      </c>
      <c r="AG2117" s="3">
        <v>1</v>
      </c>
      <c r="AH2117" s="3">
        <v>-1</v>
      </c>
      <c r="AI2117" s="3">
        <v>1</v>
      </c>
      <c r="AJ2117" s="3">
        <v>1</v>
      </c>
      <c r="AK2117" s="3">
        <v>1</v>
      </c>
      <c r="AL2117" s="3">
        <v>1</v>
      </c>
      <c r="AM2117">
        <v>0</v>
      </c>
      <c r="AN2117" s="3">
        <v>1</v>
      </c>
      <c r="AO2117" s="3">
        <v>1</v>
      </c>
      <c r="AP2117" s="3">
        <v>-1</v>
      </c>
      <c r="AQ2117">
        <v>0</v>
      </c>
      <c r="AR2117" s="3">
        <v>-1</v>
      </c>
      <c r="AS2117">
        <v>1</v>
      </c>
      <c r="AT2117">
        <v>1</v>
      </c>
      <c r="AU2117">
        <v>-1</v>
      </c>
      <c r="AV2117">
        <v>-1</v>
      </c>
      <c r="AW2117">
        <v>0</v>
      </c>
      <c r="AX2117">
        <v>1</v>
      </c>
      <c r="AY2117">
        <v>-1</v>
      </c>
      <c r="AZ2117">
        <v>1</v>
      </c>
      <c r="BA2117">
        <v>-1</v>
      </c>
      <c r="BB2117">
        <v>2</v>
      </c>
      <c r="BC2117">
        <v>1</v>
      </c>
      <c r="BD2117">
        <v>1</v>
      </c>
      <c r="BE2117">
        <v>1</v>
      </c>
      <c r="BF2117">
        <v>0</v>
      </c>
      <c r="BG2117">
        <v>1</v>
      </c>
      <c r="BH2117">
        <v>1</v>
      </c>
      <c r="BI2117">
        <v>-1</v>
      </c>
      <c r="BJ2117">
        <v>0</v>
      </c>
      <c r="BK2117">
        <v>-1</v>
      </c>
    </row>
    <row r="2118" spans="1:63" x14ac:dyDescent="0.2">
      <c r="A2118" t="s">
        <v>1974</v>
      </c>
      <c r="B2118" t="s">
        <v>2228</v>
      </c>
      <c r="C2118" t="s">
        <v>1977</v>
      </c>
      <c r="D2118" t="s">
        <v>90</v>
      </c>
      <c r="E2118" t="s">
        <v>91</v>
      </c>
      <c r="F2118" t="s">
        <v>92</v>
      </c>
      <c r="G2118">
        <v>19</v>
      </c>
      <c r="H2118">
        <v>12</v>
      </c>
      <c r="I2118">
        <v>17</v>
      </c>
      <c r="J2118" t="s">
        <v>1981</v>
      </c>
      <c r="K2118">
        <v>6</v>
      </c>
      <c r="L2118">
        <v>4</v>
      </c>
      <c r="M2118">
        <v>4</v>
      </c>
      <c r="N2118">
        <v>5</v>
      </c>
      <c r="O2118">
        <v>0.66666666666666696</v>
      </c>
      <c r="P2118">
        <v>2</v>
      </c>
      <c r="Q2118">
        <v>1</v>
      </c>
      <c r="R2118">
        <v>1</v>
      </c>
      <c r="S2118">
        <v>1</v>
      </c>
      <c r="T2118">
        <v>0.5</v>
      </c>
      <c r="U2118">
        <v>11</v>
      </c>
      <c r="V2118">
        <v>8</v>
      </c>
      <c r="W2118">
        <v>7</v>
      </c>
      <c r="X2118">
        <v>11</v>
      </c>
      <c r="Y2118">
        <v>0.63636363636363602</v>
      </c>
      <c r="Z2118" s="3">
        <v>1</v>
      </c>
      <c r="AA2118" s="3">
        <v>1</v>
      </c>
      <c r="AB2118" s="3">
        <v>-1</v>
      </c>
      <c r="AC2118" s="3">
        <v>-1</v>
      </c>
      <c r="AD2118" s="3">
        <v>1</v>
      </c>
      <c r="AE2118" s="3">
        <v>1</v>
      </c>
      <c r="AF2118" s="3">
        <v>-1</v>
      </c>
      <c r="AG2118" s="3">
        <v>1</v>
      </c>
      <c r="AH2118" s="3">
        <v>-1</v>
      </c>
      <c r="AI2118" s="3">
        <v>1</v>
      </c>
      <c r="AJ2118" s="3">
        <v>1</v>
      </c>
      <c r="AK2118" s="3">
        <v>1</v>
      </c>
      <c r="AL2118" s="3">
        <v>1</v>
      </c>
      <c r="AM2118" s="3">
        <v>1</v>
      </c>
      <c r="AN2118" s="3">
        <v>1</v>
      </c>
      <c r="AO2118" s="3">
        <v>1</v>
      </c>
      <c r="AP2118" s="3">
        <v>-1</v>
      </c>
      <c r="AQ2118">
        <v>0</v>
      </c>
      <c r="AR2118" s="3">
        <v>-1</v>
      </c>
      <c r="AS2118">
        <v>1</v>
      </c>
      <c r="AT2118">
        <v>1</v>
      </c>
      <c r="AU2118">
        <v>-1</v>
      </c>
      <c r="AV2118">
        <v>-1</v>
      </c>
      <c r="AW2118">
        <v>2</v>
      </c>
      <c r="AX2118">
        <v>1</v>
      </c>
      <c r="AY2118">
        <v>-1</v>
      </c>
      <c r="AZ2118">
        <v>1</v>
      </c>
      <c r="BA2118">
        <v>-1</v>
      </c>
      <c r="BB2118">
        <v>1</v>
      </c>
      <c r="BC2118">
        <v>1</v>
      </c>
      <c r="BD2118">
        <v>1</v>
      </c>
      <c r="BE2118">
        <v>1</v>
      </c>
      <c r="BF2118">
        <v>4</v>
      </c>
      <c r="BG2118">
        <v>1</v>
      </c>
      <c r="BH2118">
        <v>1</v>
      </c>
      <c r="BI2118">
        <v>-1</v>
      </c>
      <c r="BJ2118">
        <v>0</v>
      </c>
      <c r="BK2118">
        <v>-1</v>
      </c>
    </row>
    <row r="2119" spans="1:63" x14ac:dyDescent="0.2">
      <c r="A2119" t="s">
        <v>1974</v>
      </c>
      <c r="B2119" t="s">
        <v>2229</v>
      </c>
      <c r="C2119" t="s">
        <v>1977</v>
      </c>
      <c r="D2119" t="s">
        <v>90</v>
      </c>
      <c r="E2119" t="s">
        <v>91</v>
      </c>
      <c r="F2119" t="s">
        <v>92</v>
      </c>
      <c r="G2119">
        <v>19</v>
      </c>
      <c r="H2119">
        <v>10</v>
      </c>
      <c r="I2119">
        <v>11</v>
      </c>
      <c r="J2119" t="s">
        <v>1987</v>
      </c>
      <c r="K2119">
        <v>6</v>
      </c>
      <c r="L2119">
        <v>4</v>
      </c>
      <c r="M2119">
        <v>3</v>
      </c>
      <c r="N2119">
        <v>3</v>
      </c>
      <c r="O2119">
        <v>0.5</v>
      </c>
      <c r="P2119">
        <v>2</v>
      </c>
      <c r="Q2119">
        <v>1</v>
      </c>
      <c r="R2119">
        <v>1</v>
      </c>
      <c r="S2119">
        <v>1</v>
      </c>
      <c r="T2119">
        <v>0.5</v>
      </c>
      <c r="U2119">
        <v>11</v>
      </c>
      <c r="V2119">
        <v>8</v>
      </c>
      <c r="W2119">
        <v>6</v>
      </c>
      <c r="X2119">
        <v>7</v>
      </c>
      <c r="Y2119">
        <v>0.54545454545454497</v>
      </c>
      <c r="Z2119" s="3">
        <v>1</v>
      </c>
      <c r="AA2119" s="3">
        <v>1</v>
      </c>
      <c r="AB2119" s="3">
        <v>-1</v>
      </c>
      <c r="AC2119" s="3">
        <v>-1</v>
      </c>
      <c r="AD2119">
        <v>0</v>
      </c>
      <c r="AE2119" s="3">
        <v>1</v>
      </c>
      <c r="AF2119" s="3">
        <v>-1</v>
      </c>
      <c r="AG2119" s="3">
        <v>1</v>
      </c>
      <c r="AH2119" s="3">
        <v>-1</v>
      </c>
      <c r="AI2119" s="3">
        <v>1</v>
      </c>
      <c r="AJ2119" s="3">
        <v>1</v>
      </c>
      <c r="AK2119" s="3">
        <v>1</v>
      </c>
      <c r="AL2119" s="3">
        <v>1</v>
      </c>
      <c r="AM2119">
        <v>0</v>
      </c>
      <c r="AN2119" s="3">
        <v>1</v>
      </c>
      <c r="AO2119" s="3">
        <v>1</v>
      </c>
      <c r="AP2119" s="3">
        <v>-1</v>
      </c>
      <c r="AQ2119">
        <v>0</v>
      </c>
      <c r="AR2119" s="3">
        <v>-1</v>
      </c>
      <c r="AS2119">
        <v>1</v>
      </c>
      <c r="AT2119">
        <v>1</v>
      </c>
      <c r="AU2119">
        <v>-1</v>
      </c>
      <c r="AV2119">
        <v>-1</v>
      </c>
      <c r="AW2119">
        <v>0</v>
      </c>
      <c r="AX2119">
        <v>1</v>
      </c>
      <c r="AY2119">
        <v>-1</v>
      </c>
      <c r="AZ2119">
        <v>1</v>
      </c>
      <c r="BA2119">
        <v>-1</v>
      </c>
      <c r="BB2119">
        <v>1</v>
      </c>
      <c r="BC2119">
        <v>1</v>
      </c>
      <c r="BD2119">
        <v>1</v>
      </c>
      <c r="BE2119">
        <v>1</v>
      </c>
      <c r="BF2119">
        <v>0</v>
      </c>
      <c r="BG2119">
        <v>1</v>
      </c>
      <c r="BH2119">
        <v>1</v>
      </c>
      <c r="BI2119">
        <v>-1</v>
      </c>
      <c r="BJ2119">
        <v>0</v>
      </c>
      <c r="BK2119">
        <v>-1</v>
      </c>
    </row>
    <row r="2120" spans="1:63" x14ac:dyDescent="0.2">
      <c r="A2120" t="s">
        <v>1974</v>
      </c>
      <c r="B2120" t="s">
        <v>2230</v>
      </c>
      <c r="C2120" t="s">
        <v>1977</v>
      </c>
      <c r="D2120" t="s">
        <v>90</v>
      </c>
      <c r="E2120" t="s">
        <v>91</v>
      </c>
      <c r="F2120" t="s">
        <v>92</v>
      </c>
      <c r="G2120">
        <v>19</v>
      </c>
      <c r="H2120">
        <v>10</v>
      </c>
      <c r="I2120">
        <v>22</v>
      </c>
      <c r="J2120" t="s">
        <v>1987</v>
      </c>
      <c r="K2120">
        <v>6</v>
      </c>
      <c r="L2120">
        <v>4</v>
      </c>
      <c r="M2120">
        <v>3</v>
      </c>
      <c r="N2120">
        <v>3</v>
      </c>
      <c r="O2120">
        <v>0.5</v>
      </c>
      <c r="P2120">
        <v>2</v>
      </c>
      <c r="Q2120">
        <v>1</v>
      </c>
      <c r="R2120">
        <v>1</v>
      </c>
      <c r="S2120">
        <v>1</v>
      </c>
      <c r="T2120">
        <v>0.5</v>
      </c>
      <c r="U2120">
        <v>11</v>
      </c>
      <c r="V2120">
        <v>8</v>
      </c>
      <c r="W2120">
        <v>6</v>
      </c>
      <c r="X2120">
        <v>18</v>
      </c>
      <c r="Y2120">
        <v>0.54545454545454497</v>
      </c>
      <c r="Z2120" s="3">
        <v>1</v>
      </c>
      <c r="AA2120" s="3">
        <v>1</v>
      </c>
      <c r="AB2120" s="3">
        <v>-1</v>
      </c>
      <c r="AC2120" s="3">
        <v>-1</v>
      </c>
      <c r="AD2120">
        <v>0</v>
      </c>
      <c r="AE2120" s="3">
        <v>1</v>
      </c>
      <c r="AF2120" s="3">
        <v>-1</v>
      </c>
      <c r="AG2120" s="3">
        <v>1</v>
      </c>
      <c r="AH2120" s="3">
        <v>-1</v>
      </c>
      <c r="AI2120" s="3">
        <v>1</v>
      </c>
      <c r="AJ2120" s="3">
        <v>1</v>
      </c>
      <c r="AK2120" s="3">
        <v>1</v>
      </c>
      <c r="AL2120" s="3">
        <v>1</v>
      </c>
      <c r="AM2120">
        <v>0</v>
      </c>
      <c r="AN2120" s="3">
        <v>1</v>
      </c>
      <c r="AO2120" s="3">
        <v>1</v>
      </c>
      <c r="AP2120" s="3">
        <v>-1</v>
      </c>
      <c r="AQ2120">
        <v>0</v>
      </c>
      <c r="AR2120" s="3">
        <v>-1</v>
      </c>
      <c r="AS2120">
        <v>1</v>
      </c>
      <c r="AT2120">
        <v>1</v>
      </c>
      <c r="AU2120">
        <v>-1</v>
      </c>
      <c r="AV2120">
        <v>-1</v>
      </c>
      <c r="AW2120">
        <v>0</v>
      </c>
      <c r="AX2120">
        <v>1</v>
      </c>
      <c r="AY2120">
        <v>-1</v>
      </c>
      <c r="AZ2120">
        <v>1</v>
      </c>
      <c r="BA2120">
        <v>-1</v>
      </c>
      <c r="BB2120">
        <v>8</v>
      </c>
      <c r="BC2120">
        <v>3</v>
      </c>
      <c r="BD2120">
        <v>1</v>
      </c>
      <c r="BE2120">
        <v>1</v>
      </c>
      <c r="BF2120">
        <v>0</v>
      </c>
      <c r="BG2120">
        <v>3</v>
      </c>
      <c r="BH2120">
        <v>1</v>
      </c>
      <c r="BI2120">
        <v>-1</v>
      </c>
      <c r="BJ2120">
        <v>0</v>
      </c>
      <c r="BK2120">
        <v>-1</v>
      </c>
    </row>
    <row r="2121" spans="1:63" x14ac:dyDescent="0.2">
      <c r="A2121" t="s">
        <v>1974</v>
      </c>
      <c r="B2121" t="s">
        <v>2231</v>
      </c>
      <c r="C2121" t="s">
        <v>1977</v>
      </c>
      <c r="D2121" t="s">
        <v>90</v>
      </c>
      <c r="E2121" t="s">
        <v>91</v>
      </c>
      <c r="F2121" t="s">
        <v>92</v>
      </c>
      <c r="G2121">
        <v>19</v>
      </c>
      <c r="H2121">
        <v>10</v>
      </c>
      <c r="I2121">
        <v>15</v>
      </c>
      <c r="J2121" t="s">
        <v>1987</v>
      </c>
      <c r="K2121">
        <v>6</v>
      </c>
      <c r="L2121">
        <v>4</v>
      </c>
      <c r="M2121">
        <v>3</v>
      </c>
      <c r="N2121">
        <v>3</v>
      </c>
      <c r="O2121">
        <v>0.5</v>
      </c>
      <c r="P2121">
        <v>2</v>
      </c>
      <c r="Q2121">
        <v>1</v>
      </c>
      <c r="R2121">
        <v>1</v>
      </c>
      <c r="S2121">
        <v>1</v>
      </c>
      <c r="T2121">
        <v>0.5</v>
      </c>
      <c r="U2121">
        <v>11</v>
      </c>
      <c r="V2121">
        <v>8</v>
      </c>
      <c r="W2121">
        <v>6</v>
      </c>
      <c r="X2121">
        <v>11</v>
      </c>
      <c r="Y2121">
        <v>0.54545454545454497</v>
      </c>
      <c r="Z2121" s="3">
        <v>1</v>
      </c>
      <c r="AA2121" s="3">
        <v>1</v>
      </c>
      <c r="AB2121" s="3">
        <v>-1</v>
      </c>
      <c r="AC2121" s="3">
        <v>-1</v>
      </c>
      <c r="AD2121">
        <v>0</v>
      </c>
      <c r="AE2121" s="3">
        <v>1</v>
      </c>
      <c r="AF2121" s="3">
        <v>-1</v>
      </c>
      <c r="AG2121" s="3">
        <v>1</v>
      </c>
      <c r="AH2121" s="3">
        <v>-1</v>
      </c>
      <c r="AI2121" s="3">
        <v>1</v>
      </c>
      <c r="AJ2121" s="3">
        <v>1</v>
      </c>
      <c r="AK2121" s="3">
        <v>1</v>
      </c>
      <c r="AL2121" s="3">
        <v>1</v>
      </c>
      <c r="AM2121">
        <v>0</v>
      </c>
      <c r="AN2121" s="3">
        <v>1</v>
      </c>
      <c r="AO2121" s="3">
        <v>1</v>
      </c>
      <c r="AP2121" s="3">
        <v>-1</v>
      </c>
      <c r="AQ2121">
        <v>0</v>
      </c>
      <c r="AR2121" s="3">
        <v>-1</v>
      </c>
      <c r="AS2121">
        <v>1</v>
      </c>
      <c r="AT2121">
        <v>1</v>
      </c>
      <c r="AU2121">
        <v>-1</v>
      </c>
      <c r="AV2121">
        <v>-1</v>
      </c>
      <c r="AW2121">
        <v>0</v>
      </c>
      <c r="AX2121">
        <v>1</v>
      </c>
      <c r="AY2121">
        <v>-1</v>
      </c>
      <c r="AZ2121">
        <v>1</v>
      </c>
      <c r="BA2121">
        <v>-1</v>
      </c>
      <c r="BB2121">
        <v>5</v>
      </c>
      <c r="BC2121">
        <v>1</v>
      </c>
      <c r="BD2121">
        <v>1</v>
      </c>
      <c r="BE2121">
        <v>1</v>
      </c>
      <c r="BF2121">
        <v>0</v>
      </c>
      <c r="BG2121">
        <v>1</v>
      </c>
      <c r="BH2121">
        <v>1</v>
      </c>
      <c r="BI2121">
        <v>-1</v>
      </c>
      <c r="BJ2121">
        <v>0</v>
      </c>
      <c r="BK2121">
        <v>-1</v>
      </c>
    </row>
    <row r="2122" spans="1:63" x14ac:dyDescent="0.2">
      <c r="A2122" t="s">
        <v>1974</v>
      </c>
      <c r="B2122" t="s">
        <v>2232</v>
      </c>
      <c r="C2122" t="s">
        <v>1977</v>
      </c>
      <c r="D2122" t="s">
        <v>90</v>
      </c>
      <c r="E2122" t="s">
        <v>91</v>
      </c>
      <c r="F2122" t="s">
        <v>92</v>
      </c>
      <c r="G2122">
        <v>19</v>
      </c>
      <c r="H2122">
        <v>10</v>
      </c>
      <c r="I2122">
        <v>18</v>
      </c>
      <c r="J2122" t="s">
        <v>1987</v>
      </c>
      <c r="K2122">
        <v>6</v>
      </c>
      <c r="L2122">
        <v>4</v>
      </c>
      <c r="M2122">
        <v>3</v>
      </c>
      <c r="N2122">
        <v>3</v>
      </c>
      <c r="O2122">
        <v>0.5</v>
      </c>
      <c r="P2122">
        <v>2</v>
      </c>
      <c r="Q2122">
        <v>1</v>
      </c>
      <c r="R2122">
        <v>1</v>
      </c>
      <c r="S2122">
        <v>1</v>
      </c>
      <c r="T2122">
        <v>0.5</v>
      </c>
      <c r="U2122">
        <v>11</v>
      </c>
      <c r="V2122">
        <v>8</v>
      </c>
      <c r="W2122">
        <v>6</v>
      </c>
      <c r="X2122">
        <v>14</v>
      </c>
      <c r="Y2122">
        <v>0.54545454545454497</v>
      </c>
      <c r="Z2122" s="3">
        <v>1</v>
      </c>
      <c r="AA2122" s="3">
        <v>1</v>
      </c>
      <c r="AB2122" s="3">
        <v>-1</v>
      </c>
      <c r="AC2122" s="3">
        <v>-1</v>
      </c>
      <c r="AD2122">
        <v>0</v>
      </c>
      <c r="AE2122" s="3">
        <v>1</v>
      </c>
      <c r="AF2122" s="3">
        <v>-1</v>
      </c>
      <c r="AG2122" s="3">
        <v>1</v>
      </c>
      <c r="AH2122" s="3">
        <v>-1</v>
      </c>
      <c r="AI2122" s="3">
        <v>1</v>
      </c>
      <c r="AJ2122" s="3">
        <v>1</v>
      </c>
      <c r="AK2122" s="3">
        <v>1</v>
      </c>
      <c r="AL2122" s="3">
        <v>1</v>
      </c>
      <c r="AM2122">
        <v>0</v>
      </c>
      <c r="AN2122" s="3">
        <v>1</v>
      </c>
      <c r="AO2122" s="3">
        <v>1</v>
      </c>
      <c r="AP2122" s="3">
        <v>-1</v>
      </c>
      <c r="AQ2122">
        <v>0</v>
      </c>
      <c r="AR2122" s="3">
        <v>-1</v>
      </c>
      <c r="AS2122">
        <v>1</v>
      </c>
      <c r="AT2122">
        <v>1</v>
      </c>
      <c r="AU2122">
        <v>-1</v>
      </c>
      <c r="AV2122">
        <v>-1</v>
      </c>
      <c r="AW2122">
        <v>0</v>
      </c>
      <c r="AX2122">
        <v>1</v>
      </c>
      <c r="AY2122">
        <v>-1</v>
      </c>
      <c r="AZ2122">
        <v>1</v>
      </c>
      <c r="BA2122">
        <v>-1</v>
      </c>
      <c r="BB2122">
        <v>6</v>
      </c>
      <c r="BC2122">
        <v>2</v>
      </c>
      <c r="BD2122">
        <v>1</v>
      </c>
      <c r="BE2122">
        <v>1</v>
      </c>
      <c r="BF2122">
        <v>0</v>
      </c>
      <c r="BG2122">
        <v>2</v>
      </c>
      <c r="BH2122">
        <v>1</v>
      </c>
      <c r="BI2122">
        <v>-1</v>
      </c>
      <c r="BJ2122">
        <v>0</v>
      </c>
      <c r="BK2122">
        <v>-1</v>
      </c>
    </row>
    <row r="2123" spans="1:63" x14ac:dyDescent="0.2">
      <c r="A2123" t="s">
        <v>1974</v>
      </c>
      <c r="B2123" t="s">
        <v>2233</v>
      </c>
      <c r="C2123" t="s">
        <v>1977</v>
      </c>
      <c r="D2123" t="s">
        <v>90</v>
      </c>
      <c r="E2123" t="s">
        <v>91</v>
      </c>
      <c r="F2123" t="s">
        <v>92</v>
      </c>
      <c r="G2123">
        <v>19</v>
      </c>
      <c r="H2123">
        <v>10</v>
      </c>
      <c r="I2123">
        <v>15</v>
      </c>
      <c r="J2123" t="s">
        <v>1987</v>
      </c>
      <c r="K2123">
        <v>6</v>
      </c>
      <c r="L2123">
        <v>4</v>
      </c>
      <c r="M2123">
        <v>3</v>
      </c>
      <c r="N2123">
        <v>3</v>
      </c>
      <c r="O2123">
        <v>0.5</v>
      </c>
      <c r="P2123">
        <v>2</v>
      </c>
      <c r="Q2123">
        <v>1</v>
      </c>
      <c r="R2123">
        <v>1</v>
      </c>
      <c r="S2123">
        <v>1</v>
      </c>
      <c r="T2123">
        <v>0.5</v>
      </c>
      <c r="U2123">
        <v>11</v>
      </c>
      <c r="V2123">
        <v>8</v>
      </c>
      <c r="W2123">
        <v>6</v>
      </c>
      <c r="X2123">
        <v>11</v>
      </c>
      <c r="Y2123">
        <v>0.54545454545454497</v>
      </c>
      <c r="Z2123" s="3">
        <v>1</v>
      </c>
      <c r="AA2123" s="3">
        <v>1</v>
      </c>
      <c r="AB2123" s="3">
        <v>-1</v>
      </c>
      <c r="AC2123" s="3">
        <v>-1</v>
      </c>
      <c r="AD2123">
        <v>0</v>
      </c>
      <c r="AE2123" s="3">
        <v>1</v>
      </c>
      <c r="AF2123" s="3">
        <v>-1</v>
      </c>
      <c r="AG2123" s="3">
        <v>1</v>
      </c>
      <c r="AH2123" s="3">
        <v>-1</v>
      </c>
      <c r="AI2123" s="3">
        <v>1</v>
      </c>
      <c r="AJ2123" s="3">
        <v>1</v>
      </c>
      <c r="AK2123" s="3">
        <v>1</v>
      </c>
      <c r="AL2123" s="3">
        <v>1</v>
      </c>
      <c r="AM2123">
        <v>0</v>
      </c>
      <c r="AN2123" s="3">
        <v>1</v>
      </c>
      <c r="AO2123" s="3">
        <v>1</v>
      </c>
      <c r="AP2123" s="3">
        <v>-1</v>
      </c>
      <c r="AQ2123">
        <v>0</v>
      </c>
      <c r="AR2123" s="3">
        <v>-1</v>
      </c>
      <c r="AS2123">
        <v>1</v>
      </c>
      <c r="AT2123">
        <v>1</v>
      </c>
      <c r="AU2123">
        <v>-1</v>
      </c>
      <c r="AV2123">
        <v>-1</v>
      </c>
      <c r="AW2123">
        <v>0</v>
      </c>
      <c r="AX2123">
        <v>1</v>
      </c>
      <c r="AY2123">
        <v>-1</v>
      </c>
      <c r="AZ2123">
        <v>1</v>
      </c>
      <c r="BA2123">
        <v>-1</v>
      </c>
      <c r="BB2123">
        <v>5</v>
      </c>
      <c r="BC2123">
        <v>1</v>
      </c>
      <c r="BD2123">
        <v>1</v>
      </c>
      <c r="BE2123">
        <v>1</v>
      </c>
      <c r="BF2123">
        <v>0</v>
      </c>
      <c r="BG2123">
        <v>1</v>
      </c>
      <c r="BH2123">
        <v>1</v>
      </c>
      <c r="BI2123">
        <v>-1</v>
      </c>
      <c r="BJ2123">
        <v>0</v>
      </c>
      <c r="BK2123">
        <v>-1</v>
      </c>
    </row>
    <row r="2124" spans="1:63" x14ac:dyDescent="0.2">
      <c r="A2124" t="s">
        <v>1974</v>
      </c>
      <c r="B2124" t="s">
        <v>2234</v>
      </c>
      <c r="C2124" t="s">
        <v>1977</v>
      </c>
      <c r="D2124" t="s">
        <v>90</v>
      </c>
      <c r="E2124" t="s">
        <v>91</v>
      </c>
      <c r="F2124" t="s">
        <v>92</v>
      </c>
      <c r="G2124">
        <v>19</v>
      </c>
      <c r="H2124">
        <v>10</v>
      </c>
      <c r="I2124">
        <v>14</v>
      </c>
      <c r="J2124" t="s">
        <v>1987</v>
      </c>
      <c r="K2124">
        <v>6</v>
      </c>
      <c r="L2124">
        <v>4</v>
      </c>
      <c r="M2124">
        <v>3</v>
      </c>
      <c r="N2124">
        <v>3</v>
      </c>
      <c r="O2124">
        <v>0.5</v>
      </c>
      <c r="P2124">
        <v>2</v>
      </c>
      <c r="Q2124">
        <v>1</v>
      </c>
      <c r="R2124">
        <v>1</v>
      </c>
      <c r="S2124">
        <v>1</v>
      </c>
      <c r="T2124">
        <v>0.5</v>
      </c>
      <c r="U2124">
        <v>11</v>
      </c>
      <c r="V2124">
        <v>8</v>
      </c>
      <c r="W2124">
        <v>6</v>
      </c>
      <c r="X2124">
        <v>10</v>
      </c>
      <c r="Y2124">
        <v>0.54545454545454497</v>
      </c>
      <c r="Z2124" s="3">
        <v>1</v>
      </c>
      <c r="AA2124" s="3">
        <v>1</v>
      </c>
      <c r="AB2124" s="3">
        <v>-1</v>
      </c>
      <c r="AC2124" s="3">
        <v>-1</v>
      </c>
      <c r="AD2124">
        <v>0</v>
      </c>
      <c r="AE2124" s="3">
        <v>1</v>
      </c>
      <c r="AF2124" s="3">
        <v>-1</v>
      </c>
      <c r="AG2124" s="3">
        <v>1</v>
      </c>
      <c r="AH2124" s="3">
        <v>-1</v>
      </c>
      <c r="AI2124" s="3">
        <v>1</v>
      </c>
      <c r="AJ2124" s="3">
        <v>1</v>
      </c>
      <c r="AK2124" s="3">
        <v>1</v>
      </c>
      <c r="AL2124" s="3">
        <v>1</v>
      </c>
      <c r="AM2124">
        <v>0</v>
      </c>
      <c r="AN2124" s="3">
        <v>1</v>
      </c>
      <c r="AO2124" s="3">
        <v>1</v>
      </c>
      <c r="AP2124" s="3">
        <v>-1</v>
      </c>
      <c r="AQ2124">
        <v>0</v>
      </c>
      <c r="AR2124" s="3">
        <v>-1</v>
      </c>
      <c r="AS2124">
        <v>1</v>
      </c>
      <c r="AT2124">
        <v>1</v>
      </c>
      <c r="AU2124">
        <v>-1</v>
      </c>
      <c r="AV2124">
        <v>-1</v>
      </c>
      <c r="AW2124">
        <v>0</v>
      </c>
      <c r="AX2124">
        <v>1</v>
      </c>
      <c r="AY2124">
        <v>-1</v>
      </c>
      <c r="AZ2124">
        <v>1</v>
      </c>
      <c r="BA2124">
        <v>-1</v>
      </c>
      <c r="BB2124">
        <v>4</v>
      </c>
      <c r="BC2124">
        <v>1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-1</v>
      </c>
      <c r="BJ2124">
        <v>0</v>
      </c>
      <c r="BK2124">
        <v>-1</v>
      </c>
    </row>
    <row r="2125" spans="1:63" x14ac:dyDescent="0.2">
      <c r="A2125" t="s">
        <v>1974</v>
      </c>
      <c r="B2125" t="s">
        <v>2235</v>
      </c>
      <c r="C2125" t="s">
        <v>1977</v>
      </c>
      <c r="D2125" t="s">
        <v>90</v>
      </c>
      <c r="E2125" t="s">
        <v>91</v>
      </c>
      <c r="F2125" t="s">
        <v>92</v>
      </c>
      <c r="G2125">
        <v>19</v>
      </c>
      <c r="H2125">
        <v>9</v>
      </c>
      <c r="I2125">
        <v>25</v>
      </c>
      <c r="J2125" t="s">
        <v>2077</v>
      </c>
      <c r="K2125">
        <v>6</v>
      </c>
      <c r="L2125">
        <v>4</v>
      </c>
      <c r="M2125">
        <v>3</v>
      </c>
      <c r="N2125">
        <v>3</v>
      </c>
      <c r="O2125">
        <v>0.5</v>
      </c>
      <c r="P2125">
        <v>2</v>
      </c>
      <c r="Q2125">
        <v>1</v>
      </c>
      <c r="R2125">
        <v>1</v>
      </c>
      <c r="S2125">
        <v>1</v>
      </c>
      <c r="T2125">
        <v>0.5</v>
      </c>
      <c r="U2125">
        <v>11</v>
      </c>
      <c r="V2125">
        <v>8</v>
      </c>
      <c r="W2125">
        <v>5</v>
      </c>
      <c r="X2125">
        <v>21</v>
      </c>
      <c r="Y2125">
        <v>0.45454545454545497</v>
      </c>
      <c r="Z2125" s="3">
        <v>1</v>
      </c>
      <c r="AA2125" s="3">
        <v>1</v>
      </c>
      <c r="AB2125" s="3">
        <v>-1</v>
      </c>
      <c r="AC2125" s="3">
        <v>-1</v>
      </c>
      <c r="AD2125">
        <v>0</v>
      </c>
      <c r="AE2125" s="3">
        <v>1</v>
      </c>
      <c r="AF2125" s="3">
        <v>-1</v>
      </c>
      <c r="AG2125" s="3">
        <v>1</v>
      </c>
      <c r="AH2125" s="3">
        <v>-1</v>
      </c>
      <c r="AI2125" s="3">
        <v>1</v>
      </c>
      <c r="AJ2125" s="3">
        <v>1</v>
      </c>
      <c r="AK2125" s="3">
        <v>1</v>
      </c>
      <c r="AL2125" s="3">
        <v>1</v>
      </c>
      <c r="AM2125">
        <v>0</v>
      </c>
      <c r="AN2125" s="3">
        <v>1</v>
      </c>
      <c r="AO2125">
        <v>0</v>
      </c>
      <c r="AP2125" s="3">
        <v>-1</v>
      </c>
      <c r="AQ2125">
        <v>0</v>
      </c>
      <c r="AR2125" s="3">
        <v>-1</v>
      </c>
      <c r="AS2125">
        <v>1</v>
      </c>
      <c r="AT2125">
        <v>1</v>
      </c>
      <c r="AU2125">
        <v>-1</v>
      </c>
      <c r="AV2125">
        <v>-1</v>
      </c>
      <c r="AW2125">
        <v>0</v>
      </c>
      <c r="AX2125">
        <v>1</v>
      </c>
      <c r="AY2125">
        <v>-1</v>
      </c>
      <c r="AZ2125">
        <v>1</v>
      </c>
      <c r="BA2125">
        <v>-1</v>
      </c>
      <c r="BB2125">
        <v>16</v>
      </c>
      <c r="BC2125">
        <v>1</v>
      </c>
      <c r="BD2125">
        <v>1</v>
      </c>
      <c r="BE2125">
        <v>1</v>
      </c>
      <c r="BF2125">
        <v>0</v>
      </c>
      <c r="BG2125">
        <v>1</v>
      </c>
      <c r="BH2125">
        <v>0</v>
      </c>
      <c r="BI2125">
        <v>-1</v>
      </c>
      <c r="BJ2125">
        <v>0</v>
      </c>
      <c r="BK2125">
        <v>-1</v>
      </c>
    </row>
    <row r="2126" spans="1:63" x14ac:dyDescent="0.2">
      <c r="A2126" t="s">
        <v>1974</v>
      </c>
      <c r="B2126" t="s">
        <v>2236</v>
      </c>
      <c r="C2126" t="s">
        <v>1977</v>
      </c>
      <c r="D2126" t="s">
        <v>90</v>
      </c>
      <c r="E2126" t="s">
        <v>91</v>
      </c>
      <c r="F2126" t="s">
        <v>92</v>
      </c>
      <c r="G2126">
        <v>19</v>
      </c>
      <c r="H2126">
        <v>10</v>
      </c>
      <c r="I2126">
        <v>16</v>
      </c>
      <c r="J2126" t="s">
        <v>1987</v>
      </c>
      <c r="K2126">
        <v>6</v>
      </c>
      <c r="L2126">
        <v>4</v>
      </c>
      <c r="M2126">
        <v>3</v>
      </c>
      <c r="N2126">
        <v>3</v>
      </c>
      <c r="O2126">
        <v>0.5</v>
      </c>
      <c r="P2126">
        <v>2</v>
      </c>
      <c r="Q2126">
        <v>1</v>
      </c>
      <c r="R2126">
        <v>1</v>
      </c>
      <c r="S2126">
        <v>1</v>
      </c>
      <c r="T2126">
        <v>0.5</v>
      </c>
      <c r="U2126">
        <v>11</v>
      </c>
      <c r="V2126">
        <v>8</v>
      </c>
      <c r="W2126">
        <v>6</v>
      </c>
      <c r="X2126">
        <v>12</v>
      </c>
      <c r="Y2126">
        <v>0.54545454545454497</v>
      </c>
      <c r="Z2126" s="3">
        <v>1</v>
      </c>
      <c r="AA2126" s="3">
        <v>1</v>
      </c>
      <c r="AB2126" s="3">
        <v>-1</v>
      </c>
      <c r="AC2126" s="3">
        <v>-1</v>
      </c>
      <c r="AD2126">
        <v>0</v>
      </c>
      <c r="AE2126" s="3">
        <v>1</v>
      </c>
      <c r="AF2126" s="3">
        <v>-1</v>
      </c>
      <c r="AG2126" s="3">
        <v>1</v>
      </c>
      <c r="AH2126" s="3">
        <v>-1</v>
      </c>
      <c r="AI2126" s="3">
        <v>1</v>
      </c>
      <c r="AJ2126" s="3">
        <v>1</v>
      </c>
      <c r="AK2126" s="3">
        <v>1</v>
      </c>
      <c r="AL2126" s="3">
        <v>1</v>
      </c>
      <c r="AM2126">
        <v>0</v>
      </c>
      <c r="AN2126" s="3">
        <v>1</v>
      </c>
      <c r="AO2126" s="3">
        <v>1</v>
      </c>
      <c r="AP2126" s="3">
        <v>-1</v>
      </c>
      <c r="AQ2126">
        <v>0</v>
      </c>
      <c r="AR2126" s="3">
        <v>-1</v>
      </c>
      <c r="AS2126">
        <v>1</v>
      </c>
      <c r="AT2126">
        <v>1</v>
      </c>
      <c r="AU2126">
        <v>-1</v>
      </c>
      <c r="AV2126">
        <v>-1</v>
      </c>
      <c r="AW2126">
        <v>0</v>
      </c>
      <c r="AX2126">
        <v>1</v>
      </c>
      <c r="AY2126">
        <v>-1</v>
      </c>
      <c r="AZ2126">
        <v>1</v>
      </c>
      <c r="BA2126">
        <v>-1</v>
      </c>
      <c r="BB2126">
        <v>6</v>
      </c>
      <c r="BC2126">
        <v>1</v>
      </c>
      <c r="BD2126">
        <v>1</v>
      </c>
      <c r="BE2126">
        <v>1</v>
      </c>
      <c r="BF2126">
        <v>0</v>
      </c>
      <c r="BG2126">
        <v>1</v>
      </c>
      <c r="BH2126">
        <v>1</v>
      </c>
      <c r="BI2126">
        <v>-1</v>
      </c>
      <c r="BJ2126">
        <v>0</v>
      </c>
      <c r="BK2126">
        <v>-1</v>
      </c>
    </row>
    <row r="2127" spans="1:63" x14ac:dyDescent="0.2">
      <c r="A2127" t="s">
        <v>1974</v>
      </c>
      <c r="B2127" t="s">
        <v>2237</v>
      </c>
      <c r="C2127" t="s">
        <v>1977</v>
      </c>
      <c r="D2127" t="s">
        <v>90</v>
      </c>
      <c r="E2127" t="s">
        <v>91</v>
      </c>
      <c r="F2127" t="s">
        <v>92</v>
      </c>
      <c r="G2127">
        <v>19</v>
      </c>
      <c r="H2127">
        <v>10</v>
      </c>
      <c r="I2127">
        <v>25</v>
      </c>
      <c r="J2127" t="s">
        <v>1987</v>
      </c>
      <c r="K2127">
        <v>6</v>
      </c>
      <c r="L2127">
        <v>4</v>
      </c>
      <c r="M2127">
        <v>3</v>
      </c>
      <c r="N2127">
        <v>3</v>
      </c>
      <c r="O2127">
        <v>0.5</v>
      </c>
      <c r="P2127">
        <v>2</v>
      </c>
      <c r="Q2127">
        <v>1</v>
      </c>
      <c r="R2127">
        <v>1</v>
      </c>
      <c r="S2127">
        <v>1</v>
      </c>
      <c r="T2127">
        <v>0.5</v>
      </c>
      <c r="U2127">
        <v>11</v>
      </c>
      <c r="V2127">
        <v>8</v>
      </c>
      <c r="W2127">
        <v>6</v>
      </c>
      <c r="X2127">
        <v>21</v>
      </c>
      <c r="Y2127">
        <v>0.54545454545454497</v>
      </c>
      <c r="Z2127" s="3">
        <v>1</v>
      </c>
      <c r="AA2127" s="3">
        <v>1</v>
      </c>
      <c r="AB2127" s="3">
        <v>-1</v>
      </c>
      <c r="AC2127" s="3">
        <v>-1</v>
      </c>
      <c r="AD2127">
        <v>0</v>
      </c>
      <c r="AE2127" s="3">
        <v>1</v>
      </c>
      <c r="AF2127" s="3">
        <v>-1</v>
      </c>
      <c r="AG2127" s="3">
        <v>1</v>
      </c>
      <c r="AH2127" s="3">
        <v>-1</v>
      </c>
      <c r="AI2127" s="3">
        <v>1</v>
      </c>
      <c r="AJ2127" s="3">
        <v>1</v>
      </c>
      <c r="AK2127" s="3">
        <v>1</v>
      </c>
      <c r="AL2127" s="3">
        <v>1</v>
      </c>
      <c r="AM2127">
        <v>0</v>
      </c>
      <c r="AN2127" s="3">
        <v>1</v>
      </c>
      <c r="AO2127" s="3">
        <v>1</v>
      </c>
      <c r="AP2127" s="3">
        <v>-1</v>
      </c>
      <c r="AQ2127">
        <v>0</v>
      </c>
      <c r="AR2127" s="3">
        <v>-1</v>
      </c>
      <c r="AS2127">
        <v>1</v>
      </c>
      <c r="AT2127">
        <v>1</v>
      </c>
      <c r="AU2127">
        <v>-1</v>
      </c>
      <c r="AV2127">
        <v>-1</v>
      </c>
      <c r="AW2127">
        <v>0</v>
      </c>
      <c r="AX2127">
        <v>1</v>
      </c>
      <c r="AY2127">
        <v>-1</v>
      </c>
      <c r="AZ2127">
        <v>1</v>
      </c>
      <c r="BA2127">
        <v>-1</v>
      </c>
      <c r="BB2127">
        <v>13</v>
      </c>
      <c r="BC2127">
        <v>2</v>
      </c>
      <c r="BD2127">
        <v>1</v>
      </c>
      <c r="BE2127">
        <v>1</v>
      </c>
      <c r="BF2127">
        <v>0</v>
      </c>
      <c r="BG2127">
        <v>2</v>
      </c>
      <c r="BH2127">
        <v>1</v>
      </c>
      <c r="BI2127">
        <v>-1</v>
      </c>
      <c r="BJ2127">
        <v>0</v>
      </c>
      <c r="BK2127">
        <v>-1</v>
      </c>
    </row>
    <row r="2128" spans="1:63" x14ac:dyDescent="0.2">
      <c r="A2128" t="s">
        <v>1974</v>
      </c>
      <c r="B2128" t="s">
        <v>2238</v>
      </c>
      <c r="C2128" t="s">
        <v>1977</v>
      </c>
      <c r="D2128" t="s">
        <v>90</v>
      </c>
      <c r="E2128" t="s">
        <v>91</v>
      </c>
      <c r="F2128" t="s">
        <v>92</v>
      </c>
      <c r="G2128">
        <v>19</v>
      </c>
      <c r="H2128">
        <v>9</v>
      </c>
      <c r="I2128">
        <v>15</v>
      </c>
      <c r="J2128" t="s">
        <v>2077</v>
      </c>
      <c r="K2128">
        <v>6</v>
      </c>
      <c r="L2128">
        <v>4</v>
      </c>
      <c r="M2128">
        <v>3</v>
      </c>
      <c r="N2128">
        <v>3</v>
      </c>
      <c r="O2128">
        <v>0.5</v>
      </c>
      <c r="P2128">
        <v>2</v>
      </c>
      <c r="Q2128">
        <v>1</v>
      </c>
      <c r="R2128">
        <v>1</v>
      </c>
      <c r="S2128">
        <v>1</v>
      </c>
      <c r="T2128">
        <v>0.5</v>
      </c>
      <c r="U2128">
        <v>11</v>
      </c>
      <c r="V2128">
        <v>8</v>
      </c>
      <c r="W2128">
        <v>5</v>
      </c>
      <c r="X2128">
        <v>11</v>
      </c>
      <c r="Y2128">
        <v>0.45454545454545497</v>
      </c>
      <c r="Z2128" s="3">
        <v>1</v>
      </c>
      <c r="AA2128" s="3">
        <v>1</v>
      </c>
      <c r="AB2128" s="3">
        <v>-1</v>
      </c>
      <c r="AC2128" s="3">
        <v>-1</v>
      </c>
      <c r="AD2128">
        <v>0</v>
      </c>
      <c r="AE2128" s="3">
        <v>1</v>
      </c>
      <c r="AF2128" s="3">
        <v>-1</v>
      </c>
      <c r="AG2128" s="3">
        <v>1</v>
      </c>
      <c r="AH2128" s="3">
        <v>-1</v>
      </c>
      <c r="AI2128" s="3">
        <v>1</v>
      </c>
      <c r="AJ2128" s="3">
        <v>1</v>
      </c>
      <c r="AK2128" s="3">
        <v>1</v>
      </c>
      <c r="AL2128" s="3">
        <v>1</v>
      </c>
      <c r="AM2128">
        <v>0</v>
      </c>
      <c r="AN2128" s="3">
        <v>1</v>
      </c>
      <c r="AO2128">
        <v>0</v>
      </c>
      <c r="AP2128" s="3">
        <v>-1</v>
      </c>
      <c r="AQ2128">
        <v>0</v>
      </c>
      <c r="AR2128" s="3">
        <v>-1</v>
      </c>
      <c r="AS2128">
        <v>1</v>
      </c>
      <c r="AT2128">
        <v>1</v>
      </c>
      <c r="AU2128">
        <v>-1</v>
      </c>
      <c r="AV2128">
        <v>-1</v>
      </c>
      <c r="AW2128">
        <v>0</v>
      </c>
      <c r="AX2128">
        <v>1</v>
      </c>
      <c r="AY2128">
        <v>-1</v>
      </c>
      <c r="AZ2128">
        <v>1</v>
      </c>
      <c r="BA2128">
        <v>-1</v>
      </c>
      <c r="BB2128">
        <v>6</v>
      </c>
      <c r="BC2128">
        <v>1</v>
      </c>
      <c r="BD2128">
        <v>1</v>
      </c>
      <c r="BE2128">
        <v>1</v>
      </c>
      <c r="BF2128">
        <v>0</v>
      </c>
      <c r="BG2128">
        <v>1</v>
      </c>
      <c r="BH2128">
        <v>0</v>
      </c>
      <c r="BI2128">
        <v>-1</v>
      </c>
      <c r="BJ2128">
        <v>0</v>
      </c>
      <c r="BK2128">
        <v>-1</v>
      </c>
    </row>
    <row r="2129" spans="1:63" x14ac:dyDescent="0.2">
      <c r="A2129" t="s">
        <v>1974</v>
      </c>
      <c r="B2129" t="s">
        <v>2239</v>
      </c>
      <c r="C2129" t="s">
        <v>1977</v>
      </c>
      <c r="D2129" t="s">
        <v>90</v>
      </c>
      <c r="E2129" t="s">
        <v>91</v>
      </c>
      <c r="F2129" t="s">
        <v>92</v>
      </c>
      <c r="G2129">
        <v>19</v>
      </c>
      <c r="H2129">
        <v>10</v>
      </c>
      <c r="I2129">
        <v>17</v>
      </c>
      <c r="J2129" t="s">
        <v>1987</v>
      </c>
      <c r="K2129">
        <v>6</v>
      </c>
      <c r="L2129">
        <v>4</v>
      </c>
      <c r="M2129">
        <v>3</v>
      </c>
      <c r="N2129">
        <v>3</v>
      </c>
      <c r="O2129">
        <v>0.5</v>
      </c>
      <c r="P2129">
        <v>2</v>
      </c>
      <c r="Q2129">
        <v>1</v>
      </c>
      <c r="R2129">
        <v>1</v>
      </c>
      <c r="S2129">
        <v>1</v>
      </c>
      <c r="T2129">
        <v>0.5</v>
      </c>
      <c r="U2129">
        <v>11</v>
      </c>
      <c r="V2129">
        <v>8</v>
      </c>
      <c r="W2129">
        <v>6</v>
      </c>
      <c r="X2129">
        <v>13</v>
      </c>
      <c r="Y2129">
        <v>0.54545454545454497</v>
      </c>
      <c r="Z2129" s="3">
        <v>1</v>
      </c>
      <c r="AA2129" s="3">
        <v>1</v>
      </c>
      <c r="AB2129" s="3">
        <v>-1</v>
      </c>
      <c r="AC2129" s="3">
        <v>-1</v>
      </c>
      <c r="AD2129">
        <v>0</v>
      </c>
      <c r="AE2129" s="3">
        <v>1</v>
      </c>
      <c r="AF2129" s="3">
        <v>-1</v>
      </c>
      <c r="AG2129" s="3">
        <v>1</v>
      </c>
      <c r="AH2129" s="3">
        <v>-1</v>
      </c>
      <c r="AI2129" s="3">
        <v>1</v>
      </c>
      <c r="AJ2129" s="3">
        <v>1</v>
      </c>
      <c r="AK2129" s="3">
        <v>1</v>
      </c>
      <c r="AL2129" s="3">
        <v>1</v>
      </c>
      <c r="AM2129">
        <v>0</v>
      </c>
      <c r="AN2129" s="3">
        <v>1</v>
      </c>
      <c r="AO2129" s="3">
        <v>1</v>
      </c>
      <c r="AP2129" s="3">
        <v>-1</v>
      </c>
      <c r="AQ2129">
        <v>0</v>
      </c>
      <c r="AR2129" s="3">
        <v>-1</v>
      </c>
      <c r="AS2129">
        <v>1</v>
      </c>
      <c r="AT2129">
        <v>1</v>
      </c>
      <c r="AU2129">
        <v>-1</v>
      </c>
      <c r="AV2129">
        <v>-1</v>
      </c>
      <c r="AW2129">
        <v>0</v>
      </c>
      <c r="AX2129">
        <v>1</v>
      </c>
      <c r="AY2129">
        <v>-1</v>
      </c>
      <c r="AZ2129">
        <v>1</v>
      </c>
      <c r="BA2129">
        <v>-1</v>
      </c>
      <c r="BB2129">
        <v>5</v>
      </c>
      <c r="BC2129">
        <v>2</v>
      </c>
      <c r="BD2129">
        <v>1</v>
      </c>
      <c r="BE2129">
        <v>1</v>
      </c>
      <c r="BF2129">
        <v>0</v>
      </c>
      <c r="BG2129">
        <v>2</v>
      </c>
      <c r="BH2129">
        <v>1</v>
      </c>
      <c r="BI2129">
        <v>-1</v>
      </c>
      <c r="BJ2129">
        <v>0</v>
      </c>
      <c r="BK2129">
        <v>-1</v>
      </c>
    </row>
    <row r="2130" spans="1:63" x14ac:dyDescent="0.2">
      <c r="A2130" t="s">
        <v>1974</v>
      </c>
      <c r="B2130" t="s">
        <v>2240</v>
      </c>
      <c r="C2130" t="s">
        <v>1977</v>
      </c>
      <c r="D2130" t="s">
        <v>90</v>
      </c>
      <c r="E2130" t="s">
        <v>91</v>
      </c>
      <c r="F2130" t="s">
        <v>92</v>
      </c>
      <c r="G2130">
        <v>19</v>
      </c>
      <c r="H2130">
        <v>11</v>
      </c>
      <c r="I2130">
        <v>20</v>
      </c>
      <c r="J2130" t="s">
        <v>1978</v>
      </c>
      <c r="K2130">
        <v>6</v>
      </c>
      <c r="L2130">
        <v>4</v>
      </c>
      <c r="M2130">
        <v>4</v>
      </c>
      <c r="N2130">
        <v>4</v>
      </c>
      <c r="O2130">
        <v>0.66666666666666696</v>
      </c>
      <c r="P2130">
        <v>2</v>
      </c>
      <c r="Q2130">
        <v>1</v>
      </c>
      <c r="R2130">
        <v>1</v>
      </c>
      <c r="S2130">
        <v>2</v>
      </c>
      <c r="T2130">
        <v>0.5</v>
      </c>
      <c r="U2130">
        <v>11</v>
      </c>
      <c r="V2130">
        <v>8</v>
      </c>
      <c r="W2130">
        <v>6</v>
      </c>
      <c r="X2130">
        <v>14</v>
      </c>
      <c r="Y2130">
        <v>0.54545454545454497</v>
      </c>
      <c r="Z2130" s="3">
        <v>1</v>
      </c>
      <c r="AA2130" s="3">
        <v>1</v>
      </c>
      <c r="AB2130" s="3">
        <v>-1</v>
      </c>
      <c r="AC2130" s="3">
        <v>-1</v>
      </c>
      <c r="AD2130" s="3">
        <v>1</v>
      </c>
      <c r="AE2130" s="3">
        <v>1</v>
      </c>
      <c r="AF2130" s="3">
        <v>-1</v>
      </c>
      <c r="AG2130" s="3">
        <v>1</v>
      </c>
      <c r="AH2130" s="3">
        <v>-1</v>
      </c>
      <c r="AI2130" s="3">
        <v>1</v>
      </c>
      <c r="AJ2130" s="3">
        <v>1</v>
      </c>
      <c r="AK2130" s="3">
        <v>1</v>
      </c>
      <c r="AL2130" s="3">
        <v>1</v>
      </c>
      <c r="AM2130" s="3">
        <v>1</v>
      </c>
      <c r="AN2130" s="3">
        <v>1</v>
      </c>
      <c r="AO2130">
        <v>0</v>
      </c>
      <c r="AP2130" s="3">
        <v>-1</v>
      </c>
      <c r="AQ2130">
        <v>0</v>
      </c>
      <c r="AR2130" s="3">
        <v>-1</v>
      </c>
      <c r="AS2130">
        <v>1</v>
      </c>
      <c r="AT2130">
        <v>1</v>
      </c>
      <c r="AU2130">
        <v>-1</v>
      </c>
      <c r="AV2130">
        <v>-1</v>
      </c>
      <c r="AW2130">
        <v>1</v>
      </c>
      <c r="AX2130">
        <v>1</v>
      </c>
      <c r="AY2130">
        <v>-1</v>
      </c>
      <c r="AZ2130">
        <v>2</v>
      </c>
      <c r="BA2130">
        <v>-1</v>
      </c>
      <c r="BB2130">
        <v>7</v>
      </c>
      <c r="BC2130">
        <v>1</v>
      </c>
      <c r="BD2130">
        <v>1</v>
      </c>
      <c r="BE2130">
        <v>1</v>
      </c>
      <c r="BF2130">
        <v>2</v>
      </c>
      <c r="BG2130">
        <v>1</v>
      </c>
      <c r="BH2130">
        <v>0</v>
      </c>
      <c r="BI2130">
        <v>-1</v>
      </c>
      <c r="BJ2130">
        <v>0</v>
      </c>
      <c r="BK2130">
        <v>-1</v>
      </c>
    </row>
    <row r="2131" spans="1:63" x14ac:dyDescent="0.2">
      <c r="A2131" t="s">
        <v>1974</v>
      </c>
      <c r="B2131" t="s">
        <v>2241</v>
      </c>
      <c r="C2131" t="s">
        <v>1977</v>
      </c>
      <c r="D2131" t="s">
        <v>90</v>
      </c>
      <c r="E2131" t="s">
        <v>91</v>
      </c>
      <c r="F2131" t="s">
        <v>92</v>
      </c>
      <c r="G2131">
        <v>19</v>
      </c>
      <c r="H2131">
        <v>12</v>
      </c>
      <c r="I2131">
        <v>14</v>
      </c>
      <c r="J2131" t="s">
        <v>1981</v>
      </c>
      <c r="K2131">
        <v>6</v>
      </c>
      <c r="L2131">
        <v>4</v>
      </c>
      <c r="M2131">
        <v>4</v>
      </c>
      <c r="N2131">
        <v>4</v>
      </c>
      <c r="O2131">
        <v>0.66666666666666696</v>
      </c>
      <c r="P2131">
        <v>2</v>
      </c>
      <c r="Q2131">
        <v>1</v>
      </c>
      <c r="R2131">
        <v>1</v>
      </c>
      <c r="S2131">
        <v>1</v>
      </c>
      <c r="T2131">
        <v>0.5</v>
      </c>
      <c r="U2131">
        <v>11</v>
      </c>
      <c r="V2131">
        <v>8</v>
      </c>
      <c r="W2131">
        <v>7</v>
      </c>
      <c r="X2131">
        <v>9</v>
      </c>
      <c r="Y2131">
        <v>0.63636363636363602</v>
      </c>
      <c r="Z2131" s="3">
        <v>1</v>
      </c>
      <c r="AA2131" s="3">
        <v>1</v>
      </c>
      <c r="AB2131" s="3">
        <v>-1</v>
      </c>
      <c r="AC2131" s="3">
        <v>-1</v>
      </c>
      <c r="AD2131" s="3">
        <v>1</v>
      </c>
      <c r="AE2131" s="3">
        <v>1</v>
      </c>
      <c r="AF2131" s="3">
        <v>-1</v>
      </c>
      <c r="AG2131" s="3">
        <v>1</v>
      </c>
      <c r="AH2131" s="3">
        <v>-1</v>
      </c>
      <c r="AI2131" s="3">
        <v>1</v>
      </c>
      <c r="AJ2131" s="3">
        <v>1</v>
      </c>
      <c r="AK2131" s="3">
        <v>1</v>
      </c>
      <c r="AL2131" s="3">
        <v>1</v>
      </c>
      <c r="AM2131" s="3">
        <v>1</v>
      </c>
      <c r="AN2131" s="3">
        <v>1</v>
      </c>
      <c r="AO2131" s="3">
        <v>1</v>
      </c>
      <c r="AP2131" s="3">
        <v>-1</v>
      </c>
      <c r="AQ2131">
        <v>0</v>
      </c>
      <c r="AR2131" s="3">
        <v>-1</v>
      </c>
      <c r="AS2131">
        <v>1</v>
      </c>
      <c r="AT2131">
        <v>1</v>
      </c>
      <c r="AU2131">
        <v>-1</v>
      </c>
      <c r="AV2131">
        <v>-1</v>
      </c>
      <c r="AW2131">
        <v>1</v>
      </c>
      <c r="AX2131">
        <v>1</v>
      </c>
      <c r="AY2131">
        <v>-1</v>
      </c>
      <c r="AZ2131">
        <v>1</v>
      </c>
      <c r="BA2131">
        <v>-1</v>
      </c>
      <c r="BB2131">
        <v>1</v>
      </c>
      <c r="BC2131">
        <v>1</v>
      </c>
      <c r="BD2131">
        <v>1</v>
      </c>
      <c r="BE2131">
        <v>1</v>
      </c>
      <c r="BF2131">
        <v>2</v>
      </c>
      <c r="BG2131">
        <v>1</v>
      </c>
      <c r="BH2131">
        <v>1</v>
      </c>
      <c r="BI2131">
        <v>-1</v>
      </c>
      <c r="BJ2131">
        <v>0</v>
      </c>
      <c r="BK2131">
        <v>-1</v>
      </c>
    </row>
    <row r="2132" spans="1:63" x14ac:dyDescent="0.2">
      <c r="A2132" t="s">
        <v>1974</v>
      </c>
      <c r="B2132" t="s">
        <v>2242</v>
      </c>
      <c r="C2132" t="s">
        <v>1977</v>
      </c>
      <c r="D2132" t="s">
        <v>90</v>
      </c>
      <c r="E2132" t="s">
        <v>91</v>
      </c>
      <c r="F2132" t="s">
        <v>92</v>
      </c>
      <c r="G2132">
        <v>19</v>
      </c>
      <c r="H2132">
        <v>11</v>
      </c>
      <c r="I2132">
        <v>21</v>
      </c>
      <c r="J2132" t="s">
        <v>1978</v>
      </c>
      <c r="K2132">
        <v>6</v>
      </c>
      <c r="L2132">
        <v>4</v>
      </c>
      <c r="M2132">
        <v>4</v>
      </c>
      <c r="N2132">
        <v>4</v>
      </c>
      <c r="O2132">
        <v>0.66666666666666696</v>
      </c>
      <c r="P2132">
        <v>2</v>
      </c>
      <c r="Q2132">
        <v>1</v>
      </c>
      <c r="R2132">
        <v>1</v>
      </c>
      <c r="S2132">
        <v>2</v>
      </c>
      <c r="T2132">
        <v>0.5</v>
      </c>
      <c r="U2132">
        <v>11</v>
      </c>
      <c r="V2132">
        <v>8</v>
      </c>
      <c r="W2132">
        <v>6</v>
      </c>
      <c r="X2132">
        <v>15</v>
      </c>
      <c r="Y2132">
        <v>0.54545454545454497</v>
      </c>
      <c r="Z2132" s="3">
        <v>1</v>
      </c>
      <c r="AA2132" s="3">
        <v>1</v>
      </c>
      <c r="AB2132" s="3">
        <v>-1</v>
      </c>
      <c r="AC2132" s="3">
        <v>-1</v>
      </c>
      <c r="AD2132" s="3">
        <v>1</v>
      </c>
      <c r="AE2132" s="3">
        <v>1</v>
      </c>
      <c r="AF2132" s="3">
        <v>-1</v>
      </c>
      <c r="AG2132" s="3">
        <v>1</v>
      </c>
      <c r="AH2132" s="3">
        <v>-1</v>
      </c>
      <c r="AI2132" s="3">
        <v>1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>
        <v>0</v>
      </c>
      <c r="AP2132" s="3">
        <v>-1</v>
      </c>
      <c r="AQ2132">
        <v>0</v>
      </c>
      <c r="AR2132" s="3">
        <v>-1</v>
      </c>
      <c r="AS2132">
        <v>1</v>
      </c>
      <c r="AT2132">
        <v>1</v>
      </c>
      <c r="AU2132">
        <v>-1</v>
      </c>
      <c r="AV2132">
        <v>-1</v>
      </c>
      <c r="AW2132">
        <v>1</v>
      </c>
      <c r="AX2132">
        <v>1</v>
      </c>
      <c r="AY2132">
        <v>-1</v>
      </c>
      <c r="AZ2132">
        <v>2</v>
      </c>
      <c r="BA2132">
        <v>-1</v>
      </c>
      <c r="BB2132">
        <v>7</v>
      </c>
      <c r="BC2132">
        <v>1</v>
      </c>
      <c r="BD2132">
        <v>2</v>
      </c>
      <c r="BE2132">
        <v>1</v>
      </c>
      <c r="BF2132">
        <v>2</v>
      </c>
      <c r="BG2132">
        <v>1</v>
      </c>
      <c r="BH2132">
        <v>0</v>
      </c>
      <c r="BI2132">
        <v>-1</v>
      </c>
      <c r="BJ2132">
        <v>0</v>
      </c>
      <c r="BK2132">
        <v>-1</v>
      </c>
    </row>
    <row r="2133" spans="1:63" x14ac:dyDescent="0.2">
      <c r="A2133" t="s">
        <v>1974</v>
      </c>
      <c r="B2133" t="s">
        <v>2243</v>
      </c>
      <c r="C2133" t="s">
        <v>1977</v>
      </c>
      <c r="D2133" t="s">
        <v>90</v>
      </c>
      <c r="E2133" t="s">
        <v>91</v>
      </c>
      <c r="F2133" t="s">
        <v>92</v>
      </c>
      <c r="G2133">
        <v>19</v>
      </c>
      <c r="H2133">
        <v>10</v>
      </c>
      <c r="I2133">
        <v>25</v>
      </c>
      <c r="J2133" t="s">
        <v>1987</v>
      </c>
      <c r="K2133">
        <v>6</v>
      </c>
      <c r="L2133">
        <v>4</v>
      </c>
      <c r="M2133">
        <v>3</v>
      </c>
      <c r="N2133">
        <v>3</v>
      </c>
      <c r="O2133">
        <v>0.5</v>
      </c>
      <c r="P2133">
        <v>2</v>
      </c>
      <c r="Q2133">
        <v>1</v>
      </c>
      <c r="R2133">
        <v>1</v>
      </c>
      <c r="S2133">
        <v>1</v>
      </c>
      <c r="T2133">
        <v>0.5</v>
      </c>
      <c r="U2133">
        <v>11</v>
      </c>
      <c r="V2133">
        <v>8</v>
      </c>
      <c r="W2133">
        <v>6</v>
      </c>
      <c r="X2133">
        <v>21</v>
      </c>
      <c r="Y2133">
        <v>0.54545454545454497</v>
      </c>
      <c r="Z2133" s="3">
        <v>1</v>
      </c>
      <c r="AA2133" s="3">
        <v>1</v>
      </c>
      <c r="AB2133" s="3">
        <v>-1</v>
      </c>
      <c r="AC2133" s="3">
        <v>-1</v>
      </c>
      <c r="AD2133">
        <v>0</v>
      </c>
      <c r="AE2133" s="3">
        <v>1</v>
      </c>
      <c r="AF2133" s="3">
        <v>-1</v>
      </c>
      <c r="AG2133" s="3">
        <v>1</v>
      </c>
      <c r="AH2133" s="3">
        <v>-1</v>
      </c>
      <c r="AI2133" s="3">
        <v>1</v>
      </c>
      <c r="AJ2133" s="3">
        <v>1</v>
      </c>
      <c r="AK2133" s="3">
        <v>1</v>
      </c>
      <c r="AL2133" s="3">
        <v>1</v>
      </c>
      <c r="AM2133">
        <v>0</v>
      </c>
      <c r="AN2133" s="3">
        <v>1</v>
      </c>
      <c r="AO2133" s="3">
        <v>1</v>
      </c>
      <c r="AP2133" s="3">
        <v>-1</v>
      </c>
      <c r="AQ2133">
        <v>0</v>
      </c>
      <c r="AR2133" s="3">
        <v>-1</v>
      </c>
      <c r="AS2133">
        <v>1</v>
      </c>
      <c r="AT2133">
        <v>1</v>
      </c>
      <c r="AU2133">
        <v>-1</v>
      </c>
      <c r="AV2133">
        <v>-1</v>
      </c>
      <c r="AW2133">
        <v>0</v>
      </c>
      <c r="AX2133">
        <v>1</v>
      </c>
      <c r="AY2133">
        <v>-1</v>
      </c>
      <c r="AZ2133">
        <v>1</v>
      </c>
      <c r="BA2133">
        <v>-1</v>
      </c>
      <c r="BB2133">
        <v>14</v>
      </c>
      <c r="BC2133">
        <v>1</v>
      </c>
      <c r="BD2133">
        <v>2</v>
      </c>
      <c r="BE2133">
        <v>1</v>
      </c>
      <c r="BF2133">
        <v>0</v>
      </c>
      <c r="BG2133">
        <v>1</v>
      </c>
      <c r="BH2133">
        <v>1</v>
      </c>
      <c r="BI2133">
        <v>-1</v>
      </c>
      <c r="BJ2133">
        <v>0</v>
      </c>
      <c r="BK2133">
        <v>-1</v>
      </c>
    </row>
    <row r="2134" spans="1:63" x14ac:dyDescent="0.2">
      <c r="A2134" t="s">
        <v>1974</v>
      </c>
      <c r="B2134" t="s">
        <v>2244</v>
      </c>
      <c r="C2134" t="s">
        <v>1977</v>
      </c>
      <c r="D2134" t="s">
        <v>90</v>
      </c>
      <c r="E2134" t="s">
        <v>91</v>
      </c>
      <c r="F2134" t="s">
        <v>92</v>
      </c>
      <c r="G2134">
        <v>19</v>
      </c>
      <c r="H2134">
        <v>9</v>
      </c>
      <c r="I2134">
        <v>38</v>
      </c>
      <c r="J2134" t="s">
        <v>2077</v>
      </c>
      <c r="K2134">
        <v>6</v>
      </c>
      <c r="L2134">
        <v>4</v>
      </c>
      <c r="M2134">
        <v>3</v>
      </c>
      <c r="N2134">
        <v>3</v>
      </c>
      <c r="O2134">
        <v>0.5</v>
      </c>
      <c r="P2134">
        <v>2</v>
      </c>
      <c r="Q2134">
        <v>1</v>
      </c>
      <c r="R2134">
        <v>1</v>
      </c>
      <c r="S2134">
        <v>1</v>
      </c>
      <c r="T2134">
        <v>0.5</v>
      </c>
      <c r="U2134">
        <v>11</v>
      </c>
      <c r="V2134">
        <v>8</v>
      </c>
      <c r="W2134">
        <v>5</v>
      </c>
      <c r="X2134">
        <v>34</v>
      </c>
      <c r="Y2134">
        <v>0.45454545454545497</v>
      </c>
      <c r="Z2134" s="3">
        <v>1</v>
      </c>
      <c r="AA2134" s="3">
        <v>1</v>
      </c>
      <c r="AB2134" s="3">
        <v>-1</v>
      </c>
      <c r="AC2134" s="3">
        <v>-1</v>
      </c>
      <c r="AD2134">
        <v>0</v>
      </c>
      <c r="AE2134" s="3">
        <v>1</v>
      </c>
      <c r="AF2134" s="3">
        <v>-1</v>
      </c>
      <c r="AG2134" s="3">
        <v>1</v>
      </c>
      <c r="AH2134" s="3">
        <v>-1</v>
      </c>
      <c r="AI2134" s="3">
        <v>1</v>
      </c>
      <c r="AJ2134" s="3">
        <v>1</v>
      </c>
      <c r="AK2134" s="3">
        <v>1</v>
      </c>
      <c r="AL2134" s="3">
        <v>1</v>
      </c>
      <c r="AM2134">
        <v>0</v>
      </c>
      <c r="AN2134" s="3">
        <v>1</v>
      </c>
      <c r="AO2134">
        <v>0</v>
      </c>
      <c r="AP2134" s="3">
        <v>-1</v>
      </c>
      <c r="AQ2134">
        <v>0</v>
      </c>
      <c r="AR2134" s="3">
        <v>-1</v>
      </c>
      <c r="AS2134">
        <v>1</v>
      </c>
      <c r="AT2134">
        <v>1</v>
      </c>
      <c r="AU2134">
        <v>-1</v>
      </c>
      <c r="AV2134">
        <v>-1</v>
      </c>
      <c r="AW2134">
        <v>0</v>
      </c>
      <c r="AX2134">
        <v>1</v>
      </c>
      <c r="AY2134">
        <v>-1</v>
      </c>
      <c r="AZ2134">
        <v>1</v>
      </c>
      <c r="BA2134">
        <v>-1</v>
      </c>
      <c r="BB2134">
        <v>27</v>
      </c>
      <c r="BC2134">
        <v>2</v>
      </c>
      <c r="BD2134">
        <v>1</v>
      </c>
      <c r="BE2134">
        <v>1</v>
      </c>
      <c r="BF2134">
        <v>0</v>
      </c>
      <c r="BG2134">
        <v>2</v>
      </c>
      <c r="BH2134">
        <v>0</v>
      </c>
      <c r="BI2134">
        <v>-1</v>
      </c>
      <c r="BJ2134">
        <v>0</v>
      </c>
      <c r="BK2134">
        <v>-1</v>
      </c>
    </row>
    <row r="2135" spans="1:63" x14ac:dyDescent="0.2">
      <c r="A2135" t="s">
        <v>1974</v>
      </c>
      <c r="B2135" t="s">
        <v>2245</v>
      </c>
      <c r="C2135" t="s">
        <v>1977</v>
      </c>
      <c r="D2135" t="s">
        <v>90</v>
      </c>
      <c r="E2135" t="s">
        <v>91</v>
      </c>
      <c r="F2135" t="s">
        <v>92</v>
      </c>
      <c r="G2135">
        <v>19</v>
      </c>
      <c r="H2135">
        <v>9</v>
      </c>
      <c r="I2135">
        <v>34</v>
      </c>
      <c r="J2135" t="s">
        <v>2077</v>
      </c>
      <c r="K2135">
        <v>6</v>
      </c>
      <c r="L2135">
        <v>4</v>
      </c>
      <c r="M2135">
        <v>3</v>
      </c>
      <c r="N2135">
        <v>3</v>
      </c>
      <c r="O2135">
        <v>0.5</v>
      </c>
      <c r="P2135">
        <v>2</v>
      </c>
      <c r="Q2135">
        <v>1</v>
      </c>
      <c r="R2135">
        <v>1</v>
      </c>
      <c r="S2135">
        <v>1</v>
      </c>
      <c r="T2135">
        <v>0.5</v>
      </c>
      <c r="U2135">
        <v>11</v>
      </c>
      <c r="V2135">
        <v>8</v>
      </c>
      <c r="W2135">
        <v>5</v>
      </c>
      <c r="X2135">
        <v>30</v>
      </c>
      <c r="Y2135">
        <v>0.45454545454545497</v>
      </c>
      <c r="Z2135" s="3">
        <v>1</v>
      </c>
      <c r="AA2135" s="3">
        <v>1</v>
      </c>
      <c r="AB2135" s="3">
        <v>-1</v>
      </c>
      <c r="AC2135" s="3">
        <v>-1</v>
      </c>
      <c r="AD2135">
        <v>0</v>
      </c>
      <c r="AE2135" s="3">
        <v>1</v>
      </c>
      <c r="AF2135" s="3">
        <v>-1</v>
      </c>
      <c r="AG2135" s="3">
        <v>1</v>
      </c>
      <c r="AH2135" s="3">
        <v>-1</v>
      </c>
      <c r="AI2135" s="3">
        <v>1</v>
      </c>
      <c r="AJ2135" s="3">
        <v>1</v>
      </c>
      <c r="AK2135" s="3">
        <v>1</v>
      </c>
      <c r="AL2135" s="3">
        <v>1</v>
      </c>
      <c r="AM2135">
        <v>0</v>
      </c>
      <c r="AN2135" s="3">
        <v>1</v>
      </c>
      <c r="AO2135">
        <v>0</v>
      </c>
      <c r="AP2135" s="3">
        <v>-1</v>
      </c>
      <c r="AQ2135">
        <v>0</v>
      </c>
      <c r="AR2135" s="3">
        <v>-1</v>
      </c>
      <c r="AS2135">
        <v>1</v>
      </c>
      <c r="AT2135">
        <v>1</v>
      </c>
      <c r="AU2135">
        <v>-1</v>
      </c>
      <c r="AV2135">
        <v>-1</v>
      </c>
      <c r="AW2135">
        <v>0</v>
      </c>
      <c r="AX2135">
        <v>1</v>
      </c>
      <c r="AY2135">
        <v>-1</v>
      </c>
      <c r="AZ2135">
        <v>1</v>
      </c>
      <c r="BA2135">
        <v>-1</v>
      </c>
      <c r="BB2135">
        <v>25</v>
      </c>
      <c r="BC2135">
        <v>1</v>
      </c>
      <c r="BD2135">
        <v>1</v>
      </c>
      <c r="BE2135">
        <v>1</v>
      </c>
      <c r="BF2135">
        <v>0</v>
      </c>
      <c r="BG2135">
        <v>1</v>
      </c>
      <c r="BH2135">
        <v>0</v>
      </c>
      <c r="BI2135">
        <v>-1</v>
      </c>
      <c r="BJ2135">
        <v>0</v>
      </c>
      <c r="BK2135">
        <v>-1</v>
      </c>
    </row>
    <row r="2136" spans="1:63" x14ac:dyDescent="0.2">
      <c r="A2136" t="s">
        <v>1974</v>
      </c>
      <c r="B2136" t="s">
        <v>2246</v>
      </c>
      <c r="C2136" t="s">
        <v>1977</v>
      </c>
      <c r="D2136" t="s">
        <v>90</v>
      </c>
      <c r="E2136" t="s">
        <v>91</v>
      </c>
      <c r="F2136" t="s">
        <v>92</v>
      </c>
      <c r="G2136">
        <v>19</v>
      </c>
      <c r="H2136">
        <v>12</v>
      </c>
      <c r="I2136">
        <v>34</v>
      </c>
      <c r="J2136" t="s">
        <v>1981</v>
      </c>
      <c r="K2136">
        <v>6</v>
      </c>
      <c r="L2136">
        <v>4</v>
      </c>
      <c r="M2136">
        <v>4</v>
      </c>
      <c r="N2136">
        <v>5</v>
      </c>
      <c r="O2136">
        <v>0.66666666666666696</v>
      </c>
      <c r="P2136">
        <v>2</v>
      </c>
      <c r="Q2136">
        <v>1</v>
      </c>
      <c r="R2136">
        <v>1</v>
      </c>
      <c r="S2136">
        <v>1</v>
      </c>
      <c r="T2136">
        <v>0.5</v>
      </c>
      <c r="U2136">
        <v>11</v>
      </c>
      <c r="V2136">
        <v>8</v>
      </c>
      <c r="W2136">
        <v>7</v>
      </c>
      <c r="X2136">
        <v>28</v>
      </c>
      <c r="Y2136">
        <v>0.63636363636363602</v>
      </c>
      <c r="Z2136" s="3">
        <v>1</v>
      </c>
      <c r="AA2136" s="3">
        <v>1</v>
      </c>
      <c r="AB2136" s="3">
        <v>-1</v>
      </c>
      <c r="AC2136" s="3">
        <v>-1</v>
      </c>
      <c r="AD2136" s="3">
        <v>1</v>
      </c>
      <c r="AE2136" s="3">
        <v>1</v>
      </c>
      <c r="AF2136" s="3">
        <v>-1</v>
      </c>
      <c r="AG2136" s="3">
        <v>1</v>
      </c>
      <c r="AH2136" s="3">
        <v>-1</v>
      </c>
      <c r="AI2136" s="3">
        <v>1</v>
      </c>
      <c r="AJ2136" s="3">
        <v>1</v>
      </c>
      <c r="AK2136" s="3">
        <v>1</v>
      </c>
      <c r="AL2136" s="3">
        <v>1</v>
      </c>
      <c r="AM2136" s="3">
        <v>1</v>
      </c>
      <c r="AN2136" s="3">
        <v>1</v>
      </c>
      <c r="AO2136" s="3">
        <v>1</v>
      </c>
      <c r="AP2136" s="3">
        <v>-1</v>
      </c>
      <c r="AQ2136">
        <v>0</v>
      </c>
      <c r="AR2136" s="3">
        <v>-1</v>
      </c>
      <c r="AS2136">
        <v>1</v>
      </c>
      <c r="AT2136">
        <v>1</v>
      </c>
      <c r="AU2136">
        <v>-1</v>
      </c>
      <c r="AV2136">
        <v>-1</v>
      </c>
      <c r="AW2136">
        <v>2</v>
      </c>
      <c r="AX2136">
        <v>1</v>
      </c>
      <c r="AY2136">
        <v>-1</v>
      </c>
      <c r="AZ2136">
        <v>1</v>
      </c>
      <c r="BA2136">
        <v>-1</v>
      </c>
      <c r="BB2136">
        <v>20</v>
      </c>
      <c r="BC2136">
        <v>1</v>
      </c>
      <c r="BD2136">
        <v>1</v>
      </c>
      <c r="BE2136">
        <v>1</v>
      </c>
      <c r="BF2136">
        <v>2</v>
      </c>
      <c r="BG2136">
        <v>1</v>
      </c>
      <c r="BH2136">
        <v>1</v>
      </c>
      <c r="BI2136">
        <v>-1</v>
      </c>
      <c r="BJ2136">
        <v>0</v>
      </c>
      <c r="BK2136">
        <v>-1</v>
      </c>
    </row>
    <row r="2137" spans="1:63" x14ac:dyDescent="0.2">
      <c r="A2137" t="s">
        <v>1974</v>
      </c>
      <c r="B2137" t="s">
        <v>2247</v>
      </c>
      <c r="C2137" t="s">
        <v>1977</v>
      </c>
      <c r="D2137" t="s">
        <v>90</v>
      </c>
      <c r="E2137" t="s">
        <v>91</v>
      </c>
      <c r="F2137" t="s">
        <v>92</v>
      </c>
      <c r="G2137">
        <v>19</v>
      </c>
      <c r="H2137">
        <v>12</v>
      </c>
      <c r="I2137">
        <v>44</v>
      </c>
      <c r="J2137" t="s">
        <v>1981</v>
      </c>
      <c r="K2137">
        <v>6</v>
      </c>
      <c r="L2137">
        <v>4</v>
      </c>
      <c r="M2137">
        <v>4</v>
      </c>
      <c r="N2137">
        <v>5</v>
      </c>
      <c r="O2137">
        <v>0.66666666666666696</v>
      </c>
      <c r="P2137">
        <v>2</v>
      </c>
      <c r="Q2137">
        <v>1</v>
      </c>
      <c r="R2137">
        <v>1</v>
      </c>
      <c r="S2137">
        <v>1</v>
      </c>
      <c r="T2137">
        <v>0.5</v>
      </c>
      <c r="U2137">
        <v>11</v>
      </c>
      <c r="V2137">
        <v>8</v>
      </c>
      <c r="W2137">
        <v>7</v>
      </c>
      <c r="X2137">
        <v>38</v>
      </c>
      <c r="Y2137">
        <v>0.63636363636363602</v>
      </c>
      <c r="Z2137" s="3">
        <v>1</v>
      </c>
      <c r="AA2137" s="3">
        <v>1</v>
      </c>
      <c r="AB2137" s="3">
        <v>-1</v>
      </c>
      <c r="AC2137" s="3">
        <v>-1</v>
      </c>
      <c r="AD2137" s="3">
        <v>1</v>
      </c>
      <c r="AE2137" s="3">
        <v>1</v>
      </c>
      <c r="AF2137" s="3">
        <v>-1</v>
      </c>
      <c r="AG2137" s="3">
        <v>1</v>
      </c>
      <c r="AH2137" s="3">
        <v>-1</v>
      </c>
      <c r="AI2137" s="3">
        <v>1</v>
      </c>
      <c r="AJ2137" s="3">
        <v>1</v>
      </c>
      <c r="AK2137" s="3">
        <v>1</v>
      </c>
      <c r="AL2137" s="3">
        <v>1</v>
      </c>
      <c r="AM2137" s="3">
        <v>1</v>
      </c>
      <c r="AN2137" s="3">
        <v>1</v>
      </c>
      <c r="AO2137" s="3">
        <v>1</v>
      </c>
      <c r="AP2137" s="3">
        <v>-1</v>
      </c>
      <c r="AQ2137">
        <v>0</v>
      </c>
      <c r="AR2137" s="3">
        <v>-1</v>
      </c>
      <c r="AS2137">
        <v>1</v>
      </c>
      <c r="AT2137">
        <v>1</v>
      </c>
      <c r="AU2137">
        <v>-1</v>
      </c>
      <c r="AV2137">
        <v>-1</v>
      </c>
      <c r="AW2137">
        <v>2</v>
      </c>
      <c r="AX2137">
        <v>1</v>
      </c>
      <c r="AY2137">
        <v>-1</v>
      </c>
      <c r="AZ2137">
        <v>1</v>
      </c>
      <c r="BA2137">
        <v>-1</v>
      </c>
      <c r="BB2137">
        <v>28</v>
      </c>
      <c r="BC2137">
        <v>1</v>
      </c>
      <c r="BD2137">
        <v>1</v>
      </c>
      <c r="BE2137">
        <v>1</v>
      </c>
      <c r="BF2137">
        <v>4</v>
      </c>
      <c r="BG2137">
        <v>1</v>
      </c>
      <c r="BH2137">
        <v>1</v>
      </c>
      <c r="BI2137">
        <v>-1</v>
      </c>
      <c r="BJ2137">
        <v>0</v>
      </c>
      <c r="BK2137">
        <v>-1</v>
      </c>
    </row>
    <row r="2138" spans="1:63" x14ac:dyDescent="0.2">
      <c r="A2138" t="s">
        <v>1974</v>
      </c>
      <c r="B2138" t="s">
        <v>2248</v>
      </c>
      <c r="C2138" t="s">
        <v>1977</v>
      </c>
      <c r="D2138" t="s">
        <v>90</v>
      </c>
      <c r="E2138" t="s">
        <v>91</v>
      </c>
      <c r="F2138" t="s">
        <v>92</v>
      </c>
      <c r="G2138">
        <v>19</v>
      </c>
      <c r="H2138">
        <v>12</v>
      </c>
      <c r="I2138">
        <v>34</v>
      </c>
      <c r="J2138" t="s">
        <v>1981</v>
      </c>
      <c r="K2138">
        <v>6</v>
      </c>
      <c r="L2138">
        <v>4</v>
      </c>
      <c r="M2138">
        <v>4</v>
      </c>
      <c r="N2138">
        <v>5</v>
      </c>
      <c r="O2138">
        <v>0.66666666666666696</v>
      </c>
      <c r="P2138">
        <v>2</v>
      </c>
      <c r="Q2138">
        <v>1</v>
      </c>
      <c r="R2138">
        <v>1</v>
      </c>
      <c r="S2138">
        <v>1</v>
      </c>
      <c r="T2138">
        <v>0.5</v>
      </c>
      <c r="U2138">
        <v>11</v>
      </c>
      <c r="V2138">
        <v>8</v>
      </c>
      <c r="W2138">
        <v>7</v>
      </c>
      <c r="X2138">
        <v>28</v>
      </c>
      <c r="Y2138">
        <v>0.63636363636363602</v>
      </c>
      <c r="Z2138" s="3">
        <v>1</v>
      </c>
      <c r="AA2138" s="3">
        <v>1</v>
      </c>
      <c r="AB2138" s="3">
        <v>-1</v>
      </c>
      <c r="AC2138" s="3">
        <v>-1</v>
      </c>
      <c r="AD2138" s="3">
        <v>1</v>
      </c>
      <c r="AE2138" s="3">
        <v>1</v>
      </c>
      <c r="AF2138" s="3">
        <v>-1</v>
      </c>
      <c r="AG2138" s="3">
        <v>1</v>
      </c>
      <c r="AH2138" s="3">
        <v>-1</v>
      </c>
      <c r="AI2138" s="3">
        <v>1</v>
      </c>
      <c r="AJ2138" s="3">
        <v>1</v>
      </c>
      <c r="AK2138" s="3">
        <v>1</v>
      </c>
      <c r="AL2138" s="3">
        <v>1</v>
      </c>
      <c r="AM2138" s="3">
        <v>1</v>
      </c>
      <c r="AN2138" s="3">
        <v>1</v>
      </c>
      <c r="AO2138" s="3">
        <v>1</v>
      </c>
      <c r="AP2138" s="3">
        <v>-1</v>
      </c>
      <c r="AQ2138">
        <v>0</v>
      </c>
      <c r="AR2138" s="3">
        <v>-1</v>
      </c>
      <c r="AS2138">
        <v>1</v>
      </c>
      <c r="AT2138">
        <v>1</v>
      </c>
      <c r="AU2138">
        <v>-1</v>
      </c>
      <c r="AV2138">
        <v>-1</v>
      </c>
      <c r="AW2138">
        <v>2</v>
      </c>
      <c r="AX2138">
        <v>1</v>
      </c>
      <c r="AY2138">
        <v>-1</v>
      </c>
      <c r="AZ2138">
        <v>1</v>
      </c>
      <c r="BA2138">
        <v>-1</v>
      </c>
      <c r="BB2138">
        <v>20</v>
      </c>
      <c r="BC2138">
        <v>1</v>
      </c>
      <c r="BD2138">
        <v>1</v>
      </c>
      <c r="BE2138">
        <v>1</v>
      </c>
      <c r="BF2138">
        <v>2</v>
      </c>
      <c r="BG2138">
        <v>1</v>
      </c>
      <c r="BH2138">
        <v>1</v>
      </c>
      <c r="BI2138">
        <v>-1</v>
      </c>
      <c r="BJ2138">
        <v>0</v>
      </c>
      <c r="BK2138">
        <v>-1</v>
      </c>
    </row>
    <row r="2139" spans="1:63" x14ac:dyDescent="0.2">
      <c r="A2139" t="s">
        <v>1974</v>
      </c>
      <c r="B2139" t="s">
        <v>2249</v>
      </c>
      <c r="C2139" t="s">
        <v>1977</v>
      </c>
      <c r="D2139" t="s">
        <v>90</v>
      </c>
      <c r="E2139" t="s">
        <v>91</v>
      </c>
      <c r="F2139" t="s">
        <v>92</v>
      </c>
      <c r="G2139">
        <v>19</v>
      </c>
      <c r="H2139">
        <v>12</v>
      </c>
      <c r="I2139">
        <v>36</v>
      </c>
      <c r="J2139" t="s">
        <v>1981</v>
      </c>
      <c r="K2139">
        <v>6</v>
      </c>
      <c r="L2139">
        <v>4</v>
      </c>
      <c r="M2139">
        <v>4</v>
      </c>
      <c r="N2139">
        <v>4</v>
      </c>
      <c r="O2139">
        <v>0.66666666666666696</v>
      </c>
      <c r="P2139">
        <v>2</v>
      </c>
      <c r="Q2139">
        <v>1</v>
      </c>
      <c r="R2139">
        <v>1</v>
      </c>
      <c r="S2139">
        <v>1</v>
      </c>
      <c r="T2139">
        <v>0.5</v>
      </c>
      <c r="U2139">
        <v>11</v>
      </c>
      <c r="V2139">
        <v>8</v>
      </c>
      <c r="W2139">
        <v>7</v>
      </c>
      <c r="X2139">
        <v>31</v>
      </c>
      <c r="Y2139">
        <v>0.63636363636363602</v>
      </c>
      <c r="Z2139" s="3">
        <v>1</v>
      </c>
      <c r="AA2139" s="3">
        <v>1</v>
      </c>
      <c r="AB2139" s="3">
        <v>-1</v>
      </c>
      <c r="AC2139" s="3">
        <v>-1</v>
      </c>
      <c r="AD2139" s="3">
        <v>1</v>
      </c>
      <c r="AE2139" s="3">
        <v>1</v>
      </c>
      <c r="AF2139" s="3">
        <v>-1</v>
      </c>
      <c r="AG2139" s="3">
        <v>1</v>
      </c>
      <c r="AH2139" s="3">
        <v>-1</v>
      </c>
      <c r="AI2139" s="3">
        <v>1</v>
      </c>
      <c r="AJ2139" s="3">
        <v>1</v>
      </c>
      <c r="AK2139" s="3">
        <v>1</v>
      </c>
      <c r="AL2139" s="3">
        <v>1</v>
      </c>
      <c r="AM2139" s="3">
        <v>1</v>
      </c>
      <c r="AN2139" s="3">
        <v>1</v>
      </c>
      <c r="AO2139" s="3">
        <v>1</v>
      </c>
      <c r="AP2139" s="3">
        <v>-1</v>
      </c>
      <c r="AQ2139">
        <v>0</v>
      </c>
      <c r="AR2139" s="3">
        <v>-1</v>
      </c>
      <c r="AS2139">
        <v>1</v>
      </c>
      <c r="AT2139">
        <v>1</v>
      </c>
      <c r="AU2139">
        <v>-1</v>
      </c>
      <c r="AV2139">
        <v>-1</v>
      </c>
      <c r="AW2139">
        <v>1</v>
      </c>
      <c r="AX2139">
        <v>1</v>
      </c>
      <c r="AY2139">
        <v>-1</v>
      </c>
      <c r="AZ2139">
        <v>1</v>
      </c>
      <c r="BA2139">
        <v>-1</v>
      </c>
      <c r="BB2139">
        <v>23</v>
      </c>
      <c r="BC2139">
        <v>1</v>
      </c>
      <c r="BD2139">
        <v>1</v>
      </c>
      <c r="BE2139">
        <v>1</v>
      </c>
      <c r="BF2139">
        <v>2</v>
      </c>
      <c r="BG2139">
        <v>1</v>
      </c>
      <c r="BH2139">
        <v>1</v>
      </c>
      <c r="BI2139">
        <v>-1</v>
      </c>
      <c r="BJ2139">
        <v>0</v>
      </c>
      <c r="BK2139">
        <v>-1</v>
      </c>
    </row>
    <row r="2140" spans="1:63" x14ac:dyDescent="0.2">
      <c r="A2140" t="s">
        <v>1974</v>
      </c>
      <c r="B2140" t="s">
        <v>2250</v>
      </c>
      <c r="C2140" t="s">
        <v>1977</v>
      </c>
      <c r="D2140" t="s">
        <v>90</v>
      </c>
      <c r="E2140" t="s">
        <v>91</v>
      </c>
      <c r="F2140" t="s">
        <v>92</v>
      </c>
      <c r="G2140">
        <v>19</v>
      </c>
      <c r="H2140">
        <v>12</v>
      </c>
      <c r="I2140">
        <v>22</v>
      </c>
      <c r="J2140" t="s">
        <v>1981</v>
      </c>
      <c r="K2140">
        <v>6</v>
      </c>
      <c r="L2140">
        <v>4</v>
      </c>
      <c r="M2140">
        <v>4</v>
      </c>
      <c r="N2140">
        <v>4</v>
      </c>
      <c r="O2140">
        <v>0.66666666666666696</v>
      </c>
      <c r="P2140">
        <v>2</v>
      </c>
      <c r="Q2140">
        <v>1</v>
      </c>
      <c r="R2140">
        <v>1</v>
      </c>
      <c r="S2140">
        <v>1</v>
      </c>
      <c r="T2140">
        <v>0.5</v>
      </c>
      <c r="U2140">
        <v>11</v>
      </c>
      <c r="V2140">
        <v>8</v>
      </c>
      <c r="W2140">
        <v>7</v>
      </c>
      <c r="X2140">
        <v>17</v>
      </c>
      <c r="Y2140">
        <v>0.63636363636363602</v>
      </c>
      <c r="Z2140" s="3">
        <v>1</v>
      </c>
      <c r="AA2140" s="3">
        <v>1</v>
      </c>
      <c r="AB2140" s="3">
        <v>-1</v>
      </c>
      <c r="AC2140" s="3">
        <v>-1</v>
      </c>
      <c r="AD2140" s="3">
        <v>1</v>
      </c>
      <c r="AE2140" s="3">
        <v>1</v>
      </c>
      <c r="AF2140" s="3">
        <v>-1</v>
      </c>
      <c r="AG2140" s="3">
        <v>1</v>
      </c>
      <c r="AH2140" s="3">
        <v>-1</v>
      </c>
      <c r="AI2140" s="3">
        <v>1</v>
      </c>
      <c r="AJ2140" s="3">
        <v>1</v>
      </c>
      <c r="AK2140" s="3">
        <v>1</v>
      </c>
      <c r="AL2140" s="3">
        <v>1</v>
      </c>
      <c r="AM2140" s="3">
        <v>1</v>
      </c>
      <c r="AN2140" s="3">
        <v>1</v>
      </c>
      <c r="AO2140" s="3">
        <v>1</v>
      </c>
      <c r="AP2140" s="3">
        <v>-1</v>
      </c>
      <c r="AQ2140">
        <v>0</v>
      </c>
      <c r="AR2140" s="3">
        <v>-1</v>
      </c>
      <c r="AS2140">
        <v>1</v>
      </c>
      <c r="AT2140">
        <v>1</v>
      </c>
      <c r="AU2140">
        <v>-1</v>
      </c>
      <c r="AV2140">
        <v>-1</v>
      </c>
      <c r="AW2140">
        <v>1</v>
      </c>
      <c r="AX2140">
        <v>1</v>
      </c>
      <c r="AY2140">
        <v>-1</v>
      </c>
      <c r="AZ2140">
        <v>1</v>
      </c>
      <c r="BA2140">
        <v>-1</v>
      </c>
      <c r="BB2140">
        <v>9</v>
      </c>
      <c r="BC2140">
        <v>1</v>
      </c>
      <c r="BD2140">
        <v>1</v>
      </c>
      <c r="BE2140">
        <v>1</v>
      </c>
      <c r="BF2140">
        <v>2</v>
      </c>
      <c r="BG2140">
        <v>1</v>
      </c>
      <c r="BH2140">
        <v>1</v>
      </c>
      <c r="BI2140">
        <v>-1</v>
      </c>
      <c r="BJ2140">
        <v>0</v>
      </c>
      <c r="BK2140">
        <v>-1</v>
      </c>
    </row>
    <row r="2141" spans="1:63" x14ac:dyDescent="0.2">
      <c r="A2141" t="s">
        <v>1974</v>
      </c>
      <c r="B2141" t="s">
        <v>2251</v>
      </c>
      <c r="C2141" t="s">
        <v>1977</v>
      </c>
      <c r="D2141" t="s">
        <v>90</v>
      </c>
      <c r="E2141" t="s">
        <v>91</v>
      </c>
      <c r="F2141" t="s">
        <v>92</v>
      </c>
      <c r="G2141">
        <v>19</v>
      </c>
      <c r="H2141">
        <v>12</v>
      </c>
      <c r="I2141">
        <v>16</v>
      </c>
      <c r="J2141" t="s">
        <v>1981</v>
      </c>
      <c r="K2141">
        <v>6</v>
      </c>
      <c r="L2141">
        <v>4</v>
      </c>
      <c r="M2141">
        <v>4</v>
      </c>
      <c r="N2141">
        <v>4</v>
      </c>
      <c r="O2141">
        <v>0.66666666666666696</v>
      </c>
      <c r="P2141">
        <v>2</v>
      </c>
      <c r="Q2141">
        <v>1</v>
      </c>
      <c r="R2141">
        <v>1</v>
      </c>
      <c r="S2141">
        <v>1</v>
      </c>
      <c r="T2141">
        <v>0.5</v>
      </c>
      <c r="U2141">
        <v>11</v>
      </c>
      <c r="V2141">
        <v>8</v>
      </c>
      <c r="W2141">
        <v>7</v>
      </c>
      <c r="X2141">
        <v>11</v>
      </c>
      <c r="Y2141">
        <v>0.63636363636363602</v>
      </c>
      <c r="Z2141" s="3">
        <v>1</v>
      </c>
      <c r="AA2141" s="3">
        <v>1</v>
      </c>
      <c r="AB2141" s="3">
        <v>-1</v>
      </c>
      <c r="AC2141" s="3">
        <v>-1</v>
      </c>
      <c r="AD2141" s="3">
        <v>1</v>
      </c>
      <c r="AE2141" s="3">
        <v>1</v>
      </c>
      <c r="AF2141" s="3">
        <v>-1</v>
      </c>
      <c r="AG2141" s="3">
        <v>1</v>
      </c>
      <c r="AH2141" s="3">
        <v>-1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-1</v>
      </c>
      <c r="AQ2141">
        <v>0</v>
      </c>
      <c r="AR2141" s="3">
        <v>-1</v>
      </c>
      <c r="AS2141">
        <v>1</v>
      </c>
      <c r="AT2141">
        <v>1</v>
      </c>
      <c r="AU2141">
        <v>-1</v>
      </c>
      <c r="AV2141">
        <v>-1</v>
      </c>
      <c r="AW2141">
        <v>1</v>
      </c>
      <c r="AX2141">
        <v>1</v>
      </c>
      <c r="AY2141">
        <v>-1</v>
      </c>
      <c r="AZ2141">
        <v>1</v>
      </c>
      <c r="BA2141">
        <v>-1</v>
      </c>
      <c r="BB2141">
        <v>4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-1</v>
      </c>
      <c r="BJ2141">
        <v>0</v>
      </c>
      <c r="BK2141">
        <v>-1</v>
      </c>
    </row>
    <row r="2142" spans="1:63" x14ac:dyDescent="0.2">
      <c r="A2142" t="s">
        <v>1974</v>
      </c>
      <c r="B2142" t="s">
        <v>2252</v>
      </c>
      <c r="C2142" t="s">
        <v>1977</v>
      </c>
      <c r="D2142" t="s">
        <v>90</v>
      </c>
      <c r="E2142" t="s">
        <v>91</v>
      </c>
      <c r="F2142" t="s">
        <v>92</v>
      </c>
      <c r="G2142">
        <v>19</v>
      </c>
      <c r="H2142">
        <v>11</v>
      </c>
      <c r="I2142">
        <v>38</v>
      </c>
      <c r="J2142" t="s">
        <v>1978</v>
      </c>
      <c r="K2142">
        <v>6</v>
      </c>
      <c r="L2142">
        <v>4</v>
      </c>
      <c r="M2142">
        <v>4</v>
      </c>
      <c r="N2142">
        <v>5</v>
      </c>
      <c r="O2142">
        <v>0.66666666666666696</v>
      </c>
      <c r="P2142">
        <v>2</v>
      </c>
      <c r="Q2142">
        <v>1</v>
      </c>
      <c r="R2142">
        <v>1</v>
      </c>
      <c r="S2142">
        <v>2</v>
      </c>
      <c r="T2142">
        <v>0.5</v>
      </c>
      <c r="U2142">
        <v>11</v>
      </c>
      <c r="V2142">
        <v>8</v>
      </c>
      <c r="W2142">
        <v>6</v>
      </c>
      <c r="X2142">
        <v>31</v>
      </c>
      <c r="Y2142">
        <v>0.54545454545454497</v>
      </c>
      <c r="Z2142" s="3">
        <v>1</v>
      </c>
      <c r="AA2142" s="3">
        <v>1</v>
      </c>
      <c r="AB2142" s="3">
        <v>-1</v>
      </c>
      <c r="AC2142" s="3">
        <v>-1</v>
      </c>
      <c r="AD2142" s="3">
        <v>1</v>
      </c>
      <c r="AE2142" s="3">
        <v>1</v>
      </c>
      <c r="AF2142" s="3">
        <v>-1</v>
      </c>
      <c r="AG2142" s="3">
        <v>1</v>
      </c>
      <c r="AH2142" s="3">
        <v>-1</v>
      </c>
      <c r="AI2142" s="3">
        <v>1</v>
      </c>
      <c r="AJ2142" s="3">
        <v>1</v>
      </c>
      <c r="AK2142" s="3">
        <v>1</v>
      </c>
      <c r="AL2142" s="3">
        <v>1</v>
      </c>
      <c r="AM2142" s="3">
        <v>1</v>
      </c>
      <c r="AN2142" s="3">
        <v>1</v>
      </c>
      <c r="AO2142">
        <v>0</v>
      </c>
      <c r="AP2142" s="3">
        <v>-1</v>
      </c>
      <c r="AQ2142">
        <v>0</v>
      </c>
      <c r="AR2142" s="3">
        <v>-1</v>
      </c>
      <c r="AS2142">
        <v>1</v>
      </c>
      <c r="AT2142">
        <v>1</v>
      </c>
      <c r="AU2142">
        <v>-1</v>
      </c>
      <c r="AV2142">
        <v>-1</v>
      </c>
      <c r="AW2142">
        <v>2</v>
      </c>
      <c r="AX2142">
        <v>1</v>
      </c>
      <c r="AY2142">
        <v>-1</v>
      </c>
      <c r="AZ2142">
        <v>2</v>
      </c>
      <c r="BA2142">
        <v>-1</v>
      </c>
      <c r="BB2142">
        <v>24</v>
      </c>
      <c r="BC2142">
        <v>1</v>
      </c>
      <c r="BD2142">
        <v>1</v>
      </c>
      <c r="BE2142">
        <v>1</v>
      </c>
      <c r="BF2142">
        <v>2</v>
      </c>
      <c r="BG2142">
        <v>1</v>
      </c>
      <c r="BH2142">
        <v>0</v>
      </c>
      <c r="BI2142">
        <v>-1</v>
      </c>
      <c r="BJ2142">
        <v>0</v>
      </c>
      <c r="BK2142">
        <v>-1</v>
      </c>
    </row>
    <row r="2143" spans="1:63" x14ac:dyDescent="0.2">
      <c r="A2143" t="s">
        <v>1974</v>
      </c>
      <c r="B2143" t="s">
        <v>2253</v>
      </c>
      <c r="C2143" t="s">
        <v>1977</v>
      </c>
      <c r="D2143" t="s">
        <v>90</v>
      </c>
      <c r="E2143" t="s">
        <v>91</v>
      </c>
      <c r="F2143" t="s">
        <v>92</v>
      </c>
      <c r="G2143">
        <v>19</v>
      </c>
      <c r="H2143">
        <v>10</v>
      </c>
      <c r="I2143">
        <v>18</v>
      </c>
      <c r="J2143" t="s">
        <v>1987</v>
      </c>
      <c r="K2143">
        <v>6</v>
      </c>
      <c r="L2143">
        <v>4</v>
      </c>
      <c r="M2143">
        <v>3</v>
      </c>
      <c r="N2143">
        <v>3</v>
      </c>
      <c r="O2143">
        <v>0.5</v>
      </c>
      <c r="P2143">
        <v>2</v>
      </c>
      <c r="Q2143">
        <v>1</v>
      </c>
      <c r="R2143">
        <v>1</v>
      </c>
      <c r="S2143">
        <v>1</v>
      </c>
      <c r="T2143">
        <v>0.5</v>
      </c>
      <c r="U2143">
        <v>11</v>
      </c>
      <c r="V2143">
        <v>8</v>
      </c>
      <c r="W2143">
        <v>6</v>
      </c>
      <c r="X2143">
        <v>14</v>
      </c>
      <c r="Y2143">
        <v>0.54545454545454497</v>
      </c>
      <c r="Z2143" s="3">
        <v>1</v>
      </c>
      <c r="AA2143" s="3">
        <v>1</v>
      </c>
      <c r="AB2143" s="3">
        <v>-1</v>
      </c>
      <c r="AC2143" s="3">
        <v>-1</v>
      </c>
      <c r="AD2143">
        <v>0</v>
      </c>
      <c r="AE2143" s="3">
        <v>1</v>
      </c>
      <c r="AF2143" s="3">
        <v>-1</v>
      </c>
      <c r="AG2143" s="3">
        <v>1</v>
      </c>
      <c r="AH2143" s="3">
        <v>-1</v>
      </c>
      <c r="AI2143" s="3">
        <v>1</v>
      </c>
      <c r="AJ2143" s="3">
        <v>1</v>
      </c>
      <c r="AK2143" s="3">
        <v>1</v>
      </c>
      <c r="AL2143" s="3">
        <v>1</v>
      </c>
      <c r="AM2143">
        <v>0</v>
      </c>
      <c r="AN2143" s="3">
        <v>1</v>
      </c>
      <c r="AO2143" s="3">
        <v>1</v>
      </c>
      <c r="AP2143" s="3">
        <v>-1</v>
      </c>
      <c r="AQ2143">
        <v>0</v>
      </c>
      <c r="AR2143" s="3">
        <v>-1</v>
      </c>
      <c r="AS2143">
        <v>1</v>
      </c>
      <c r="AT2143">
        <v>1</v>
      </c>
      <c r="AU2143">
        <v>-1</v>
      </c>
      <c r="AV2143">
        <v>-1</v>
      </c>
      <c r="AW2143">
        <v>0</v>
      </c>
      <c r="AX2143">
        <v>1</v>
      </c>
      <c r="AY2143">
        <v>-1</v>
      </c>
      <c r="AZ2143">
        <v>1</v>
      </c>
      <c r="BA2143">
        <v>-1</v>
      </c>
      <c r="BB2143">
        <v>8</v>
      </c>
      <c r="BC2143">
        <v>1</v>
      </c>
      <c r="BD2143">
        <v>1</v>
      </c>
      <c r="BE2143">
        <v>1</v>
      </c>
      <c r="BF2143">
        <v>0</v>
      </c>
      <c r="BG2143">
        <v>1</v>
      </c>
      <c r="BH2143">
        <v>1</v>
      </c>
      <c r="BI2143">
        <v>-1</v>
      </c>
      <c r="BJ2143">
        <v>0</v>
      </c>
      <c r="BK2143">
        <v>-1</v>
      </c>
    </row>
    <row r="2144" spans="1:63" x14ac:dyDescent="0.2">
      <c r="A2144" t="s">
        <v>1974</v>
      </c>
      <c r="B2144" t="s">
        <v>2254</v>
      </c>
      <c r="C2144" t="s">
        <v>1977</v>
      </c>
      <c r="D2144" t="s">
        <v>90</v>
      </c>
      <c r="E2144" t="s">
        <v>91</v>
      </c>
      <c r="F2144" t="s">
        <v>92</v>
      </c>
      <c r="G2144">
        <v>19</v>
      </c>
      <c r="H2144">
        <v>10</v>
      </c>
      <c r="I2144">
        <v>28</v>
      </c>
      <c r="J2144" t="s">
        <v>1987</v>
      </c>
      <c r="K2144">
        <v>6</v>
      </c>
      <c r="L2144">
        <v>4</v>
      </c>
      <c r="M2144">
        <v>3</v>
      </c>
      <c r="N2144">
        <v>3</v>
      </c>
      <c r="O2144">
        <v>0.5</v>
      </c>
      <c r="P2144">
        <v>2</v>
      </c>
      <c r="Q2144">
        <v>1</v>
      </c>
      <c r="R2144">
        <v>1</v>
      </c>
      <c r="S2144">
        <v>1</v>
      </c>
      <c r="T2144">
        <v>0.5</v>
      </c>
      <c r="U2144">
        <v>11</v>
      </c>
      <c r="V2144">
        <v>8</v>
      </c>
      <c r="W2144">
        <v>6</v>
      </c>
      <c r="X2144">
        <v>24</v>
      </c>
      <c r="Y2144">
        <v>0.54545454545454497</v>
      </c>
      <c r="Z2144" s="3">
        <v>1</v>
      </c>
      <c r="AA2144" s="3">
        <v>1</v>
      </c>
      <c r="AB2144" s="3">
        <v>-1</v>
      </c>
      <c r="AC2144" s="3">
        <v>-1</v>
      </c>
      <c r="AD2144">
        <v>0</v>
      </c>
      <c r="AE2144" s="3">
        <v>1</v>
      </c>
      <c r="AF2144" s="3">
        <v>-1</v>
      </c>
      <c r="AG2144" s="3">
        <v>1</v>
      </c>
      <c r="AH2144" s="3">
        <v>-1</v>
      </c>
      <c r="AI2144" s="3">
        <v>1</v>
      </c>
      <c r="AJ2144" s="3">
        <v>1</v>
      </c>
      <c r="AK2144" s="3">
        <v>1</v>
      </c>
      <c r="AL2144" s="3">
        <v>1</v>
      </c>
      <c r="AM2144">
        <v>0</v>
      </c>
      <c r="AN2144" s="3">
        <v>1</v>
      </c>
      <c r="AO2144" s="3">
        <v>1</v>
      </c>
      <c r="AP2144" s="3">
        <v>-1</v>
      </c>
      <c r="AQ2144">
        <v>0</v>
      </c>
      <c r="AR2144" s="3">
        <v>-1</v>
      </c>
      <c r="AS2144">
        <v>1</v>
      </c>
      <c r="AT2144">
        <v>1</v>
      </c>
      <c r="AU2144">
        <v>-1</v>
      </c>
      <c r="AV2144">
        <v>-1</v>
      </c>
      <c r="AW2144">
        <v>0</v>
      </c>
      <c r="AX2144">
        <v>1</v>
      </c>
      <c r="AY2144">
        <v>-1</v>
      </c>
      <c r="AZ2144">
        <v>1</v>
      </c>
      <c r="BA2144">
        <v>-1</v>
      </c>
      <c r="BB2144">
        <v>18</v>
      </c>
      <c r="BC2144">
        <v>1</v>
      </c>
      <c r="BD2144">
        <v>1</v>
      </c>
      <c r="BE2144">
        <v>1</v>
      </c>
      <c r="BF2144">
        <v>0</v>
      </c>
      <c r="BG2144">
        <v>1</v>
      </c>
      <c r="BH2144">
        <v>1</v>
      </c>
      <c r="BI2144">
        <v>-1</v>
      </c>
      <c r="BJ2144">
        <v>0</v>
      </c>
      <c r="BK2144">
        <v>-1</v>
      </c>
    </row>
    <row r="2145" spans="1:63" x14ac:dyDescent="0.2">
      <c r="A2145" t="s">
        <v>1974</v>
      </c>
      <c r="B2145" t="s">
        <v>2255</v>
      </c>
      <c r="C2145" t="s">
        <v>1977</v>
      </c>
      <c r="D2145" t="s">
        <v>90</v>
      </c>
      <c r="E2145" t="s">
        <v>91</v>
      </c>
      <c r="F2145" t="s">
        <v>92</v>
      </c>
      <c r="G2145">
        <v>19</v>
      </c>
      <c r="H2145">
        <v>9</v>
      </c>
      <c r="I2145">
        <v>14</v>
      </c>
      <c r="J2145" t="s">
        <v>2077</v>
      </c>
      <c r="K2145">
        <v>6</v>
      </c>
      <c r="L2145">
        <v>4</v>
      </c>
      <c r="M2145">
        <v>3</v>
      </c>
      <c r="N2145">
        <v>3</v>
      </c>
      <c r="O2145">
        <v>0.5</v>
      </c>
      <c r="P2145">
        <v>2</v>
      </c>
      <c r="Q2145">
        <v>1</v>
      </c>
      <c r="R2145">
        <v>1</v>
      </c>
      <c r="S2145">
        <v>1</v>
      </c>
      <c r="T2145">
        <v>0.5</v>
      </c>
      <c r="U2145">
        <v>11</v>
      </c>
      <c r="V2145">
        <v>8</v>
      </c>
      <c r="W2145">
        <v>5</v>
      </c>
      <c r="X2145">
        <v>10</v>
      </c>
      <c r="Y2145">
        <v>0.45454545454545497</v>
      </c>
      <c r="Z2145" s="3">
        <v>1</v>
      </c>
      <c r="AA2145" s="3">
        <v>1</v>
      </c>
      <c r="AB2145" s="3">
        <v>-1</v>
      </c>
      <c r="AC2145" s="3">
        <v>-1</v>
      </c>
      <c r="AD2145">
        <v>0</v>
      </c>
      <c r="AE2145" s="3">
        <v>1</v>
      </c>
      <c r="AF2145" s="3">
        <v>-1</v>
      </c>
      <c r="AG2145" s="3">
        <v>1</v>
      </c>
      <c r="AH2145" s="3">
        <v>-1</v>
      </c>
      <c r="AI2145" s="3">
        <v>1</v>
      </c>
      <c r="AJ2145" s="3">
        <v>1</v>
      </c>
      <c r="AK2145" s="3">
        <v>1</v>
      </c>
      <c r="AL2145" s="3">
        <v>1</v>
      </c>
      <c r="AM2145">
        <v>0</v>
      </c>
      <c r="AN2145" s="3">
        <v>1</v>
      </c>
      <c r="AO2145">
        <v>0</v>
      </c>
      <c r="AP2145" s="3">
        <v>-1</v>
      </c>
      <c r="AQ2145">
        <v>0</v>
      </c>
      <c r="AR2145" s="3">
        <v>-1</v>
      </c>
      <c r="AS2145">
        <v>1</v>
      </c>
      <c r="AT2145">
        <v>1</v>
      </c>
      <c r="AU2145">
        <v>-1</v>
      </c>
      <c r="AV2145">
        <v>-1</v>
      </c>
      <c r="AW2145">
        <v>0</v>
      </c>
      <c r="AX2145">
        <v>1</v>
      </c>
      <c r="AY2145">
        <v>-1</v>
      </c>
      <c r="AZ2145">
        <v>1</v>
      </c>
      <c r="BA2145">
        <v>-1</v>
      </c>
      <c r="BB2145">
        <v>5</v>
      </c>
      <c r="BC2145">
        <v>1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-1</v>
      </c>
      <c r="BJ2145">
        <v>0</v>
      </c>
      <c r="BK2145">
        <v>-1</v>
      </c>
    </row>
    <row r="2146" spans="1:63" x14ac:dyDescent="0.2">
      <c r="A2146" t="s">
        <v>1974</v>
      </c>
      <c r="B2146" t="s">
        <v>2256</v>
      </c>
      <c r="C2146" t="s">
        <v>1977</v>
      </c>
      <c r="D2146" t="s">
        <v>90</v>
      </c>
      <c r="E2146" t="s">
        <v>91</v>
      </c>
      <c r="F2146" t="s">
        <v>92</v>
      </c>
      <c r="G2146">
        <v>19</v>
      </c>
      <c r="H2146">
        <v>11</v>
      </c>
      <c r="I2146">
        <v>74</v>
      </c>
      <c r="J2146" t="s">
        <v>1978</v>
      </c>
      <c r="K2146">
        <v>6</v>
      </c>
      <c r="L2146">
        <v>4</v>
      </c>
      <c r="M2146">
        <v>4</v>
      </c>
      <c r="N2146">
        <v>18</v>
      </c>
      <c r="O2146">
        <v>0.66666666666666696</v>
      </c>
      <c r="P2146">
        <v>2</v>
      </c>
      <c r="Q2146">
        <v>1</v>
      </c>
      <c r="R2146">
        <v>1</v>
      </c>
      <c r="S2146">
        <v>2</v>
      </c>
      <c r="T2146">
        <v>0.5</v>
      </c>
      <c r="U2146">
        <v>11</v>
      </c>
      <c r="V2146">
        <v>8</v>
      </c>
      <c r="W2146">
        <v>6</v>
      </c>
      <c r="X2146">
        <v>54</v>
      </c>
      <c r="Y2146">
        <v>0.54545454545454497</v>
      </c>
      <c r="Z2146" s="3">
        <v>1</v>
      </c>
      <c r="AA2146" s="3">
        <v>1</v>
      </c>
      <c r="AB2146" s="3">
        <v>-1</v>
      </c>
      <c r="AC2146" s="3">
        <v>-1</v>
      </c>
      <c r="AD2146" s="3">
        <v>1</v>
      </c>
      <c r="AE2146" s="3">
        <v>1</v>
      </c>
      <c r="AF2146" s="3">
        <v>-1</v>
      </c>
      <c r="AG2146" s="3">
        <v>1</v>
      </c>
      <c r="AH2146" s="3">
        <v>-1</v>
      </c>
      <c r="AI2146" s="3">
        <v>1</v>
      </c>
      <c r="AJ2146" s="3">
        <v>1</v>
      </c>
      <c r="AK2146" s="3">
        <v>1</v>
      </c>
      <c r="AL2146" s="3">
        <v>1</v>
      </c>
      <c r="AM2146" s="3">
        <v>1</v>
      </c>
      <c r="AN2146" s="3">
        <v>1</v>
      </c>
      <c r="AO2146">
        <v>0</v>
      </c>
      <c r="AP2146" s="3">
        <v>-1</v>
      </c>
      <c r="AQ2146">
        <v>0</v>
      </c>
      <c r="AR2146" s="3">
        <v>-1</v>
      </c>
      <c r="AS2146">
        <v>1</v>
      </c>
      <c r="AT2146">
        <v>1</v>
      </c>
      <c r="AU2146">
        <v>-1</v>
      </c>
      <c r="AV2146">
        <v>-1</v>
      </c>
      <c r="AW2146">
        <v>15</v>
      </c>
      <c r="AX2146">
        <v>1</v>
      </c>
      <c r="AY2146">
        <v>-1</v>
      </c>
      <c r="AZ2146">
        <v>2</v>
      </c>
      <c r="BA2146">
        <v>-1</v>
      </c>
      <c r="BB2146">
        <v>25</v>
      </c>
      <c r="BC2146">
        <v>1</v>
      </c>
      <c r="BD2146">
        <v>1</v>
      </c>
      <c r="BE2146">
        <v>1</v>
      </c>
      <c r="BF2146">
        <v>24</v>
      </c>
      <c r="BG2146">
        <v>1</v>
      </c>
      <c r="BH2146">
        <v>0</v>
      </c>
      <c r="BI2146">
        <v>-1</v>
      </c>
      <c r="BJ2146">
        <v>0</v>
      </c>
      <c r="BK2146">
        <v>-1</v>
      </c>
    </row>
    <row r="2147" spans="1:63" x14ac:dyDescent="0.2">
      <c r="A2147" t="s">
        <v>1974</v>
      </c>
      <c r="B2147" t="s">
        <v>2257</v>
      </c>
      <c r="C2147" t="s">
        <v>1977</v>
      </c>
      <c r="D2147" t="s">
        <v>90</v>
      </c>
      <c r="E2147" t="s">
        <v>91</v>
      </c>
      <c r="F2147" t="s">
        <v>92</v>
      </c>
      <c r="G2147">
        <v>19</v>
      </c>
      <c r="H2147">
        <v>9</v>
      </c>
      <c r="I2147">
        <v>14</v>
      </c>
      <c r="J2147" t="s">
        <v>2077</v>
      </c>
      <c r="K2147">
        <v>6</v>
      </c>
      <c r="L2147">
        <v>4</v>
      </c>
      <c r="M2147">
        <v>3</v>
      </c>
      <c r="N2147">
        <v>3</v>
      </c>
      <c r="O2147">
        <v>0.5</v>
      </c>
      <c r="P2147">
        <v>2</v>
      </c>
      <c r="Q2147">
        <v>1</v>
      </c>
      <c r="R2147">
        <v>1</v>
      </c>
      <c r="S2147">
        <v>2</v>
      </c>
      <c r="T2147">
        <v>0.5</v>
      </c>
      <c r="U2147">
        <v>11</v>
      </c>
      <c r="V2147">
        <v>8</v>
      </c>
      <c r="W2147">
        <v>5</v>
      </c>
      <c r="X2147">
        <v>9</v>
      </c>
      <c r="Y2147">
        <v>0.45454545454545497</v>
      </c>
      <c r="Z2147" s="3">
        <v>1</v>
      </c>
      <c r="AA2147" s="3">
        <v>1</v>
      </c>
      <c r="AB2147" s="3">
        <v>-1</v>
      </c>
      <c r="AC2147" s="3">
        <v>-1</v>
      </c>
      <c r="AD2147">
        <v>0</v>
      </c>
      <c r="AE2147" s="3">
        <v>1</v>
      </c>
      <c r="AF2147" s="3">
        <v>-1</v>
      </c>
      <c r="AG2147" s="3">
        <v>1</v>
      </c>
      <c r="AH2147" s="3">
        <v>-1</v>
      </c>
      <c r="AI2147" s="3">
        <v>1</v>
      </c>
      <c r="AJ2147" s="3">
        <v>1</v>
      </c>
      <c r="AK2147" s="3">
        <v>1</v>
      </c>
      <c r="AL2147" s="3">
        <v>1</v>
      </c>
      <c r="AM2147">
        <v>0</v>
      </c>
      <c r="AN2147" s="3">
        <v>1</v>
      </c>
      <c r="AO2147">
        <v>0</v>
      </c>
      <c r="AP2147" s="3">
        <v>-1</v>
      </c>
      <c r="AQ2147">
        <v>0</v>
      </c>
      <c r="AR2147" s="3">
        <v>-1</v>
      </c>
      <c r="AS2147">
        <v>1</v>
      </c>
      <c r="AT2147">
        <v>1</v>
      </c>
      <c r="AU2147">
        <v>-1</v>
      </c>
      <c r="AV2147">
        <v>-1</v>
      </c>
      <c r="AW2147">
        <v>0</v>
      </c>
      <c r="AX2147">
        <v>1</v>
      </c>
      <c r="AY2147">
        <v>-1</v>
      </c>
      <c r="AZ2147">
        <v>2</v>
      </c>
      <c r="BA2147">
        <v>-1</v>
      </c>
      <c r="BB2147">
        <v>4</v>
      </c>
      <c r="BC2147">
        <v>1</v>
      </c>
      <c r="BD2147">
        <v>1</v>
      </c>
      <c r="BE2147">
        <v>1</v>
      </c>
      <c r="BF2147">
        <v>0</v>
      </c>
      <c r="BG2147">
        <v>1</v>
      </c>
      <c r="BH2147">
        <v>0</v>
      </c>
      <c r="BI2147">
        <v>-1</v>
      </c>
      <c r="BJ2147">
        <v>0</v>
      </c>
      <c r="BK2147">
        <v>-1</v>
      </c>
    </row>
    <row r="2148" spans="1:63" x14ac:dyDescent="0.2">
      <c r="A2148" t="s">
        <v>1974</v>
      </c>
      <c r="B2148" t="s">
        <v>2258</v>
      </c>
      <c r="C2148" t="s">
        <v>1977</v>
      </c>
      <c r="D2148" t="s">
        <v>90</v>
      </c>
      <c r="E2148" t="s">
        <v>91</v>
      </c>
      <c r="F2148" t="s">
        <v>92</v>
      </c>
      <c r="G2148">
        <v>19</v>
      </c>
      <c r="H2148">
        <v>11</v>
      </c>
      <c r="I2148">
        <v>157</v>
      </c>
      <c r="J2148" t="s">
        <v>1978</v>
      </c>
      <c r="K2148">
        <v>6</v>
      </c>
      <c r="L2148">
        <v>4</v>
      </c>
      <c r="M2148">
        <v>4</v>
      </c>
      <c r="N2148">
        <v>35</v>
      </c>
      <c r="O2148">
        <v>0.66666666666666696</v>
      </c>
      <c r="P2148">
        <v>2</v>
      </c>
      <c r="Q2148">
        <v>1</v>
      </c>
      <c r="R2148">
        <v>1</v>
      </c>
      <c r="S2148">
        <v>2</v>
      </c>
      <c r="T2148">
        <v>0.5</v>
      </c>
      <c r="U2148">
        <v>11</v>
      </c>
      <c r="V2148">
        <v>8</v>
      </c>
      <c r="W2148">
        <v>6</v>
      </c>
      <c r="X2148">
        <v>120</v>
      </c>
      <c r="Y2148">
        <v>0.54545454545454497</v>
      </c>
      <c r="Z2148" s="3">
        <v>1</v>
      </c>
      <c r="AA2148" s="3">
        <v>1</v>
      </c>
      <c r="AB2148" s="3">
        <v>-1</v>
      </c>
      <c r="AC2148" s="3">
        <v>-1</v>
      </c>
      <c r="AD2148" s="3">
        <v>1</v>
      </c>
      <c r="AE2148" s="3">
        <v>1</v>
      </c>
      <c r="AF2148" s="3">
        <v>-1</v>
      </c>
      <c r="AG2148" s="3">
        <v>1</v>
      </c>
      <c r="AH2148" s="3">
        <v>-1</v>
      </c>
      <c r="AI2148" s="3">
        <v>1</v>
      </c>
      <c r="AJ2148" s="3">
        <v>1</v>
      </c>
      <c r="AK2148" s="3">
        <v>1</v>
      </c>
      <c r="AL2148" s="3">
        <v>1</v>
      </c>
      <c r="AM2148" s="3">
        <v>1</v>
      </c>
      <c r="AN2148" s="3">
        <v>1</v>
      </c>
      <c r="AO2148">
        <v>0</v>
      </c>
      <c r="AP2148" s="3">
        <v>-1</v>
      </c>
      <c r="AQ2148">
        <v>0</v>
      </c>
      <c r="AR2148" s="3">
        <v>-1</v>
      </c>
      <c r="AS2148">
        <v>1</v>
      </c>
      <c r="AT2148">
        <v>1</v>
      </c>
      <c r="AU2148">
        <v>-1</v>
      </c>
      <c r="AV2148">
        <v>-1</v>
      </c>
      <c r="AW2148">
        <v>32</v>
      </c>
      <c r="AX2148">
        <v>1</v>
      </c>
      <c r="AY2148">
        <v>-1</v>
      </c>
      <c r="AZ2148">
        <v>2</v>
      </c>
      <c r="BA2148">
        <v>-1</v>
      </c>
      <c r="BB2148">
        <v>51</v>
      </c>
      <c r="BC2148">
        <v>1</v>
      </c>
      <c r="BD2148">
        <v>1</v>
      </c>
      <c r="BE2148">
        <v>1</v>
      </c>
      <c r="BF2148">
        <v>64</v>
      </c>
      <c r="BG2148">
        <v>1</v>
      </c>
      <c r="BH2148">
        <v>0</v>
      </c>
      <c r="BI2148">
        <v>-1</v>
      </c>
      <c r="BJ2148">
        <v>0</v>
      </c>
      <c r="BK2148">
        <v>-1</v>
      </c>
    </row>
    <row r="2149" spans="1:63" x14ac:dyDescent="0.2">
      <c r="A2149" t="s">
        <v>1974</v>
      </c>
      <c r="B2149" t="s">
        <v>2259</v>
      </c>
      <c r="C2149" t="s">
        <v>1977</v>
      </c>
      <c r="D2149" t="s">
        <v>90</v>
      </c>
      <c r="E2149" t="s">
        <v>91</v>
      </c>
      <c r="F2149" t="s">
        <v>92</v>
      </c>
      <c r="G2149">
        <v>19</v>
      </c>
      <c r="H2149">
        <v>9</v>
      </c>
      <c r="I2149">
        <v>28</v>
      </c>
      <c r="J2149" t="s">
        <v>2077</v>
      </c>
      <c r="K2149">
        <v>6</v>
      </c>
      <c r="L2149">
        <v>4</v>
      </c>
      <c r="M2149">
        <v>3</v>
      </c>
      <c r="N2149">
        <v>3</v>
      </c>
      <c r="O2149">
        <v>0.5</v>
      </c>
      <c r="P2149">
        <v>2</v>
      </c>
      <c r="Q2149">
        <v>1</v>
      </c>
      <c r="R2149">
        <v>1</v>
      </c>
      <c r="S2149">
        <v>2</v>
      </c>
      <c r="T2149">
        <v>0.5</v>
      </c>
      <c r="U2149">
        <v>11</v>
      </c>
      <c r="V2149">
        <v>8</v>
      </c>
      <c r="W2149">
        <v>5</v>
      </c>
      <c r="X2149">
        <v>23</v>
      </c>
      <c r="Y2149">
        <v>0.45454545454545497</v>
      </c>
      <c r="Z2149" s="3">
        <v>1</v>
      </c>
      <c r="AA2149" s="3">
        <v>1</v>
      </c>
      <c r="AB2149" s="3">
        <v>-1</v>
      </c>
      <c r="AC2149" s="3">
        <v>-1</v>
      </c>
      <c r="AD2149">
        <v>0</v>
      </c>
      <c r="AE2149" s="3">
        <v>1</v>
      </c>
      <c r="AF2149" s="3">
        <v>-1</v>
      </c>
      <c r="AG2149" s="3">
        <v>1</v>
      </c>
      <c r="AH2149" s="3">
        <v>-1</v>
      </c>
      <c r="AI2149" s="3">
        <v>1</v>
      </c>
      <c r="AJ2149" s="3">
        <v>1</v>
      </c>
      <c r="AK2149" s="3">
        <v>1</v>
      </c>
      <c r="AL2149" s="3">
        <v>1</v>
      </c>
      <c r="AM2149">
        <v>0</v>
      </c>
      <c r="AN2149" s="3">
        <v>1</v>
      </c>
      <c r="AO2149">
        <v>0</v>
      </c>
      <c r="AP2149" s="3">
        <v>-1</v>
      </c>
      <c r="AQ2149">
        <v>0</v>
      </c>
      <c r="AR2149" s="3">
        <v>-1</v>
      </c>
      <c r="AS2149">
        <v>1</v>
      </c>
      <c r="AT2149">
        <v>1</v>
      </c>
      <c r="AU2149">
        <v>-1</v>
      </c>
      <c r="AV2149">
        <v>-1</v>
      </c>
      <c r="AW2149">
        <v>0</v>
      </c>
      <c r="AX2149">
        <v>1</v>
      </c>
      <c r="AY2149">
        <v>-1</v>
      </c>
      <c r="AZ2149">
        <v>2</v>
      </c>
      <c r="BA2149">
        <v>-1</v>
      </c>
      <c r="BB2149">
        <v>18</v>
      </c>
      <c r="BC2149">
        <v>1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-1</v>
      </c>
      <c r="BJ2149">
        <v>0</v>
      </c>
      <c r="BK2149">
        <v>-1</v>
      </c>
    </row>
    <row r="2150" spans="1:63" x14ac:dyDescent="0.2">
      <c r="A2150" t="s">
        <v>1974</v>
      </c>
      <c r="B2150" t="s">
        <v>2260</v>
      </c>
      <c r="C2150" t="s">
        <v>1977</v>
      </c>
      <c r="D2150" t="s">
        <v>90</v>
      </c>
      <c r="E2150" t="s">
        <v>91</v>
      </c>
      <c r="F2150" t="s">
        <v>92</v>
      </c>
      <c r="G2150">
        <v>19</v>
      </c>
      <c r="H2150">
        <v>9</v>
      </c>
      <c r="I2150">
        <v>20</v>
      </c>
      <c r="J2150" t="s">
        <v>2077</v>
      </c>
      <c r="K2150">
        <v>6</v>
      </c>
      <c r="L2150">
        <v>4</v>
      </c>
      <c r="M2150">
        <v>3</v>
      </c>
      <c r="N2150">
        <v>3</v>
      </c>
      <c r="O2150">
        <v>0.5</v>
      </c>
      <c r="P2150">
        <v>2</v>
      </c>
      <c r="Q2150">
        <v>1</v>
      </c>
      <c r="R2150">
        <v>1</v>
      </c>
      <c r="S2150">
        <v>2</v>
      </c>
      <c r="T2150">
        <v>0.5</v>
      </c>
      <c r="U2150">
        <v>11</v>
      </c>
      <c r="V2150">
        <v>8</v>
      </c>
      <c r="W2150">
        <v>5</v>
      </c>
      <c r="X2150">
        <v>15</v>
      </c>
      <c r="Y2150">
        <v>0.45454545454545497</v>
      </c>
      <c r="Z2150" s="3">
        <v>1</v>
      </c>
      <c r="AA2150" s="3">
        <v>1</v>
      </c>
      <c r="AB2150" s="3">
        <v>-1</v>
      </c>
      <c r="AC2150" s="3">
        <v>-1</v>
      </c>
      <c r="AD2150">
        <v>0</v>
      </c>
      <c r="AE2150" s="3">
        <v>1</v>
      </c>
      <c r="AF2150" s="3">
        <v>-1</v>
      </c>
      <c r="AG2150" s="3">
        <v>1</v>
      </c>
      <c r="AH2150" s="3">
        <v>-1</v>
      </c>
      <c r="AI2150" s="3">
        <v>1</v>
      </c>
      <c r="AJ2150" s="3">
        <v>1</v>
      </c>
      <c r="AK2150" s="3">
        <v>1</v>
      </c>
      <c r="AL2150" s="3">
        <v>1</v>
      </c>
      <c r="AM2150">
        <v>0</v>
      </c>
      <c r="AN2150" s="3">
        <v>1</v>
      </c>
      <c r="AO2150">
        <v>0</v>
      </c>
      <c r="AP2150" s="3">
        <v>-1</v>
      </c>
      <c r="AQ2150">
        <v>0</v>
      </c>
      <c r="AR2150" s="3">
        <v>-1</v>
      </c>
      <c r="AS2150">
        <v>1</v>
      </c>
      <c r="AT2150">
        <v>1</v>
      </c>
      <c r="AU2150">
        <v>-1</v>
      </c>
      <c r="AV2150">
        <v>-1</v>
      </c>
      <c r="AW2150">
        <v>0</v>
      </c>
      <c r="AX2150">
        <v>1</v>
      </c>
      <c r="AY2150">
        <v>-1</v>
      </c>
      <c r="AZ2150">
        <v>2</v>
      </c>
      <c r="BA2150">
        <v>-1</v>
      </c>
      <c r="BB2150">
        <v>10</v>
      </c>
      <c r="BC2150">
        <v>1</v>
      </c>
      <c r="BD2150">
        <v>1</v>
      </c>
      <c r="BE2150">
        <v>1</v>
      </c>
      <c r="BF2150">
        <v>0</v>
      </c>
      <c r="BG2150">
        <v>1</v>
      </c>
      <c r="BH2150">
        <v>0</v>
      </c>
      <c r="BI2150">
        <v>-1</v>
      </c>
      <c r="BJ2150">
        <v>0</v>
      </c>
      <c r="BK2150">
        <v>-1</v>
      </c>
    </row>
    <row r="2151" spans="1:63" x14ac:dyDescent="0.2">
      <c r="A2151" t="s">
        <v>1974</v>
      </c>
      <c r="B2151" t="s">
        <v>2261</v>
      </c>
      <c r="C2151" t="s">
        <v>1977</v>
      </c>
      <c r="D2151" t="s">
        <v>90</v>
      </c>
      <c r="E2151" t="s">
        <v>91</v>
      </c>
      <c r="F2151" t="s">
        <v>92</v>
      </c>
      <c r="G2151">
        <v>19</v>
      </c>
      <c r="H2151">
        <v>9</v>
      </c>
      <c r="I2151">
        <v>16</v>
      </c>
      <c r="J2151" t="s">
        <v>2077</v>
      </c>
      <c r="K2151">
        <v>6</v>
      </c>
      <c r="L2151">
        <v>4</v>
      </c>
      <c r="M2151">
        <v>3</v>
      </c>
      <c r="N2151">
        <v>3</v>
      </c>
      <c r="O2151">
        <v>0.5</v>
      </c>
      <c r="P2151">
        <v>2</v>
      </c>
      <c r="Q2151">
        <v>1</v>
      </c>
      <c r="R2151">
        <v>1</v>
      </c>
      <c r="S2151">
        <v>2</v>
      </c>
      <c r="T2151">
        <v>0.5</v>
      </c>
      <c r="U2151">
        <v>11</v>
      </c>
      <c r="V2151">
        <v>8</v>
      </c>
      <c r="W2151">
        <v>5</v>
      </c>
      <c r="X2151">
        <v>11</v>
      </c>
      <c r="Y2151">
        <v>0.45454545454545497</v>
      </c>
      <c r="Z2151" s="3">
        <v>1</v>
      </c>
      <c r="AA2151" s="3">
        <v>1</v>
      </c>
      <c r="AB2151" s="3">
        <v>-1</v>
      </c>
      <c r="AC2151" s="3">
        <v>-1</v>
      </c>
      <c r="AD2151">
        <v>0</v>
      </c>
      <c r="AE2151" s="3">
        <v>1</v>
      </c>
      <c r="AF2151" s="3">
        <v>-1</v>
      </c>
      <c r="AG2151" s="3">
        <v>1</v>
      </c>
      <c r="AH2151" s="3">
        <v>-1</v>
      </c>
      <c r="AI2151" s="3">
        <v>1</v>
      </c>
      <c r="AJ2151" s="3">
        <v>1</v>
      </c>
      <c r="AK2151" s="3">
        <v>1</v>
      </c>
      <c r="AL2151" s="3">
        <v>1</v>
      </c>
      <c r="AM2151">
        <v>0</v>
      </c>
      <c r="AN2151" s="3">
        <v>1</v>
      </c>
      <c r="AO2151">
        <v>0</v>
      </c>
      <c r="AP2151" s="3">
        <v>-1</v>
      </c>
      <c r="AQ2151">
        <v>0</v>
      </c>
      <c r="AR2151" s="3">
        <v>-1</v>
      </c>
      <c r="AS2151">
        <v>1</v>
      </c>
      <c r="AT2151">
        <v>1</v>
      </c>
      <c r="AU2151">
        <v>-1</v>
      </c>
      <c r="AV2151">
        <v>-1</v>
      </c>
      <c r="AW2151">
        <v>0</v>
      </c>
      <c r="AX2151">
        <v>1</v>
      </c>
      <c r="AY2151">
        <v>-1</v>
      </c>
      <c r="AZ2151">
        <v>2</v>
      </c>
      <c r="BA2151">
        <v>-1</v>
      </c>
      <c r="BB2151">
        <v>6</v>
      </c>
      <c r="BC2151">
        <v>1</v>
      </c>
      <c r="BD2151">
        <v>1</v>
      </c>
      <c r="BE2151">
        <v>1</v>
      </c>
      <c r="BF2151">
        <v>0</v>
      </c>
      <c r="BG2151">
        <v>1</v>
      </c>
      <c r="BH2151">
        <v>0</v>
      </c>
      <c r="BI2151">
        <v>-1</v>
      </c>
      <c r="BJ2151">
        <v>0</v>
      </c>
      <c r="BK2151">
        <v>-1</v>
      </c>
    </row>
    <row r="2152" spans="1:63" x14ac:dyDescent="0.2">
      <c r="A2152" t="s">
        <v>1974</v>
      </c>
      <c r="B2152" t="s">
        <v>2262</v>
      </c>
      <c r="C2152" t="s">
        <v>1977</v>
      </c>
      <c r="D2152" t="s">
        <v>90</v>
      </c>
      <c r="E2152" t="s">
        <v>91</v>
      </c>
      <c r="F2152" t="s">
        <v>92</v>
      </c>
      <c r="G2152">
        <v>19</v>
      </c>
      <c r="H2152">
        <v>9</v>
      </c>
      <c r="I2152">
        <v>17</v>
      </c>
      <c r="J2152" t="s">
        <v>2077</v>
      </c>
      <c r="K2152">
        <v>6</v>
      </c>
      <c r="L2152">
        <v>4</v>
      </c>
      <c r="M2152">
        <v>3</v>
      </c>
      <c r="N2152">
        <v>3</v>
      </c>
      <c r="O2152">
        <v>0.5</v>
      </c>
      <c r="P2152">
        <v>2</v>
      </c>
      <c r="Q2152">
        <v>1</v>
      </c>
      <c r="R2152">
        <v>1</v>
      </c>
      <c r="S2152">
        <v>2</v>
      </c>
      <c r="T2152">
        <v>0.5</v>
      </c>
      <c r="U2152">
        <v>11</v>
      </c>
      <c r="V2152">
        <v>8</v>
      </c>
      <c r="W2152">
        <v>5</v>
      </c>
      <c r="X2152">
        <v>12</v>
      </c>
      <c r="Y2152">
        <v>0.45454545454545497</v>
      </c>
      <c r="Z2152" s="3">
        <v>1</v>
      </c>
      <c r="AA2152" s="3">
        <v>1</v>
      </c>
      <c r="AB2152" s="3">
        <v>-1</v>
      </c>
      <c r="AC2152" s="3">
        <v>-1</v>
      </c>
      <c r="AD2152">
        <v>0</v>
      </c>
      <c r="AE2152" s="3">
        <v>1</v>
      </c>
      <c r="AF2152" s="3">
        <v>-1</v>
      </c>
      <c r="AG2152" s="3">
        <v>1</v>
      </c>
      <c r="AH2152" s="3">
        <v>-1</v>
      </c>
      <c r="AI2152" s="3">
        <v>1</v>
      </c>
      <c r="AJ2152" s="3">
        <v>1</v>
      </c>
      <c r="AK2152" s="3">
        <v>1</v>
      </c>
      <c r="AL2152" s="3">
        <v>1</v>
      </c>
      <c r="AM2152">
        <v>0</v>
      </c>
      <c r="AN2152" s="3">
        <v>1</v>
      </c>
      <c r="AO2152">
        <v>0</v>
      </c>
      <c r="AP2152" s="3">
        <v>-1</v>
      </c>
      <c r="AQ2152">
        <v>0</v>
      </c>
      <c r="AR2152" s="3">
        <v>-1</v>
      </c>
      <c r="AS2152">
        <v>1</v>
      </c>
      <c r="AT2152">
        <v>1</v>
      </c>
      <c r="AU2152">
        <v>-1</v>
      </c>
      <c r="AV2152">
        <v>-1</v>
      </c>
      <c r="AW2152">
        <v>0</v>
      </c>
      <c r="AX2152">
        <v>1</v>
      </c>
      <c r="AY2152">
        <v>-1</v>
      </c>
      <c r="AZ2152">
        <v>2</v>
      </c>
      <c r="BA2152">
        <v>-1</v>
      </c>
      <c r="BB2152">
        <v>6</v>
      </c>
      <c r="BC2152">
        <v>1</v>
      </c>
      <c r="BD2152">
        <v>1</v>
      </c>
      <c r="BE2152">
        <v>2</v>
      </c>
      <c r="BF2152">
        <v>0</v>
      </c>
      <c r="BG2152">
        <v>1</v>
      </c>
      <c r="BH2152">
        <v>0</v>
      </c>
      <c r="BI2152">
        <v>-1</v>
      </c>
      <c r="BJ2152">
        <v>0</v>
      </c>
      <c r="BK2152">
        <v>-1</v>
      </c>
    </row>
    <row r="2153" spans="1:63" x14ac:dyDescent="0.2">
      <c r="A2153" t="s">
        <v>1974</v>
      </c>
      <c r="B2153" t="s">
        <v>2263</v>
      </c>
      <c r="C2153" t="s">
        <v>1977</v>
      </c>
      <c r="D2153" t="s">
        <v>90</v>
      </c>
      <c r="E2153" t="s">
        <v>91</v>
      </c>
      <c r="F2153" t="s">
        <v>92</v>
      </c>
      <c r="G2153">
        <v>19</v>
      </c>
      <c r="H2153">
        <v>9</v>
      </c>
      <c r="I2153">
        <v>13</v>
      </c>
      <c r="J2153" t="s">
        <v>2077</v>
      </c>
      <c r="K2153">
        <v>6</v>
      </c>
      <c r="L2153">
        <v>4</v>
      </c>
      <c r="M2153">
        <v>3</v>
      </c>
      <c r="N2153">
        <v>3</v>
      </c>
      <c r="O2153">
        <v>0.5</v>
      </c>
      <c r="P2153">
        <v>2</v>
      </c>
      <c r="Q2153">
        <v>1</v>
      </c>
      <c r="R2153">
        <v>1</v>
      </c>
      <c r="S2153">
        <v>1</v>
      </c>
      <c r="T2153">
        <v>0.5</v>
      </c>
      <c r="U2153">
        <v>11</v>
      </c>
      <c r="V2153">
        <v>8</v>
      </c>
      <c r="W2153">
        <v>5</v>
      </c>
      <c r="X2153">
        <v>9</v>
      </c>
      <c r="Y2153">
        <v>0.45454545454545497</v>
      </c>
      <c r="Z2153" s="3">
        <v>1</v>
      </c>
      <c r="AA2153" s="3">
        <v>1</v>
      </c>
      <c r="AB2153" s="3">
        <v>-1</v>
      </c>
      <c r="AC2153" s="3">
        <v>-1</v>
      </c>
      <c r="AD2153">
        <v>0</v>
      </c>
      <c r="AE2153" s="3">
        <v>1</v>
      </c>
      <c r="AF2153" s="3">
        <v>-1</v>
      </c>
      <c r="AG2153" s="3">
        <v>1</v>
      </c>
      <c r="AH2153" s="3">
        <v>-1</v>
      </c>
      <c r="AI2153" s="3">
        <v>1</v>
      </c>
      <c r="AJ2153" s="3">
        <v>1</v>
      </c>
      <c r="AK2153" s="3">
        <v>1</v>
      </c>
      <c r="AL2153" s="3">
        <v>1</v>
      </c>
      <c r="AM2153">
        <v>0</v>
      </c>
      <c r="AN2153" s="3">
        <v>1</v>
      </c>
      <c r="AO2153">
        <v>0</v>
      </c>
      <c r="AP2153" s="3">
        <v>-1</v>
      </c>
      <c r="AQ2153">
        <v>0</v>
      </c>
      <c r="AR2153" s="3">
        <v>-1</v>
      </c>
      <c r="AS2153">
        <v>1</v>
      </c>
      <c r="AT2153">
        <v>1</v>
      </c>
      <c r="AU2153">
        <v>-1</v>
      </c>
      <c r="AV2153">
        <v>-1</v>
      </c>
      <c r="AW2153">
        <v>0</v>
      </c>
      <c r="AX2153">
        <v>1</v>
      </c>
      <c r="AY2153">
        <v>-1</v>
      </c>
      <c r="AZ2153">
        <v>1</v>
      </c>
      <c r="BA2153">
        <v>-1</v>
      </c>
      <c r="BB2153">
        <v>4</v>
      </c>
      <c r="BC2153">
        <v>1</v>
      </c>
      <c r="BD2153">
        <v>1</v>
      </c>
      <c r="BE2153">
        <v>1</v>
      </c>
      <c r="BF2153">
        <v>0</v>
      </c>
      <c r="BG2153">
        <v>1</v>
      </c>
      <c r="BH2153">
        <v>0</v>
      </c>
      <c r="BI2153">
        <v>-1</v>
      </c>
      <c r="BJ2153">
        <v>0</v>
      </c>
      <c r="BK2153">
        <v>-1</v>
      </c>
    </row>
    <row r="2154" spans="1:63" x14ac:dyDescent="0.2">
      <c r="A2154" t="s">
        <v>1974</v>
      </c>
      <c r="B2154" t="s">
        <v>2264</v>
      </c>
      <c r="C2154" t="s">
        <v>1977</v>
      </c>
      <c r="D2154" t="s">
        <v>90</v>
      </c>
      <c r="E2154" t="s">
        <v>91</v>
      </c>
      <c r="F2154" t="s">
        <v>92</v>
      </c>
      <c r="G2154">
        <v>19</v>
      </c>
      <c r="H2154">
        <v>10</v>
      </c>
      <c r="I2154">
        <v>18</v>
      </c>
      <c r="J2154" t="s">
        <v>1987</v>
      </c>
      <c r="K2154">
        <v>6</v>
      </c>
      <c r="L2154">
        <v>4</v>
      </c>
      <c r="M2154">
        <v>3</v>
      </c>
      <c r="N2154">
        <v>3</v>
      </c>
      <c r="O2154">
        <v>0.5</v>
      </c>
      <c r="P2154">
        <v>2</v>
      </c>
      <c r="Q2154">
        <v>1</v>
      </c>
      <c r="R2154">
        <v>1</v>
      </c>
      <c r="S2154">
        <v>1</v>
      </c>
      <c r="T2154">
        <v>0.5</v>
      </c>
      <c r="U2154">
        <v>11</v>
      </c>
      <c r="V2154">
        <v>8</v>
      </c>
      <c r="W2154">
        <v>6</v>
      </c>
      <c r="X2154">
        <v>14</v>
      </c>
      <c r="Y2154">
        <v>0.54545454545454497</v>
      </c>
      <c r="Z2154" s="3">
        <v>1</v>
      </c>
      <c r="AA2154" s="3">
        <v>1</v>
      </c>
      <c r="AB2154" s="3">
        <v>-1</v>
      </c>
      <c r="AC2154" s="3">
        <v>-1</v>
      </c>
      <c r="AD2154">
        <v>0</v>
      </c>
      <c r="AE2154" s="3">
        <v>1</v>
      </c>
      <c r="AF2154" s="3">
        <v>-1</v>
      </c>
      <c r="AG2154" s="3">
        <v>1</v>
      </c>
      <c r="AH2154" s="3">
        <v>-1</v>
      </c>
      <c r="AI2154" s="3">
        <v>1</v>
      </c>
      <c r="AJ2154" s="3">
        <v>1</v>
      </c>
      <c r="AK2154" s="3">
        <v>1</v>
      </c>
      <c r="AL2154" s="3">
        <v>1</v>
      </c>
      <c r="AM2154">
        <v>0</v>
      </c>
      <c r="AN2154" s="3">
        <v>1</v>
      </c>
      <c r="AO2154" s="3">
        <v>1</v>
      </c>
      <c r="AP2154" s="3">
        <v>-1</v>
      </c>
      <c r="AQ2154">
        <v>0</v>
      </c>
      <c r="AR2154" s="3">
        <v>-1</v>
      </c>
      <c r="AS2154">
        <v>1</v>
      </c>
      <c r="AT2154">
        <v>1</v>
      </c>
      <c r="AU2154">
        <v>-1</v>
      </c>
      <c r="AV2154">
        <v>-1</v>
      </c>
      <c r="AW2154">
        <v>0</v>
      </c>
      <c r="AX2154">
        <v>1</v>
      </c>
      <c r="AY2154">
        <v>-1</v>
      </c>
      <c r="AZ2154">
        <v>1</v>
      </c>
      <c r="BA2154">
        <v>-1</v>
      </c>
      <c r="BB2154">
        <v>8</v>
      </c>
      <c r="BC2154">
        <v>1</v>
      </c>
      <c r="BD2154">
        <v>1</v>
      </c>
      <c r="BE2154">
        <v>1</v>
      </c>
      <c r="BF2154">
        <v>0</v>
      </c>
      <c r="BG2154">
        <v>1</v>
      </c>
      <c r="BH2154">
        <v>1</v>
      </c>
      <c r="BI2154">
        <v>-1</v>
      </c>
      <c r="BJ2154">
        <v>0</v>
      </c>
      <c r="BK2154">
        <v>-1</v>
      </c>
    </row>
    <row r="2155" spans="1:63" x14ac:dyDescent="0.2">
      <c r="A2155" t="s">
        <v>1974</v>
      </c>
      <c r="B2155" t="s">
        <v>2265</v>
      </c>
      <c r="C2155" t="s">
        <v>1977</v>
      </c>
      <c r="D2155" t="s">
        <v>90</v>
      </c>
      <c r="E2155" t="s">
        <v>91</v>
      </c>
      <c r="F2155" t="s">
        <v>92</v>
      </c>
      <c r="G2155">
        <v>19</v>
      </c>
      <c r="H2155">
        <v>10</v>
      </c>
      <c r="I2155">
        <v>15</v>
      </c>
      <c r="J2155" t="s">
        <v>1987</v>
      </c>
      <c r="K2155">
        <v>6</v>
      </c>
      <c r="L2155">
        <v>4</v>
      </c>
      <c r="M2155">
        <v>3</v>
      </c>
      <c r="N2155">
        <v>3</v>
      </c>
      <c r="O2155">
        <v>0.5</v>
      </c>
      <c r="P2155">
        <v>2</v>
      </c>
      <c r="Q2155">
        <v>1</v>
      </c>
      <c r="R2155">
        <v>1</v>
      </c>
      <c r="S2155">
        <v>1</v>
      </c>
      <c r="T2155">
        <v>0.5</v>
      </c>
      <c r="U2155">
        <v>11</v>
      </c>
      <c r="V2155">
        <v>8</v>
      </c>
      <c r="W2155">
        <v>6</v>
      </c>
      <c r="X2155">
        <v>11</v>
      </c>
      <c r="Y2155">
        <v>0.54545454545454497</v>
      </c>
      <c r="Z2155" s="3">
        <v>1</v>
      </c>
      <c r="AA2155" s="3">
        <v>1</v>
      </c>
      <c r="AB2155" s="3">
        <v>-1</v>
      </c>
      <c r="AC2155" s="3">
        <v>-1</v>
      </c>
      <c r="AD2155">
        <v>0</v>
      </c>
      <c r="AE2155" s="3">
        <v>1</v>
      </c>
      <c r="AF2155" s="3">
        <v>-1</v>
      </c>
      <c r="AG2155" s="3">
        <v>1</v>
      </c>
      <c r="AH2155" s="3">
        <v>-1</v>
      </c>
      <c r="AI2155" s="3">
        <v>1</v>
      </c>
      <c r="AJ2155" s="3">
        <v>1</v>
      </c>
      <c r="AK2155" s="3">
        <v>1</v>
      </c>
      <c r="AL2155" s="3">
        <v>1</v>
      </c>
      <c r="AM2155">
        <v>0</v>
      </c>
      <c r="AN2155" s="3">
        <v>1</v>
      </c>
      <c r="AO2155" s="3">
        <v>1</v>
      </c>
      <c r="AP2155" s="3">
        <v>-1</v>
      </c>
      <c r="AQ2155">
        <v>0</v>
      </c>
      <c r="AR2155" s="3">
        <v>-1</v>
      </c>
      <c r="AS2155">
        <v>1</v>
      </c>
      <c r="AT2155">
        <v>1</v>
      </c>
      <c r="AU2155">
        <v>-1</v>
      </c>
      <c r="AV2155">
        <v>-1</v>
      </c>
      <c r="AW2155">
        <v>0</v>
      </c>
      <c r="AX2155">
        <v>1</v>
      </c>
      <c r="AY2155">
        <v>-1</v>
      </c>
      <c r="AZ2155">
        <v>1</v>
      </c>
      <c r="BA2155">
        <v>-1</v>
      </c>
      <c r="BB2155">
        <v>5</v>
      </c>
      <c r="BC2155">
        <v>1</v>
      </c>
      <c r="BD2155">
        <v>1</v>
      </c>
      <c r="BE2155">
        <v>1</v>
      </c>
      <c r="BF2155">
        <v>0</v>
      </c>
      <c r="BG2155">
        <v>1</v>
      </c>
      <c r="BH2155">
        <v>1</v>
      </c>
      <c r="BI2155">
        <v>-1</v>
      </c>
      <c r="BJ2155">
        <v>0</v>
      </c>
      <c r="BK2155">
        <v>-1</v>
      </c>
    </row>
    <row r="2156" spans="1:63" x14ac:dyDescent="0.2">
      <c r="A2156" t="s">
        <v>1974</v>
      </c>
      <c r="B2156" t="s">
        <v>2266</v>
      </c>
      <c r="C2156" t="s">
        <v>1977</v>
      </c>
      <c r="D2156" t="s">
        <v>90</v>
      </c>
      <c r="E2156" t="s">
        <v>91</v>
      </c>
      <c r="F2156" t="s">
        <v>92</v>
      </c>
      <c r="G2156">
        <v>19</v>
      </c>
      <c r="H2156">
        <v>10</v>
      </c>
      <c r="I2156">
        <v>16</v>
      </c>
      <c r="J2156" t="s">
        <v>1987</v>
      </c>
      <c r="K2156">
        <v>6</v>
      </c>
      <c r="L2156">
        <v>4</v>
      </c>
      <c r="M2156">
        <v>3</v>
      </c>
      <c r="N2156">
        <v>3</v>
      </c>
      <c r="O2156">
        <v>0.5</v>
      </c>
      <c r="P2156">
        <v>2</v>
      </c>
      <c r="Q2156">
        <v>1</v>
      </c>
      <c r="R2156">
        <v>1</v>
      </c>
      <c r="S2156">
        <v>1</v>
      </c>
      <c r="T2156">
        <v>0.5</v>
      </c>
      <c r="U2156">
        <v>11</v>
      </c>
      <c r="V2156">
        <v>8</v>
      </c>
      <c r="W2156">
        <v>6</v>
      </c>
      <c r="X2156">
        <v>12</v>
      </c>
      <c r="Y2156">
        <v>0.54545454545454497</v>
      </c>
      <c r="Z2156" s="3">
        <v>1</v>
      </c>
      <c r="AA2156" s="3">
        <v>1</v>
      </c>
      <c r="AB2156" s="3">
        <v>-1</v>
      </c>
      <c r="AC2156" s="3">
        <v>-1</v>
      </c>
      <c r="AD2156">
        <v>0</v>
      </c>
      <c r="AE2156" s="3">
        <v>1</v>
      </c>
      <c r="AF2156" s="3">
        <v>-1</v>
      </c>
      <c r="AG2156" s="3">
        <v>1</v>
      </c>
      <c r="AH2156" s="3">
        <v>-1</v>
      </c>
      <c r="AI2156" s="3">
        <v>1</v>
      </c>
      <c r="AJ2156" s="3">
        <v>1</v>
      </c>
      <c r="AK2156" s="3">
        <v>1</v>
      </c>
      <c r="AL2156" s="3">
        <v>1</v>
      </c>
      <c r="AM2156">
        <v>0</v>
      </c>
      <c r="AN2156" s="3">
        <v>1</v>
      </c>
      <c r="AO2156" s="3">
        <v>1</v>
      </c>
      <c r="AP2156" s="3">
        <v>-1</v>
      </c>
      <c r="AQ2156">
        <v>0</v>
      </c>
      <c r="AR2156" s="3">
        <v>-1</v>
      </c>
      <c r="AS2156">
        <v>1</v>
      </c>
      <c r="AT2156">
        <v>1</v>
      </c>
      <c r="AU2156">
        <v>-1</v>
      </c>
      <c r="AV2156">
        <v>-1</v>
      </c>
      <c r="AW2156">
        <v>0</v>
      </c>
      <c r="AX2156">
        <v>1</v>
      </c>
      <c r="AY2156">
        <v>-1</v>
      </c>
      <c r="AZ2156">
        <v>1</v>
      </c>
      <c r="BA2156">
        <v>-1</v>
      </c>
      <c r="BB2156">
        <v>6</v>
      </c>
      <c r="BC2156">
        <v>1</v>
      </c>
      <c r="BD2156">
        <v>1</v>
      </c>
      <c r="BE2156">
        <v>1</v>
      </c>
      <c r="BF2156">
        <v>0</v>
      </c>
      <c r="BG2156">
        <v>1</v>
      </c>
      <c r="BH2156">
        <v>1</v>
      </c>
      <c r="BI2156">
        <v>-1</v>
      </c>
      <c r="BJ2156">
        <v>0</v>
      </c>
      <c r="BK2156">
        <v>-1</v>
      </c>
    </row>
    <row r="2157" spans="1:63" x14ac:dyDescent="0.2">
      <c r="A2157" t="s">
        <v>1974</v>
      </c>
      <c r="B2157" t="s">
        <v>2267</v>
      </c>
      <c r="C2157" t="s">
        <v>1977</v>
      </c>
      <c r="D2157" t="s">
        <v>90</v>
      </c>
      <c r="E2157" t="s">
        <v>91</v>
      </c>
      <c r="F2157" t="s">
        <v>92</v>
      </c>
      <c r="G2157">
        <v>19</v>
      </c>
      <c r="H2157">
        <v>9</v>
      </c>
      <c r="I2157">
        <v>18</v>
      </c>
      <c r="J2157" t="s">
        <v>2077</v>
      </c>
      <c r="K2157">
        <v>6</v>
      </c>
      <c r="L2157">
        <v>4</v>
      </c>
      <c r="M2157">
        <v>3</v>
      </c>
      <c r="N2157">
        <v>3</v>
      </c>
      <c r="O2157">
        <v>0.5</v>
      </c>
      <c r="P2157">
        <v>2</v>
      </c>
      <c r="Q2157">
        <v>1</v>
      </c>
      <c r="R2157">
        <v>1</v>
      </c>
      <c r="S2157">
        <v>2</v>
      </c>
      <c r="T2157">
        <v>0.5</v>
      </c>
      <c r="U2157">
        <v>11</v>
      </c>
      <c r="V2157">
        <v>8</v>
      </c>
      <c r="W2157">
        <v>5</v>
      </c>
      <c r="X2157">
        <v>13</v>
      </c>
      <c r="Y2157">
        <v>0.45454545454545497</v>
      </c>
      <c r="Z2157" s="3">
        <v>1</v>
      </c>
      <c r="AA2157" s="3">
        <v>1</v>
      </c>
      <c r="AB2157" s="3">
        <v>-1</v>
      </c>
      <c r="AC2157" s="3">
        <v>-1</v>
      </c>
      <c r="AD2157">
        <v>0</v>
      </c>
      <c r="AE2157" s="3">
        <v>1</v>
      </c>
      <c r="AF2157" s="3">
        <v>-1</v>
      </c>
      <c r="AG2157" s="3">
        <v>1</v>
      </c>
      <c r="AH2157" s="3">
        <v>-1</v>
      </c>
      <c r="AI2157" s="3">
        <v>1</v>
      </c>
      <c r="AJ2157" s="3">
        <v>1</v>
      </c>
      <c r="AK2157" s="3">
        <v>1</v>
      </c>
      <c r="AL2157" s="3">
        <v>1</v>
      </c>
      <c r="AM2157">
        <v>0</v>
      </c>
      <c r="AN2157" s="3">
        <v>1</v>
      </c>
      <c r="AO2157">
        <v>0</v>
      </c>
      <c r="AP2157" s="3">
        <v>-1</v>
      </c>
      <c r="AQ2157">
        <v>0</v>
      </c>
      <c r="AR2157" s="3">
        <v>-1</v>
      </c>
      <c r="AS2157">
        <v>1</v>
      </c>
      <c r="AT2157">
        <v>1</v>
      </c>
      <c r="AU2157">
        <v>-1</v>
      </c>
      <c r="AV2157">
        <v>-1</v>
      </c>
      <c r="AW2157">
        <v>0</v>
      </c>
      <c r="AX2157">
        <v>1</v>
      </c>
      <c r="AY2157">
        <v>-1</v>
      </c>
      <c r="AZ2157">
        <v>2</v>
      </c>
      <c r="BA2157">
        <v>-1</v>
      </c>
      <c r="BB2157">
        <v>8</v>
      </c>
      <c r="BC2157">
        <v>1</v>
      </c>
      <c r="BD2157">
        <v>1</v>
      </c>
      <c r="BE2157">
        <v>1</v>
      </c>
      <c r="BF2157">
        <v>0</v>
      </c>
      <c r="BG2157">
        <v>1</v>
      </c>
      <c r="BH2157">
        <v>0</v>
      </c>
      <c r="BI2157">
        <v>-1</v>
      </c>
      <c r="BJ2157">
        <v>0</v>
      </c>
      <c r="BK2157">
        <v>-1</v>
      </c>
    </row>
    <row r="2158" spans="1:63" x14ac:dyDescent="0.2">
      <c r="A2158" t="s">
        <v>1974</v>
      </c>
      <c r="B2158" t="s">
        <v>2268</v>
      </c>
      <c r="C2158" t="s">
        <v>1977</v>
      </c>
      <c r="D2158" t="s">
        <v>90</v>
      </c>
      <c r="E2158" t="s">
        <v>91</v>
      </c>
      <c r="F2158" t="s">
        <v>92</v>
      </c>
      <c r="G2158">
        <v>19</v>
      </c>
      <c r="H2158">
        <v>10</v>
      </c>
      <c r="I2158">
        <v>15</v>
      </c>
      <c r="J2158" t="s">
        <v>1987</v>
      </c>
      <c r="K2158">
        <v>6</v>
      </c>
      <c r="L2158">
        <v>4</v>
      </c>
      <c r="M2158">
        <v>3</v>
      </c>
      <c r="N2158">
        <v>3</v>
      </c>
      <c r="O2158">
        <v>0.5</v>
      </c>
      <c r="P2158">
        <v>2</v>
      </c>
      <c r="Q2158">
        <v>1</v>
      </c>
      <c r="R2158">
        <v>1</v>
      </c>
      <c r="S2158">
        <v>1</v>
      </c>
      <c r="T2158">
        <v>0.5</v>
      </c>
      <c r="U2158">
        <v>11</v>
      </c>
      <c r="V2158">
        <v>8</v>
      </c>
      <c r="W2158">
        <v>6</v>
      </c>
      <c r="X2158">
        <v>11</v>
      </c>
      <c r="Y2158">
        <v>0.54545454545454497</v>
      </c>
      <c r="Z2158" s="3">
        <v>1</v>
      </c>
      <c r="AA2158" s="3">
        <v>1</v>
      </c>
      <c r="AB2158" s="3">
        <v>-1</v>
      </c>
      <c r="AC2158" s="3">
        <v>-1</v>
      </c>
      <c r="AD2158">
        <v>0</v>
      </c>
      <c r="AE2158" s="3">
        <v>1</v>
      </c>
      <c r="AF2158" s="3">
        <v>-1</v>
      </c>
      <c r="AG2158" s="3">
        <v>1</v>
      </c>
      <c r="AH2158" s="3">
        <v>-1</v>
      </c>
      <c r="AI2158" s="3">
        <v>1</v>
      </c>
      <c r="AJ2158" s="3">
        <v>1</v>
      </c>
      <c r="AK2158" s="3">
        <v>1</v>
      </c>
      <c r="AL2158" s="3">
        <v>1</v>
      </c>
      <c r="AM2158">
        <v>0</v>
      </c>
      <c r="AN2158" s="3">
        <v>1</v>
      </c>
      <c r="AO2158" s="3">
        <v>1</v>
      </c>
      <c r="AP2158" s="3">
        <v>-1</v>
      </c>
      <c r="AQ2158">
        <v>0</v>
      </c>
      <c r="AR2158" s="3">
        <v>-1</v>
      </c>
      <c r="AS2158">
        <v>1</v>
      </c>
      <c r="AT2158">
        <v>1</v>
      </c>
      <c r="AU2158">
        <v>-1</v>
      </c>
      <c r="AV2158">
        <v>-1</v>
      </c>
      <c r="AW2158">
        <v>0</v>
      </c>
      <c r="AX2158">
        <v>1</v>
      </c>
      <c r="AY2158">
        <v>-1</v>
      </c>
      <c r="AZ2158">
        <v>1</v>
      </c>
      <c r="BA2158">
        <v>-1</v>
      </c>
      <c r="BB2158">
        <v>5</v>
      </c>
      <c r="BC2158">
        <v>1</v>
      </c>
      <c r="BD2158">
        <v>1</v>
      </c>
      <c r="BE2158">
        <v>1</v>
      </c>
      <c r="BF2158">
        <v>0</v>
      </c>
      <c r="BG2158">
        <v>1</v>
      </c>
      <c r="BH2158">
        <v>1</v>
      </c>
      <c r="BI2158">
        <v>-1</v>
      </c>
      <c r="BJ2158">
        <v>0</v>
      </c>
      <c r="BK2158">
        <v>-1</v>
      </c>
    </row>
    <row r="2159" spans="1:63" x14ac:dyDescent="0.2">
      <c r="A2159" t="s">
        <v>1974</v>
      </c>
      <c r="B2159" t="s">
        <v>2269</v>
      </c>
      <c r="C2159" t="s">
        <v>1977</v>
      </c>
      <c r="D2159" t="s">
        <v>90</v>
      </c>
      <c r="E2159" t="s">
        <v>91</v>
      </c>
      <c r="F2159" t="s">
        <v>92</v>
      </c>
      <c r="G2159">
        <v>19</v>
      </c>
      <c r="H2159">
        <v>10</v>
      </c>
      <c r="I2159">
        <v>17</v>
      </c>
      <c r="J2159" t="s">
        <v>1987</v>
      </c>
      <c r="K2159">
        <v>6</v>
      </c>
      <c r="L2159">
        <v>4</v>
      </c>
      <c r="M2159">
        <v>3</v>
      </c>
      <c r="N2159">
        <v>3</v>
      </c>
      <c r="O2159">
        <v>0.5</v>
      </c>
      <c r="P2159">
        <v>2</v>
      </c>
      <c r="Q2159">
        <v>1</v>
      </c>
      <c r="R2159">
        <v>1</v>
      </c>
      <c r="S2159">
        <v>1</v>
      </c>
      <c r="T2159">
        <v>0.5</v>
      </c>
      <c r="U2159">
        <v>11</v>
      </c>
      <c r="V2159">
        <v>8</v>
      </c>
      <c r="W2159">
        <v>6</v>
      </c>
      <c r="X2159">
        <v>13</v>
      </c>
      <c r="Y2159">
        <v>0.54545454545454497</v>
      </c>
      <c r="Z2159" s="3">
        <v>1</v>
      </c>
      <c r="AA2159" s="3">
        <v>1</v>
      </c>
      <c r="AB2159" s="3">
        <v>-1</v>
      </c>
      <c r="AC2159" s="3">
        <v>-1</v>
      </c>
      <c r="AD2159">
        <v>0</v>
      </c>
      <c r="AE2159" s="3">
        <v>1</v>
      </c>
      <c r="AF2159" s="3">
        <v>-1</v>
      </c>
      <c r="AG2159" s="3">
        <v>1</v>
      </c>
      <c r="AH2159" s="3">
        <v>-1</v>
      </c>
      <c r="AI2159" s="3">
        <v>1</v>
      </c>
      <c r="AJ2159" s="3">
        <v>1</v>
      </c>
      <c r="AK2159" s="3">
        <v>1</v>
      </c>
      <c r="AL2159" s="3">
        <v>1</v>
      </c>
      <c r="AM2159">
        <v>0</v>
      </c>
      <c r="AN2159" s="3">
        <v>1</v>
      </c>
      <c r="AO2159" s="3">
        <v>1</v>
      </c>
      <c r="AP2159" s="3">
        <v>-1</v>
      </c>
      <c r="AQ2159">
        <v>0</v>
      </c>
      <c r="AR2159" s="3">
        <v>-1</v>
      </c>
      <c r="AS2159">
        <v>1</v>
      </c>
      <c r="AT2159">
        <v>1</v>
      </c>
      <c r="AU2159">
        <v>-1</v>
      </c>
      <c r="AV2159">
        <v>-1</v>
      </c>
      <c r="AW2159">
        <v>0</v>
      </c>
      <c r="AX2159">
        <v>1</v>
      </c>
      <c r="AY2159">
        <v>-1</v>
      </c>
      <c r="AZ2159">
        <v>1</v>
      </c>
      <c r="BA2159">
        <v>-1</v>
      </c>
      <c r="BB2159">
        <v>7</v>
      </c>
      <c r="BC2159">
        <v>1</v>
      </c>
      <c r="BD2159">
        <v>1</v>
      </c>
      <c r="BE2159">
        <v>1</v>
      </c>
      <c r="BF2159">
        <v>0</v>
      </c>
      <c r="BG2159">
        <v>1</v>
      </c>
      <c r="BH2159">
        <v>1</v>
      </c>
      <c r="BI2159">
        <v>-1</v>
      </c>
      <c r="BJ2159">
        <v>0</v>
      </c>
      <c r="BK2159">
        <v>-1</v>
      </c>
    </row>
    <row r="2160" spans="1:63" x14ac:dyDescent="0.2">
      <c r="A2160" t="s">
        <v>1974</v>
      </c>
      <c r="B2160" t="s">
        <v>2270</v>
      </c>
      <c r="C2160" t="s">
        <v>1977</v>
      </c>
      <c r="D2160" t="s">
        <v>90</v>
      </c>
      <c r="E2160" t="s">
        <v>91</v>
      </c>
      <c r="F2160" t="s">
        <v>92</v>
      </c>
      <c r="G2160">
        <v>19</v>
      </c>
      <c r="H2160">
        <v>9</v>
      </c>
      <c r="I2160">
        <v>13</v>
      </c>
      <c r="J2160" t="s">
        <v>2077</v>
      </c>
      <c r="K2160">
        <v>6</v>
      </c>
      <c r="L2160">
        <v>4</v>
      </c>
      <c r="M2160">
        <v>3</v>
      </c>
      <c r="N2160">
        <v>3</v>
      </c>
      <c r="O2160">
        <v>0.5</v>
      </c>
      <c r="P2160">
        <v>2</v>
      </c>
      <c r="Q2160">
        <v>1</v>
      </c>
      <c r="R2160">
        <v>1</v>
      </c>
      <c r="S2160">
        <v>1</v>
      </c>
      <c r="T2160">
        <v>0.5</v>
      </c>
      <c r="U2160">
        <v>11</v>
      </c>
      <c r="V2160">
        <v>8</v>
      </c>
      <c r="W2160">
        <v>5</v>
      </c>
      <c r="X2160">
        <v>9</v>
      </c>
      <c r="Y2160">
        <v>0.45454545454545497</v>
      </c>
      <c r="Z2160" s="3">
        <v>1</v>
      </c>
      <c r="AA2160" s="3">
        <v>1</v>
      </c>
      <c r="AB2160" s="3">
        <v>-1</v>
      </c>
      <c r="AC2160" s="3">
        <v>-1</v>
      </c>
      <c r="AD2160">
        <v>0</v>
      </c>
      <c r="AE2160" s="3">
        <v>1</v>
      </c>
      <c r="AF2160" s="3">
        <v>-1</v>
      </c>
      <c r="AG2160" s="3">
        <v>1</v>
      </c>
      <c r="AH2160" s="3">
        <v>-1</v>
      </c>
      <c r="AI2160" s="3">
        <v>1</v>
      </c>
      <c r="AJ2160" s="3">
        <v>1</v>
      </c>
      <c r="AK2160" s="3">
        <v>1</v>
      </c>
      <c r="AL2160" s="3">
        <v>1</v>
      </c>
      <c r="AM2160">
        <v>0</v>
      </c>
      <c r="AN2160" s="3">
        <v>1</v>
      </c>
      <c r="AO2160">
        <v>0</v>
      </c>
      <c r="AP2160" s="3">
        <v>-1</v>
      </c>
      <c r="AQ2160">
        <v>0</v>
      </c>
      <c r="AR2160" s="3">
        <v>-1</v>
      </c>
      <c r="AS2160">
        <v>1</v>
      </c>
      <c r="AT2160">
        <v>1</v>
      </c>
      <c r="AU2160">
        <v>-1</v>
      </c>
      <c r="AV2160">
        <v>-1</v>
      </c>
      <c r="AW2160">
        <v>0</v>
      </c>
      <c r="AX2160">
        <v>1</v>
      </c>
      <c r="AY2160">
        <v>-1</v>
      </c>
      <c r="AZ2160">
        <v>1</v>
      </c>
      <c r="BA2160">
        <v>-1</v>
      </c>
      <c r="BB2160">
        <v>4</v>
      </c>
      <c r="BC2160">
        <v>1</v>
      </c>
      <c r="BD2160">
        <v>1</v>
      </c>
      <c r="BE2160">
        <v>1</v>
      </c>
      <c r="BF2160">
        <v>0</v>
      </c>
      <c r="BG2160">
        <v>1</v>
      </c>
      <c r="BH2160">
        <v>0</v>
      </c>
      <c r="BI2160">
        <v>-1</v>
      </c>
      <c r="BJ2160">
        <v>0</v>
      </c>
      <c r="BK2160">
        <v>-1</v>
      </c>
    </row>
    <row r="2161" spans="1:63" x14ac:dyDescent="0.2">
      <c r="A2161" t="s">
        <v>1974</v>
      </c>
      <c r="B2161" t="s">
        <v>2271</v>
      </c>
      <c r="C2161" t="s">
        <v>1977</v>
      </c>
      <c r="D2161" t="s">
        <v>90</v>
      </c>
      <c r="E2161" t="s">
        <v>91</v>
      </c>
      <c r="F2161" t="s">
        <v>92</v>
      </c>
      <c r="G2161">
        <v>19</v>
      </c>
      <c r="H2161">
        <v>9</v>
      </c>
      <c r="I2161">
        <v>11</v>
      </c>
      <c r="J2161" t="s">
        <v>2077</v>
      </c>
      <c r="K2161">
        <v>6</v>
      </c>
      <c r="L2161">
        <v>4</v>
      </c>
      <c r="M2161">
        <v>3</v>
      </c>
      <c r="N2161">
        <v>3</v>
      </c>
      <c r="O2161">
        <v>0.5</v>
      </c>
      <c r="P2161">
        <v>2</v>
      </c>
      <c r="Q2161">
        <v>1</v>
      </c>
      <c r="R2161">
        <v>1</v>
      </c>
      <c r="S2161">
        <v>1</v>
      </c>
      <c r="T2161">
        <v>0.5</v>
      </c>
      <c r="U2161">
        <v>11</v>
      </c>
      <c r="V2161">
        <v>8</v>
      </c>
      <c r="W2161">
        <v>5</v>
      </c>
      <c r="X2161">
        <v>7</v>
      </c>
      <c r="Y2161">
        <v>0.45454545454545497</v>
      </c>
      <c r="Z2161" s="3">
        <v>1</v>
      </c>
      <c r="AA2161" s="3">
        <v>1</v>
      </c>
      <c r="AB2161" s="3">
        <v>-1</v>
      </c>
      <c r="AC2161" s="3">
        <v>-1</v>
      </c>
      <c r="AD2161">
        <v>0</v>
      </c>
      <c r="AE2161" s="3">
        <v>1</v>
      </c>
      <c r="AF2161" s="3">
        <v>-1</v>
      </c>
      <c r="AG2161" s="3">
        <v>1</v>
      </c>
      <c r="AH2161" s="3">
        <v>-1</v>
      </c>
      <c r="AI2161" s="3">
        <v>1</v>
      </c>
      <c r="AJ2161" s="3">
        <v>1</v>
      </c>
      <c r="AK2161" s="3">
        <v>1</v>
      </c>
      <c r="AL2161" s="3">
        <v>1</v>
      </c>
      <c r="AM2161">
        <v>0</v>
      </c>
      <c r="AN2161" s="3">
        <v>1</v>
      </c>
      <c r="AO2161">
        <v>0</v>
      </c>
      <c r="AP2161" s="3">
        <v>-1</v>
      </c>
      <c r="AQ2161">
        <v>0</v>
      </c>
      <c r="AR2161" s="3">
        <v>-1</v>
      </c>
      <c r="AS2161">
        <v>1</v>
      </c>
      <c r="AT2161">
        <v>1</v>
      </c>
      <c r="AU2161">
        <v>-1</v>
      </c>
      <c r="AV2161">
        <v>-1</v>
      </c>
      <c r="AW2161">
        <v>0</v>
      </c>
      <c r="AX2161">
        <v>1</v>
      </c>
      <c r="AY2161">
        <v>-1</v>
      </c>
      <c r="AZ2161">
        <v>1</v>
      </c>
      <c r="BA2161">
        <v>-1</v>
      </c>
      <c r="BB2161">
        <v>2</v>
      </c>
      <c r="BC2161">
        <v>1</v>
      </c>
      <c r="BD2161">
        <v>1</v>
      </c>
      <c r="BE2161">
        <v>1</v>
      </c>
      <c r="BF2161">
        <v>0</v>
      </c>
      <c r="BG2161">
        <v>1</v>
      </c>
      <c r="BH2161">
        <v>0</v>
      </c>
      <c r="BI2161">
        <v>-1</v>
      </c>
      <c r="BJ2161">
        <v>0</v>
      </c>
      <c r="BK2161">
        <v>-1</v>
      </c>
    </row>
    <row r="2162" spans="1:63" x14ac:dyDescent="0.2">
      <c r="A2162" t="s">
        <v>1974</v>
      </c>
      <c r="B2162" t="s">
        <v>2272</v>
      </c>
      <c r="C2162" t="s">
        <v>1977</v>
      </c>
      <c r="D2162" t="s">
        <v>90</v>
      </c>
      <c r="E2162" t="s">
        <v>91</v>
      </c>
      <c r="F2162" t="s">
        <v>92</v>
      </c>
      <c r="G2162">
        <v>19</v>
      </c>
      <c r="H2162">
        <v>9</v>
      </c>
      <c r="I2162">
        <v>11</v>
      </c>
      <c r="J2162" t="s">
        <v>2077</v>
      </c>
      <c r="K2162">
        <v>6</v>
      </c>
      <c r="L2162">
        <v>4</v>
      </c>
      <c r="M2162">
        <v>3</v>
      </c>
      <c r="N2162">
        <v>3</v>
      </c>
      <c r="O2162">
        <v>0.5</v>
      </c>
      <c r="P2162">
        <v>2</v>
      </c>
      <c r="Q2162">
        <v>1</v>
      </c>
      <c r="R2162">
        <v>1</v>
      </c>
      <c r="S2162">
        <v>1</v>
      </c>
      <c r="T2162">
        <v>0.5</v>
      </c>
      <c r="U2162">
        <v>11</v>
      </c>
      <c r="V2162">
        <v>8</v>
      </c>
      <c r="W2162">
        <v>5</v>
      </c>
      <c r="X2162">
        <v>7</v>
      </c>
      <c r="Y2162">
        <v>0.45454545454545497</v>
      </c>
      <c r="Z2162" s="3">
        <v>1</v>
      </c>
      <c r="AA2162" s="3">
        <v>1</v>
      </c>
      <c r="AB2162" s="3">
        <v>-1</v>
      </c>
      <c r="AC2162" s="3">
        <v>-1</v>
      </c>
      <c r="AD2162">
        <v>0</v>
      </c>
      <c r="AE2162" s="3">
        <v>1</v>
      </c>
      <c r="AF2162" s="3">
        <v>-1</v>
      </c>
      <c r="AG2162" s="3">
        <v>1</v>
      </c>
      <c r="AH2162" s="3">
        <v>-1</v>
      </c>
      <c r="AI2162" s="3">
        <v>1</v>
      </c>
      <c r="AJ2162" s="3">
        <v>1</v>
      </c>
      <c r="AK2162" s="3">
        <v>1</v>
      </c>
      <c r="AL2162" s="3">
        <v>1</v>
      </c>
      <c r="AM2162">
        <v>0</v>
      </c>
      <c r="AN2162" s="3">
        <v>1</v>
      </c>
      <c r="AO2162">
        <v>0</v>
      </c>
      <c r="AP2162" s="3">
        <v>-1</v>
      </c>
      <c r="AQ2162">
        <v>0</v>
      </c>
      <c r="AR2162" s="3">
        <v>-1</v>
      </c>
      <c r="AS2162">
        <v>1</v>
      </c>
      <c r="AT2162">
        <v>1</v>
      </c>
      <c r="AU2162">
        <v>-1</v>
      </c>
      <c r="AV2162">
        <v>-1</v>
      </c>
      <c r="AW2162">
        <v>0</v>
      </c>
      <c r="AX2162">
        <v>1</v>
      </c>
      <c r="AY2162">
        <v>-1</v>
      </c>
      <c r="AZ2162">
        <v>1</v>
      </c>
      <c r="BA2162">
        <v>-1</v>
      </c>
      <c r="BB2162">
        <v>2</v>
      </c>
      <c r="BC2162">
        <v>1</v>
      </c>
      <c r="BD2162">
        <v>1</v>
      </c>
      <c r="BE2162">
        <v>1</v>
      </c>
      <c r="BF2162">
        <v>0</v>
      </c>
      <c r="BG2162">
        <v>1</v>
      </c>
      <c r="BH2162">
        <v>0</v>
      </c>
      <c r="BI2162">
        <v>-1</v>
      </c>
      <c r="BJ2162">
        <v>0</v>
      </c>
      <c r="BK2162">
        <v>-1</v>
      </c>
    </row>
    <row r="2163" spans="1:63" x14ac:dyDescent="0.2">
      <c r="A2163" t="s">
        <v>1974</v>
      </c>
      <c r="B2163" t="s">
        <v>2273</v>
      </c>
      <c r="C2163" t="s">
        <v>1977</v>
      </c>
      <c r="D2163" t="s">
        <v>90</v>
      </c>
      <c r="E2163" t="s">
        <v>91</v>
      </c>
      <c r="F2163" t="s">
        <v>92</v>
      </c>
      <c r="G2163">
        <v>19</v>
      </c>
      <c r="H2163">
        <v>9</v>
      </c>
      <c r="I2163">
        <v>15</v>
      </c>
      <c r="J2163" t="s">
        <v>2077</v>
      </c>
      <c r="K2163">
        <v>6</v>
      </c>
      <c r="L2163">
        <v>4</v>
      </c>
      <c r="M2163">
        <v>3</v>
      </c>
      <c r="N2163">
        <v>3</v>
      </c>
      <c r="O2163">
        <v>0.5</v>
      </c>
      <c r="P2163">
        <v>2</v>
      </c>
      <c r="Q2163">
        <v>1</v>
      </c>
      <c r="R2163">
        <v>1</v>
      </c>
      <c r="S2163">
        <v>1</v>
      </c>
      <c r="T2163">
        <v>0.5</v>
      </c>
      <c r="U2163">
        <v>11</v>
      </c>
      <c r="V2163">
        <v>8</v>
      </c>
      <c r="W2163">
        <v>5</v>
      </c>
      <c r="X2163">
        <v>11</v>
      </c>
      <c r="Y2163">
        <v>0.45454545454545497</v>
      </c>
      <c r="Z2163" s="3">
        <v>1</v>
      </c>
      <c r="AA2163" s="3">
        <v>1</v>
      </c>
      <c r="AB2163" s="3">
        <v>-1</v>
      </c>
      <c r="AC2163" s="3">
        <v>-1</v>
      </c>
      <c r="AD2163">
        <v>0</v>
      </c>
      <c r="AE2163" s="3">
        <v>1</v>
      </c>
      <c r="AF2163" s="3">
        <v>-1</v>
      </c>
      <c r="AG2163" s="3">
        <v>1</v>
      </c>
      <c r="AH2163" s="3">
        <v>-1</v>
      </c>
      <c r="AI2163" s="3">
        <v>1</v>
      </c>
      <c r="AJ2163" s="3">
        <v>1</v>
      </c>
      <c r="AK2163" s="3">
        <v>1</v>
      </c>
      <c r="AL2163" s="3">
        <v>1</v>
      </c>
      <c r="AM2163">
        <v>0</v>
      </c>
      <c r="AN2163" s="3">
        <v>1</v>
      </c>
      <c r="AO2163">
        <v>0</v>
      </c>
      <c r="AP2163" s="3">
        <v>-1</v>
      </c>
      <c r="AQ2163">
        <v>0</v>
      </c>
      <c r="AR2163" s="3">
        <v>-1</v>
      </c>
      <c r="AS2163">
        <v>1</v>
      </c>
      <c r="AT2163">
        <v>1</v>
      </c>
      <c r="AU2163">
        <v>-1</v>
      </c>
      <c r="AV2163">
        <v>-1</v>
      </c>
      <c r="AW2163">
        <v>0</v>
      </c>
      <c r="AX2163">
        <v>1</v>
      </c>
      <c r="AY2163">
        <v>-1</v>
      </c>
      <c r="AZ2163">
        <v>1</v>
      </c>
      <c r="BA2163">
        <v>-1</v>
      </c>
      <c r="BB2163">
        <v>4</v>
      </c>
      <c r="BC2163">
        <v>2</v>
      </c>
      <c r="BD2163">
        <v>1</v>
      </c>
      <c r="BE2163">
        <v>1</v>
      </c>
      <c r="BF2163">
        <v>0</v>
      </c>
      <c r="BG2163">
        <v>2</v>
      </c>
      <c r="BH2163">
        <v>0</v>
      </c>
      <c r="BI2163">
        <v>-1</v>
      </c>
      <c r="BJ2163">
        <v>0</v>
      </c>
      <c r="BK2163">
        <v>-1</v>
      </c>
    </row>
    <row r="2164" spans="1:63" x14ac:dyDescent="0.2">
      <c r="A2164" t="s">
        <v>1974</v>
      </c>
      <c r="B2164" t="s">
        <v>2274</v>
      </c>
      <c r="C2164" t="s">
        <v>1977</v>
      </c>
      <c r="D2164" t="s">
        <v>90</v>
      </c>
      <c r="E2164" t="s">
        <v>91</v>
      </c>
      <c r="F2164" t="s">
        <v>92</v>
      </c>
      <c r="G2164">
        <v>19</v>
      </c>
      <c r="H2164">
        <v>9</v>
      </c>
      <c r="I2164">
        <v>12</v>
      </c>
      <c r="J2164" t="s">
        <v>2077</v>
      </c>
      <c r="K2164">
        <v>6</v>
      </c>
      <c r="L2164">
        <v>4</v>
      </c>
      <c r="M2164">
        <v>3</v>
      </c>
      <c r="N2164">
        <v>3</v>
      </c>
      <c r="O2164">
        <v>0.5</v>
      </c>
      <c r="P2164">
        <v>2</v>
      </c>
      <c r="Q2164">
        <v>1</v>
      </c>
      <c r="R2164">
        <v>1</v>
      </c>
      <c r="S2164">
        <v>1</v>
      </c>
      <c r="T2164">
        <v>0.5</v>
      </c>
      <c r="U2164">
        <v>11</v>
      </c>
      <c r="V2164">
        <v>8</v>
      </c>
      <c r="W2164">
        <v>5</v>
      </c>
      <c r="X2164">
        <v>8</v>
      </c>
      <c r="Y2164">
        <v>0.45454545454545497</v>
      </c>
      <c r="Z2164" s="3">
        <v>1</v>
      </c>
      <c r="AA2164" s="3">
        <v>1</v>
      </c>
      <c r="AB2164" s="3">
        <v>-1</v>
      </c>
      <c r="AC2164" s="3">
        <v>-1</v>
      </c>
      <c r="AD2164">
        <v>0</v>
      </c>
      <c r="AE2164" s="3">
        <v>1</v>
      </c>
      <c r="AF2164" s="3">
        <v>-1</v>
      </c>
      <c r="AG2164" s="3">
        <v>1</v>
      </c>
      <c r="AH2164" s="3">
        <v>-1</v>
      </c>
      <c r="AI2164" s="3">
        <v>1</v>
      </c>
      <c r="AJ2164" s="3">
        <v>1</v>
      </c>
      <c r="AK2164" s="3">
        <v>1</v>
      </c>
      <c r="AL2164" s="3">
        <v>1</v>
      </c>
      <c r="AM2164">
        <v>0</v>
      </c>
      <c r="AN2164" s="3">
        <v>1</v>
      </c>
      <c r="AO2164">
        <v>0</v>
      </c>
      <c r="AP2164" s="3">
        <v>-1</v>
      </c>
      <c r="AQ2164">
        <v>0</v>
      </c>
      <c r="AR2164" s="3">
        <v>-1</v>
      </c>
      <c r="AS2164">
        <v>1</v>
      </c>
      <c r="AT2164">
        <v>1</v>
      </c>
      <c r="AU2164">
        <v>-1</v>
      </c>
      <c r="AV2164">
        <v>-1</v>
      </c>
      <c r="AW2164">
        <v>0</v>
      </c>
      <c r="AX2164">
        <v>1</v>
      </c>
      <c r="AY2164">
        <v>-1</v>
      </c>
      <c r="AZ2164">
        <v>1</v>
      </c>
      <c r="BA2164">
        <v>-1</v>
      </c>
      <c r="BB2164">
        <v>3</v>
      </c>
      <c r="BC2164">
        <v>1</v>
      </c>
      <c r="BD2164">
        <v>1</v>
      </c>
      <c r="BE2164">
        <v>1</v>
      </c>
      <c r="BF2164">
        <v>0</v>
      </c>
      <c r="BG2164">
        <v>1</v>
      </c>
      <c r="BH2164">
        <v>0</v>
      </c>
      <c r="BI2164">
        <v>-1</v>
      </c>
      <c r="BJ2164">
        <v>0</v>
      </c>
      <c r="BK2164">
        <v>-1</v>
      </c>
    </row>
    <row r="2165" spans="1:63" x14ac:dyDescent="0.2">
      <c r="A2165" t="s">
        <v>1974</v>
      </c>
      <c r="B2165" t="s">
        <v>2275</v>
      </c>
      <c r="C2165" t="s">
        <v>1977</v>
      </c>
      <c r="D2165" t="s">
        <v>90</v>
      </c>
      <c r="E2165" t="s">
        <v>91</v>
      </c>
      <c r="F2165" t="s">
        <v>92</v>
      </c>
      <c r="G2165">
        <v>19</v>
      </c>
      <c r="H2165">
        <v>9</v>
      </c>
      <c r="I2165">
        <v>11</v>
      </c>
      <c r="J2165" t="s">
        <v>2077</v>
      </c>
      <c r="K2165">
        <v>6</v>
      </c>
      <c r="L2165">
        <v>4</v>
      </c>
      <c r="M2165">
        <v>3</v>
      </c>
      <c r="N2165">
        <v>3</v>
      </c>
      <c r="O2165">
        <v>0.5</v>
      </c>
      <c r="P2165">
        <v>2</v>
      </c>
      <c r="Q2165">
        <v>1</v>
      </c>
      <c r="R2165">
        <v>1</v>
      </c>
      <c r="S2165">
        <v>1</v>
      </c>
      <c r="T2165">
        <v>0.5</v>
      </c>
      <c r="U2165">
        <v>11</v>
      </c>
      <c r="V2165">
        <v>8</v>
      </c>
      <c r="W2165">
        <v>5</v>
      </c>
      <c r="X2165">
        <v>7</v>
      </c>
      <c r="Y2165">
        <v>0.45454545454545497</v>
      </c>
      <c r="Z2165" s="3">
        <v>1</v>
      </c>
      <c r="AA2165" s="3">
        <v>1</v>
      </c>
      <c r="AB2165" s="3">
        <v>-1</v>
      </c>
      <c r="AC2165" s="3">
        <v>-1</v>
      </c>
      <c r="AD2165">
        <v>0</v>
      </c>
      <c r="AE2165" s="3">
        <v>1</v>
      </c>
      <c r="AF2165" s="3">
        <v>-1</v>
      </c>
      <c r="AG2165" s="3">
        <v>1</v>
      </c>
      <c r="AH2165" s="3">
        <v>-1</v>
      </c>
      <c r="AI2165" s="3">
        <v>1</v>
      </c>
      <c r="AJ2165" s="3">
        <v>1</v>
      </c>
      <c r="AK2165" s="3">
        <v>1</v>
      </c>
      <c r="AL2165" s="3">
        <v>1</v>
      </c>
      <c r="AM2165">
        <v>0</v>
      </c>
      <c r="AN2165" s="3">
        <v>1</v>
      </c>
      <c r="AO2165">
        <v>0</v>
      </c>
      <c r="AP2165" s="3">
        <v>-1</v>
      </c>
      <c r="AQ2165">
        <v>0</v>
      </c>
      <c r="AR2165" s="3">
        <v>-1</v>
      </c>
      <c r="AS2165">
        <v>1</v>
      </c>
      <c r="AT2165">
        <v>1</v>
      </c>
      <c r="AU2165">
        <v>-1</v>
      </c>
      <c r="AV2165">
        <v>-1</v>
      </c>
      <c r="AW2165">
        <v>0</v>
      </c>
      <c r="AX2165">
        <v>1</v>
      </c>
      <c r="AY2165">
        <v>-1</v>
      </c>
      <c r="AZ2165">
        <v>1</v>
      </c>
      <c r="BA2165">
        <v>-1</v>
      </c>
      <c r="BB2165">
        <v>2</v>
      </c>
      <c r="BC2165">
        <v>1</v>
      </c>
      <c r="BD2165">
        <v>1</v>
      </c>
      <c r="BE2165">
        <v>1</v>
      </c>
      <c r="BF2165">
        <v>0</v>
      </c>
      <c r="BG2165">
        <v>1</v>
      </c>
      <c r="BH2165">
        <v>0</v>
      </c>
      <c r="BI2165">
        <v>-1</v>
      </c>
      <c r="BJ2165">
        <v>0</v>
      </c>
      <c r="BK2165">
        <v>-1</v>
      </c>
    </row>
    <row r="2166" spans="1:63" x14ac:dyDescent="0.2">
      <c r="A2166" t="s">
        <v>1974</v>
      </c>
      <c r="B2166" t="s">
        <v>2276</v>
      </c>
      <c r="C2166" t="s">
        <v>1977</v>
      </c>
      <c r="D2166" t="s">
        <v>90</v>
      </c>
      <c r="E2166" t="s">
        <v>91</v>
      </c>
      <c r="F2166" t="s">
        <v>92</v>
      </c>
      <c r="G2166">
        <v>19</v>
      </c>
      <c r="H2166">
        <v>9</v>
      </c>
      <c r="I2166">
        <v>11</v>
      </c>
      <c r="J2166" t="s">
        <v>2077</v>
      </c>
      <c r="K2166">
        <v>6</v>
      </c>
      <c r="L2166">
        <v>4</v>
      </c>
      <c r="M2166">
        <v>3</v>
      </c>
      <c r="N2166">
        <v>3</v>
      </c>
      <c r="O2166">
        <v>0.5</v>
      </c>
      <c r="P2166">
        <v>2</v>
      </c>
      <c r="Q2166">
        <v>1</v>
      </c>
      <c r="R2166">
        <v>1</v>
      </c>
      <c r="S2166">
        <v>1</v>
      </c>
      <c r="T2166">
        <v>0.5</v>
      </c>
      <c r="U2166">
        <v>11</v>
      </c>
      <c r="V2166">
        <v>8</v>
      </c>
      <c r="W2166">
        <v>5</v>
      </c>
      <c r="X2166">
        <v>7</v>
      </c>
      <c r="Y2166">
        <v>0.45454545454545497</v>
      </c>
      <c r="Z2166" s="3">
        <v>1</v>
      </c>
      <c r="AA2166" s="3">
        <v>1</v>
      </c>
      <c r="AB2166" s="3">
        <v>-1</v>
      </c>
      <c r="AC2166" s="3">
        <v>-1</v>
      </c>
      <c r="AD2166">
        <v>0</v>
      </c>
      <c r="AE2166" s="3">
        <v>1</v>
      </c>
      <c r="AF2166" s="3">
        <v>-1</v>
      </c>
      <c r="AG2166" s="3">
        <v>1</v>
      </c>
      <c r="AH2166" s="3">
        <v>-1</v>
      </c>
      <c r="AI2166" s="3">
        <v>1</v>
      </c>
      <c r="AJ2166" s="3">
        <v>1</v>
      </c>
      <c r="AK2166" s="3">
        <v>1</v>
      </c>
      <c r="AL2166" s="3">
        <v>1</v>
      </c>
      <c r="AM2166">
        <v>0</v>
      </c>
      <c r="AN2166" s="3">
        <v>1</v>
      </c>
      <c r="AO2166">
        <v>0</v>
      </c>
      <c r="AP2166" s="3">
        <v>-1</v>
      </c>
      <c r="AQ2166">
        <v>0</v>
      </c>
      <c r="AR2166" s="3">
        <v>-1</v>
      </c>
      <c r="AS2166">
        <v>1</v>
      </c>
      <c r="AT2166">
        <v>1</v>
      </c>
      <c r="AU2166">
        <v>-1</v>
      </c>
      <c r="AV2166">
        <v>-1</v>
      </c>
      <c r="AW2166">
        <v>0</v>
      </c>
      <c r="AX2166">
        <v>1</v>
      </c>
      <c r="AY2166">
        <v>-1</v>
      </c>
      <c r="AZ2166">
        <v>1</v>
      </c>
      <c r="BA2166">
        <v>-1</v>
      </c>
      <c r="BB2166">
        <v>2</v>
      </c>
      <c r="BC2166">
        <v>1</v>
      </c>
      <c r="BD2166">
        <v>1</v>
      </c>
      <c r="BE2166">
        <v>1</v>
      </c>
      <c r="BF2166">
        <v>0</v>
      </c>
      <c r="BG2166">
        <v>1</v>
      </c>
      <c r="BH2166">
        <v>0</v>
      </c>
      <c r="BI2166">
        <v>-1</v>
      </c>
      <c r="BJ2166">
        <v>0</v>
      </c>
      <c r="BK2166">
        <v>-1</v>
      </c>
    </row>
    <row r="2167" spans="1:63" x14ac:dyDescent="0.2">
      <c r="A2167" t="s">
        <v>1974</v>
      </c>
      <c r="B2167" t="s">
        <v>2277</v>
      </c>
      <c r="C2167" t="s">
        <v>1977</v>
      </c>
      <c r="D2167" t="s">
        <v>90</v>
      </c>
      <c r="E2167" t="s">
        <v>91</v>
      </c>
      <c r="F2167" t="s">
        <v>92</v>
      </c>
      <c r="G2167">
        <v>19</v>
      </c>
      <c r="H2167">
        <v>11</v>
      </c>
      <c r="I2167">
        <v>19</v>
      </c>
      <c r="J2167" t="s">
        <v>2278</v>
      </c>
      <c r="K2167">
        <v>6</v>
      </c>
      <c r="L2167">
        <v>4</v>
      </c>
      <c r="M2167">
        <v>3</v>
      </c>
      <c r="N2167">
        <v>3</v>
      </c>
      <c r="O2167">
        <v>0.5</v>
      </c>
      <c r="P2167">
        <v>2</v>
      </c>
      <c r="Q2167">
        <v>1</v>
      </c>
      <c r="R2167">
        <v>1</v>
      </c>
      <c r="S2167">
        <v>2</v>
      </c>
      <c r="T2167">
        <v>0.5</v>
      </c>
      <c r="U2167">
        <v>11</v>
      </c>
      <c r="V2167">
        <v>8</v>
      </c>
      <c r="W2167">
        <v>7</v>
      </c>
      <c r="X2167">
        <v>14</v>
      </c>
      <c r="Y2167">
        <v>0.63636363636363602</v>
      </c>
      <c r="Z2167" s="3">
        <v>1</v>
      </c>
      <c r="AA2167" s="3">
        <v>1</v>
      </c>
      <c r="AB2167" s="3">
        <v>-1</v>
      </c>
      <c r="AC2167" s="3">
        <v>-1</v>
      </c>
      <c r="AD2167">
        <v>0</v>
      </c>
      <c r="AE2167" s="3">
        <v>1</v>
      </c>
      <c r="AF2167" s="3">
        <v>-1</v>
      </c>
      <c r="AG2167" s="3">
        <v>1</v>
      </c>
      <c r="AH2167" s="3">
        <v>-1</v>
      </c>
      <c r="AI2167" s="3">
        <v>1</v>
      </c>
      <c r="AJ2167" s="3">
        <v>1</v>
      </c>
      <c r="AK2167" s="3">
        <v>1</v>
      </c>
      <c r="AL2167" s="3">
        <v>1</v>
      </c>
      <c r="AM2167">
        <v>0</v>
      </c>
      <c r="AN2167" s="3">
        <v>1</v>
      </c>
      <c r="AO2167" s="3">
        <v>1</v>
      </c>
      <c r="AP2167" s="3">
        <v>-1</v>
      </c>
      <c r="AQ2167" s="3">
        <v>1</v>
      </c>
      <c r="AR2167" s="3">
        <v>-1</v>
      </c>
      <c r="AS2167">
        <v>1</v>
      </c>
      <c r="AT2167">
        <v>1</v>
      </c>
      <c r="AU2167">
        <v>-1</v>
      </c>
      <c r="AV2167">
        <v>-1</v>
      </c>
      <c r="AW2167">
        <v>0</v>
      </c>
      <c r="AX2167">
        <v>1</v>
      </c>
      <c r="AY2167">
        <v>-1</v>
      </c>
      <c r="AZ2167">
        <v>2</v>
      </c>
      <c r="BA2167">
        <v>-1</v>
      </c>
      <c r="BB2167">
        <v>6</v>
      </c>
      <c r="BC2167">
        <v>1</v>
      </c>
      <c r="BD2167">
        <v>2</v>
      </c>
      <c r="BE2167">
        <v>1</v>
      </c>
      <c r="BF2167">
        <v>0</v>
      </c>
      <c r="BG2167">
        <v>1</v>
      </c>
      <c r="BH2167">
        <v>1</v>
      </c>
      <c r="BI2167">
        <v>-1</v>
      </c>
      <c r="BJ2167">
        <v>1</v>
      </c>
      <c r="BK2167">
        <v>-1</v>
      </c>
    </row>
    <row r="2168" spans="1:63" x14ac:dyDescent="0.2">
      <c r="A2168" t="s">
        <v>1974</v>
      </c>
      <c r="B2168" t="s">
        <v>2279</v>
      </c>
      <c r="C2168" t="s">
        <v>1977</v>
      </c>
      <c r="D2168" t="s">
        <v>90</v>
      </c>
      <c r="E2168" t="s">
        <v>91</v>
      </c>
      <c r="F2168" t="s">
        <v>92</v>
      </c>
      <c r="G2168">
        <v>19</v>
      </c>
      <c r="H2168">
        <v>11</v>
      </c>
      <c r="I2168">
        <v>14</v>
      </c>
      <c r="J2168" t="s">
        <v>2278</v>
      </c>
      <c r="K2168">
        <v>6</v>
      </c>
      <c r="L2168">
        <v>4</v>
      </c>
      <c r="M2168">
        <v>3</v>
      </c>
      <c r="N2168">
        <v>3</v>
      </c>
      <c r="O2168">
        <v>0.5</v>
      </c>
      <c r="P2168">
        <v>2</v>
      </c>
      <c r="Q2168">
        <v>1</v>
      </c>
      <c r="R2168">
        <v>1</v>
      </c>
      <c r="S2168">
        <v>1</v>
      </c>
      <c r="T2168">
        <v>0.5</v>
      </c>
      <c r="U2168">
        <v>11</v>
      </c>
      <c r="V2168">
        <v>8</v>
      </c>
      <c r="W2168">
        <v>7</v>
      </c>
      <c r="X2168">
        <v>10</v>
      </c>
      <c r="Y2168">
        <v>0.63636363636363602</v>
      </c>
      <c r="Z2168" s="3">
        <v>1</v>
      </c>
      <c r="AA2168" s="3">
        <v>1</v>
      </c>
      <c r="AB2168" s="3">
        <v>-1</v>
      </c>
      <c r="AC2168" s="3">
        <v>-1</v>
      </c>
      <c r="AD2168">
        <v>0</v>
      </c>
      <c r="AE2168" s="3">
        <v>1</v>
      </c>
      <c r="AF2168" s="3">
        <v>-1</v>
      </c>
      <c r="AG2168" s="3">
        <v>1</v>
      </c>
      <c r="AH2168" s="3">
        <v>-1</v>
      </c>
      <c r="AI2168" s="3">
        <v>1</v>
      </c>
      <c r="AJ2168" s="3">
        <v>1</v>
      </c>
      <c r="AK2168" s="3">
        <v>1</v>
      </c>
      <c r="AL2168" s="3">
        <v>1</v>
      </c>
      <c r="AM2168">
        <v>0</v>
      </c>
      <c r="AN2168" s="3">
        <v>1</v>
      </c>
      <c r="AO2168" s="3">
        <v>1</v>
      </c>
      <c r="AP2168" s="3">
        <v>-1</v>
      </c>
      <c r="AQ2168" s="3">
        <v>1</v>
      </c>
      <c r="AR2168" s="3">
        <v>-1</v>
      </c>
      <c r="AS2168">
        <v>1</v>
      </c>
      <c r="AT2168">
        <v>1</v>
      </c>
      <c r="AU2168">
        <v>-1</v>
      </c>
      <c r="AV2168">
        <v>-1</v>
      </c>
      <c r="AW2168">
        <v>0</v>
      </c>
      <c r="AX2168">
        <v>1</v>
      </c>
      <c r="AY2168">
        <v>-1</v>
      </c>
      <c r="AZ2168">
        <v>1</v>
      </c>
      <c r="BA2168">
        <v>-1</v>
      </c>
      <c r="BB2168">
        <v>2</v>
      </c>
      <c r="BC2168">
        <v>1</v>
      </c>
      <c r="BD2168">
        <v>2</v>
      </c>
      <c r="BE2168">
        <v>1</v>
      </c>
      <c r="BF2168">
        <v>0</v>
      </c>
      <c r="BG2168">
        <v>1</v>
      </c>
      <c r="BH2168">
        <v>1</v>
      </c>
      <c r="BI2168">
        <v>-1</v>
      </c>
      <c r="BJ2168">
        <v>1</v>
      </c>
      <c r="BK2168">
        <v>-1</v>
      </c>
    </row>
    <row r="2169" spans="1:63" x14ac:dyDescent="0.2">
      <c r="A2169" t="s">
        <v>1974</v>
      </c>
      <c r="B2169" t="s">
        <v>2280</v>
      </c>
      <c r="C2169" t="s">
        <v>1977</v>
      </c>
      <c r="D2169" t="s">
        <v>90</v>
      </c>
      <c r="E2169" t="s">
        <v>91</v>
      </c>
      <c r="F2169" t="s">
        <v>92</v>
      </c>
      <c r="G2169">
        <v>19</v>
      </c>
      <c r="H2169">
        <v>9</v>
      </c>
      <c r="I2169">
        <v>17</v>
      </c>
      <c r="J2169" t="s">
        <v>2077</v>
      </c>
      <c r="K2169">
        <v>6</v>
      </c>
      <c r="L2169">
        <v>4</v>
      </c>
      <c r="M2169">
        <v>3</v>
      </c>
      <c r="N2169">
        <v>3</v>
      </c>
      <c r="O2169">
        <v>0.5</v>
      </c>
      <c r="P2169">
        <v>2</v>
      </c>
      <c r="Q2169">
        <v>1</v>
      </c>
      <c r="R2169">
        <v>1</v>
      </c>
      <c r="S2169">
        <v>1</v>
      </c>
      <c r="T2169">
        <v>0.5</v>
      </c>
      <c r="U2169">
        <v>11</v>
      </c>
      <c r="V2169">
        <v>8</v>
      </c>
      <c r="W2169">
        <v>5</v>
      </c>
      <c r="X2169">
        <v>13</v>
      </c>
      <c r="Y2169">
        <v>0.45454545454545497</v>
      </c>
      <c r="Z2169" s="3">
        <v>1</v>
      </c>
      <c r="AA2169" s="3">
        <v>1</v>
      </c>
      <c r="AB2169" s="3">
        <v>-1</v>
      </c>
      <c r="AC2169" s="3">
        <v>-1</v>
      </c>
      <c r="AD2169">
        <v>0</v>
      </c>
      <c r="AE2169" s="3">
        <v>1</v>
      </c>
      <c r="AF2169" s="3">
        <v>-1</v>
      </c>
      <c r="AG2169" s="3">
        <v>1</v>
      </c>
      <c r="AH2169" s="3">
        <v>-1</v>
      </c>
      <c r="AI2169" s="3">
        <v>1</v>
      </c>
      <c r="AJ2169" s="3">
        <v>1</v>
      </c>
      <c r="AK2169" s="3">
        <v>1</v>
      </c>
      <c r="AL2169" s="3">
        <v>1</v>
      </c>
      <c r="AM2169">
        <v>0</v>
      </c>
      <c r="AN2169" s="3">
        <v>1</v>
      </c>
      <c r="AO2169">
        <v>0</v>
      </c>
      <c r="AP2169" s="3">
        <v>-1</v>
      </c>
      <c r="AQ2169">
        <v>0</v>
      </c>
      <c r="AR2169" s="3">
        <v>-1</v>
      </c>
      <c r="AS2169">
        <v>1</v>
      </c>
      <c r="AT2169">
        <v>1</v>
      </c>
      <c r="AU2169">
        <v>-1</v>
      </c>
      <c r="AV2169">
        <v>-1</v>
      </c>
      <c r="AW2169">
        <v>0</v>
      </c>
      <c r="AX2169">
        <v>1</v>
      </c>
      <c r="AY2169">
        <v>-1</v>
      </c>
      <c r="AZ2169">
        <v>1</v>
      </c>
      <c r="BA2169">
        <v>-1</v>
      </c>
      <c r="BB2169">
        <v>8</v>
      </c>
      <c r="BC2169">
        <v>1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-1</v>
      </c>
      <c r="BJ2169">
        <v>0</v>
      </c>
      <c r="BK2169">
        <v>-1</v>
      </c>
    </row>
    <row r="2170" spans="1:63" x14ac:dyDescent="0.2">
      <c r="A2170" t="s">
        <v>1974</v>
      </c>
      <c r="B2170" t="s">
        <v>2281</v>
      </c>
      <c r="C2170" t="s">
        <v>1977</v>
      </c>
      <c r="D2170" t="s">
        <v>90</v>
      </c>
      <c r="E2170" t="s">
        <v>91</v>
      </c>
      <c r="F2170" t="s">
        <v>92</v>
      </c>
      <c r="G2170">
        <v>19</v>
      </c>
      <c r="H2170">
        <v>9</v>
      </c>
      <c r="I2170">
        <v>19</v>
      </c>
      <c r="J2170" t="s">
        <v>2077</v>
      </c>
      <c r="K2170">
        <v>6</v>
      </c>
      <c r="L2170">
        <v>4</v>
      </c>
      <c r="M2170">
        <v>3</v>
      </c>
      <c r="N2170">
        <v>3</v>
      </c>
      <c r="O2170">
        <v>0.5</v>
      </c>
      <c r="P2170">
        <v>2</v>
      </c>
      <c r="Q2170">
        <v>1</v>
      </c>
      <c r="R2170">
        <v>1</v>
      </c>
      <c r="S2170">
        <v>1</v>
      </c>
      <c r="T2170">
        <v>0.5</v>
      </c>
      <c r="U2170">
        <v>11</v>
      </c>
      <c r="V2170">
        <v>8</v>
      </c>
      <c r="W2170">
        <v>5</v>
      </c>
      <c r="X2170">
        <v>15</v>
      </c>
      <c r="Y2170">
        <v>0.45454545454545497</v>
      </c>
      <c r="Z2170" s="3">
        <v>1</v>
      </c>
      <c r="AA2170" s="3">
        <v>1</v>
      </c>
      <c r="AB2170" s="3">
        <v>-1</v>
      </c>
      <c r="AC2170" s="3">
        <v>-1</v>
      </c>
      <c r="AD2170">
        <v>0</v>
      </c>
      <c r="AE2170" s="3">
        <v>1</v>
      </c>
      <c r="AF2170" s="3">
        <v>-1</v>
      </c>
      <c r="AG2170" s="3">
        <v>1</v>
      </c>
      <c r="AH2170" s="3">
        <v>-1</v>
      </c>
      <c r="AI2170" s="3">
        <v>1</v>
      </c>
      <c r="AJ2170" s="3">
        <v>1</v>
      </c>
      <c r="AK2170" s="3">
        <v>1</v>
      </c>
      <c r="AL2170" s="3">
        <v>1</v>
      </c>
      <c r="AM2170">
        <v>0</v>
      </c>
      <c r="AN2170" s="3">
        <v>1</v>
      </c>
      <c r="AO2170">
        <v>0</v>
      </c>
      <c r="AP2170" s="3">
        <v>-1</v>
      </c>
      <c r="AQ2170">
        <v>0</v>
      </c>
      <c r="AR2170" s="3">
        <v>-1</v>
      </c>
      <c r="AS2170">
        <v>1</v>
      </c>
      <c r="AT2170">
        <v>1</v>
      </c>
      <c r="AU2170">
        <v>-1</v>
      </c>
      <c r="AV2170">
        <v>-1</v>
      </c>
      <c r="AW2170">
        <v>0</v>
      </c>
      <c r="AX2170">
        <v>1</v>
      </c>
      <c r="AY2170">
        <v>-1</v>
      </c>
      <c r="AZ2170">
        <v>1</v>
      </c>
      <c r="BA2170">
        <v>-1</v>
      </c>
      <c r="BB2170">
        <v>4</v>
      </c>
      <c r="BC2170">
        <v>4</v>
      </c>
      <c r="BD2170">
        <v>1</v>
      </c>
      <c r="BE2170">
        <v>1</v>
      </c>
      <c r="BF2170">
        <v>0</v>
      </c>
      <c r="BG2170">
        <v>4</v>
      </c>
      <c r="BH2170">
        <v>0</v>
      </c>
      <c r="BI2170">
        <v>-1</v>
      </c>
      <c r="BJ2170">
        <v>0</v>
      </c>
      <c r="BK2170">
        <v>-1</v>
      </c>
    </row>
    <row r="2171" spans="1:63" x14ac:dyDescent="0.2">
      <c r="A2171" t="s">
        <v>1974</v>
      </c>
      <c r="B2171" t="s">
        <v>2282</v>
      </c>
      <c r="C2171" t="s">
        <v>1977</v>
      </c>
      <c r="D2171" t="s">
        <v>90</v>
      </c>
      <c r="E2171" t="s">
        <v>91</v>
      </c>
      <c r="F2171" t="s">
        <v>92</v>
      </c>
      <c r="G2171">
        <v>19</v>
      </c>
      <c r="H2171">
        <v>9</v>
      </c>
      <c r="I2171">
        <v>19</v>
      </c>
      <c r="J2171" t="s">
        <v>2077</v>
      </c>
      <c r="K2171">
        <v>6</v>
      </c>
      <c r="L2171">
        <v>4</v>
      </c>
      <c r="M2171">
        <v>3</v>
      </c>
      <c r="N2171">
        <v>3</v>
      </c>
      <c r="O2171">
        <v>0.5</v>
      </c>
      <c r="P2171">
        <v>2</v>
      </c>
      <c r="Q2171">
        <v>1</v>
      </c>
      <c r="R2171">
        <v>1</v>
      </c>
      <c r="S2171">
        <v>1</v>
      </c>
      <c r="T2171">
        <v>0.5</v>
      </c>
      <c r="U2171">
        <v>11</v>
      </c>
      <c r="V2171">
        <v>8</v>
      </c>
      <c r="W2171">
        <v>5</v>
      </c>
      <c r="X2171">
        <v>15</v>
      </c>
      <c r="Y2171">
        <v>0.45454545454545497</v>
      </c>
      <c r="Z2171" s="3">
        <v>1</v>
      </c>
      <c r="AA2171" s="3">
        <v>1</v>
      </c>
      <c r="AB2171" s="3">
        <v>-1</v>
      </c>
      <c r="AC2171" s="3">
        <v>-1</v>
      </c>
      <c r="AD2171">
        <v>0</v>
      </c>
      <c r="AE2171" s="3">
        <v>1</v>
      </c>
      <c r="AF2171" s="3">
        <v>-1</v>
      </c>
      <c r="AG2171" s="3">
        <v>1</v>
      </c>
      <c r="AH2171" s="3">
        <v>-1</v>
      </c>
      <c r="AI2171" s="3">
        <v>1</v>
      </c>
      <c r="AJ2171" s="3">
        <v>1</v>
      </c>
      <c r="AK2171" s="3">
        <v>1</v>
      </c>
      <c r="AL2171" s="3">
        <v>1</v>
      </c>
      <c r="AM2171">
        <v>0</v>
      </c>
      <c r="AN2171" s="3">
        <v>1</v>
      </c>
      <c r="AO2171">
        <v>0</v>
      </c>
      <c r="AP2171" s="3">
        <v>-1</v>
      </c>
      <c r="AQ2171">
        <v>0</v>
      </c>
      <c r="AR2171" s="3">
        <v>-1</v>
      </c>
      <c r="AS2171">
        <v>1</v>
      </c>
      <c r="AT2171">
        <v>1</v>
      </c>
      <c r="AU2171">
        <v>-1</v>
      </c>
      <c r="AV2171">
        <v>-1</v>
      </c>
      <c r="AW2171">
        <v>0</v>
      </c>
      <c r="AX2171">
        <v>1</v>
      </c>
      <c r="AY2171">
        <v>-1</v>
      </c>
      <c r="AZ2171">
        <v>1</v>
      </c>
      <c r="BA2171">
        <v>-1</v>
      </c>
      <c r="BB2171">
        <v>10</v>
      </c>
      <c r="BC2171">
        <v>1</v>
      </c>
      <c r="BD2171">
        <v>1</v>
      </c>
      <c r="BE2171">
        <v>1</v>
      </c>
      <c r="BF2171">
        <v>0</v>
      </c>
      <c r="BG2171">
        <v>1</v>
      </c>
      <c r="BH2171">
        <v>0</v>
      </c>
      <c r="BI2171">
        <v>-1</v>
      </c>
      <c r="BJ2171">
        <v>0</v>
      </c>
      <c r="BK2171">
        <v>-1</v>
      </c>
    </row>
    <row r="2172" spans="1:63" x14ac:dyDescent="0.2">
      <c r="A2172" t="s">
        <v>1974</v>
      </c>
      <c r="B2172" t="s">
        <v>2283</v>
      </c>
      <c r="C2172" t="s">
        <v>1977</v>
      </c>
      <c r="D2172" t="s">
        <v>90</v>
      </c>
      <c r="E2172" t="s">
        <v>91</v>
      </c>
      <c r="F2172" t="s">
        <v>92</v>
      </c>
      <c r="G2172">
        <v>19</v>
      </c>
      <c r="H2172">
        <v>9</v>
      </c>
      <c r="I2172">
        <v>16</v>
      </c>
      <c r="J2172" t="s">
        <v>2077</v>
      </c>
      <c r="K2172">
        <v>6</v>
      </c>
      <c r="L2172">
        <v>4</v>
      </c>
      <c r="M2172">
        <v>3</v>
      </c>
      <c r="N2172">
        <v>3</v>
      </c>
      <c r="O2172">
        <v>0.5</v>
      </c>
      <c r="P2172">
        <v>2</v>
      </c>
      <c r="Q2172">
        <v>1</v>
      </c>
      <c r="R2172">
        <v>1</v>
      </c>
      <c r="S2172">
        <v>1</v>
      </c>
      <c r="T2172">
        <v>0.5</v>
      </c>
      <c r="U2172">
        <v>11</v>
      </c>
      <c r="V2172">
        <v>8</v>
      </c>
      <c r="W2172">
        <v>5</v>
      </c>
      <c r="X2172">
        <v>12</v>
      </c>
      <c r="Y2172">
        <v>0.45454545454545497</v>
      </c>
      <c r="Z2172" s="3">
        <v>1</v>
      </c>
      <c r="AA2172" s="3">
        <v>1</v>
      </c>
      <c r="AB2172" s="3">
        <v>-1</v>
      </c>
      <c r="AC2172" s="3">
        <v>-1</v>
      </c>
      <c r="AD2172">
        <v>0</v>
      </c>
      <c r="AE2172" s="3">
        <v>1</v>
      </c>
      <c r="AF2172" s="3">
        <v>-1</v>
      </c>
      <c r="AG2172" s="3">
        <v>1</v>
      </c>
      <c r="AH2172" s="3">
        <v>-1</v>
      </c>
      <c r="AI2172" s="3">
        <v>1</v>
      </c>
      <c r="AJ2172" s="3">
        <v>1</v>
      </c>
      <c r="AK2172" s="3">
        <v>1</v>
      </c>
      <c r="AL2172" s="3">
        <v>1</v>
      </c>
      <c r="AM2172">
        <v>0</v>
      </c>
      <c r="AN2172" s="3">
        <v>1</v>
      </c>
      <c r="AO2172">
        <v>0</v>
      </c>
      <c r="AP2172" s="3">
        <v>-1</v>
      </c>
      <c r="AQ2172">
        <v>0</v>
      </c>
      <c r="AR2172" s="3">
        <v>-1</v>
      </c>
      <c r="AS2172">
        <v>1</v>
      </c>
      <c r="AT2172">
        <v>1</v>
      </c>
      <c r="AU2172">
        <v>-1</v>
      </c>
      <c r="AV2172">
        <v>-1</v>
      </c>
      <c r="AW2172">
        <v>0</v>
      </c>
      <c r="AX2172">
        <v>1</v>
      </c>
      <c r="AY2172">
        <v>-1</v>
      </c>
      <c r="AZ2172">
        <v>1</v>
      </c>
      <c r="BA2172">
        <v>-1</v>
      </c>
      <c r="BB2172">
        <v>7</v>
      </c>
      <c r="BC2172">
        <v>1</v>
      </c>
      <c r="BD2172">
        <v>1</v>
      </c>
      <c r="BE2172">
        <v>1</v>
      </c>
      <c r="BF2172">
        <v>0</v>
      </c>
      <c r="BG2172">
        <v>1</v>
      </c>
      <c r="BH2172">
        <v>0</v>
      </c>
      <c r="BI2172">
        <v>-1</v>
      </c>
      <c r="BJ2172">
        <v>0</v>
      </c>
      <c r="BK2172">
        <v>-1</v>
      </c>
    </row>
    <row r="2173" spans="1:63" x14ac:dyDescent="0.2">
      <c r="A2173" t="s">
        <v>1974</v>
      </c>
      <c r="B2173" t="s">
        <v>2284</v>
      </c>
      <c r="C2173" t="s">
        <v>1977</v>
      </c>
      <c r="D2173" t="s">
        <v>90</v>
      </c>
      <c r="E2173" t="s">
        <v>91</v>
      </c>
      <c r="F2173" t="s">
        <v>92</v>
      </c>
      <c r="G2173">
        <v>19</v>
      </c>
      <c r="H2173">
        <v>10</v>
      </c>
      <c r="I2173">
        <v>25</v>
      </c>
      <c r="J2173" t="s">
        <v>1987</v>
      </c>
      <c r="K2173">
        <v>6</v>
      </c>
      <c r="L2173">
        <v>4</v>
      </c>
      <c r="M2173">
        <v>3</v>
      </c>
      <c r="N2173">
        <v>3</v>
      </c>
      <c r="O2173">
        <v>0.5</v>
      </c>
      <c r="P2173">
        <v>2</v>
      </c>
      <c r="Q2173">
        <v>1</v>
      </c>
      <c r="R2173">
        <v>1</v>
      </c>
      <c r="S2173">
        <v>2</v>
      </c>
      <c r="T2173">
        <v>0.5</v>
      </c>
      <c r="U2173">
        <v>11</v>
      </c>
      <c r="V2173">
        <v>8</v>
      </c>
      <c r="W2173">
        <v>6</v>
      </c>
      <c r="X2173">
        <v>20</v>
      </c>
      <c r="Y2173">
        <v>0.54545454545454497</v>
      </c>
      <c r="Z2173" s="3">
        <v>1</v>
      </c>
      <c r="AA2173" s="3">
        <v>1</v>
      </c>
      <c r="AB2173" s="3">
        <v>-1</v>
      </c>
      <c r="AC2173" s="3">
        <v>-1</v>
      </c>
      <c r="AD2173">
        <v>0</v>
      </c>
      <c r="AE2173" s="3">
        <v>1</v>
      </c>
      <c r="AF2173" s="3">
        <v>-1</v>
      </c>
      <c r="AG2173" s="3">
        <v>1</v>
      </c>
      <c r="AH2173" s="3">
        <v>-1</v>
      </c>
      <c r="AI2173" s="3">
        <v>1</v>
      </c>
      <c r="AJ2173" s="3">
        <v>1</v>
      </c>
      <c r="AK2173" s="3">
        <v>1</v>
      </c>
      <c r="AL2173" s="3">
        <v>1</v>
      </c>
      <c r="AM2173">
        <v>0</v>
      </c>
      <c r="AN2173" s="3">
        <v>1</v>
      </c>
      <c r="AO2173">
        <v>0</v>
      </c>
      <c r="AP2173" s="3">
        <v>-1</v>
      </c>
      <c r="AQ2173" s="3">
        <v>1</v>
      </c>
      <c r="AR2173" s="3">
        <v>-1</v>
      </c>
      <c r="AS2173">
        <v>1</v>
      </c>
      <c r="AT2173">
        <v>1</v>
      </c>
      <c r="AU2173">
        <v>-1</v>
      </c>
      <c r="AV2173">
        <v>-1</v>
      </c>
      <c r="AW2173">
        <v>0</v>
      </c>
      <c r="AX2173">
        <v>1</v>
      </c>
      <c r="AY2173">
        <v>-1</v>
      </c>
      <c r="AZ2173">
        <v>2</v>
      </c>
      <c r="BA2173">
        <v>-1</v>
      </c>
      <c r="BB2173">
        <v>14</v>
      </c>
      <c r="BC2173">
        <v>1</v>
      </c>
      <c r="BD2173">
        <v>1</v>
      </c>
      <c r="BE2173">
        <v>1</v>
      </c>
      <c r="BF2173">
        <v>0</v>
      </c>
      <c r="BG2173">
        <v>1</v>
      </c>
      <c r="BH2173">
        <v>0</v>
      </c>
      <c r="BI2173">
        <v>-1</v>
      </c>
      <c r="BJ2173">
        <v>1</v>
      </c>
      <c r="BK2173">
        <v>-1</v>
      </c>
    </row>
    <row r="2174" spans="1:63" x14ac:dyDescent="0.2">
      <c r="A2174" t="s">
        <v>1974</v>
      </c>
      <c r="B2174" t="s">
        <v>2285</v>
      </c>
      <c r="C2174" t="s">
        <v>1977</v>
      </c>
      <c r="D2174" t="s">
        <v>90</v>
      </c>
      <c r="E2174" t="s">
        <v>91</v>
      </c>
      <c r="F2174" t="s">
        <v>92</v>
      </c>
      <c r="G2174">
        <v>19</v>
      </c>
      <c r="H2174">
        <v>10</v>
      </c>
      <c r="I2174">
        <v>26</v>
      </c>
      <c r="J2174" t="s">
        <v>1987</v>
      </c>
      <c r="K2174">
        <v>6</v>
      </c>
      <c r="L2174">
        <v>4</v>
      </c>
      <c r="M2174">
        <v>3</v>
      </c>
      <c r="N2174">
        <v>3</v>
      </c>
      <c r="O2174">
        <v>0.5</v>
      </c>
      <c r="P2174">
        <v>2</v>
      </c>
      <c r="Q2174">
        <v>1</v>
      </c>
      <c r="R2174">
        <v>1</v>
      </c>
      <c r="S2174">
        <v>1</v>
      </c>
      <c r="T2174">
        <v>0.5</v>
      </c>
      <c r="U2174">
        <v>11</v>
      </c>
      <c r="V2174">
        <v>8</v>
      </c>
      <c r="W2174">
        <v>6</v>
      </c>
      <c r="X2174">
        <v>22</v>
      </c>
      <c r="Y2174">
        <v>0.54545454545454497</v>
      </c>
      <c r="Z2174" s="3">
        <v>1</v>
      </c>
      <c r="AA2174" s="3">
        <v>1</v>
      </c>
      <c r="AB2174" s="3">
        <v>-1</v>
      </c>
      <c r="AC2174" s="3">
        <v>-1</v>
      </c>
      <c r="AD2174">
        <v>0</v>
      </c>
      <c r="AE2174" s="3">
        <v>1</v>
      </c>
      <c r="AF2174" s="3">
        <v>-1</v>
      </c>
      <c r="AG2174" s="3">
        <v>1</v>
      </c>
      <c r="AH2174" s="3">
        <v>-1</v>
      </c>
      <c r="AI2174" s="3">
        <v>1</v>
      </c>
      <c r="AJ2174" s="3">
        <v>1</v>
      </c>
      <c r="AK2174" s="3">
        <v>1</v>
      </c>
      <c r="AL2174" s="3">
        <v>1</v>
      </c>
      <c r="AM2174">
        <v>0</v>
      </c>
      <c r="AN2174" s="3">
        <v>1</v>
      </c>
      <c r="AO2174" s="3">
        <v>1</v>
      </c>
      <c r="AP2174" s="3">
        <v>-1</v>
      </c>
      <c r="AQ2174">
        <v>0</v>
      </c>
      <c r="AR2174" s="3">
        <v>-1</v>
      </c>
      <c r="AS2174">
        <v>1</v>
      </c>
      <c r="AT2174">
        <v>1</v>
      </c>
      <c r="AU2174">
        <v>-1</v>
      </c>
      <c r="AV2174">
        <v>-1</v>
      </c>
      <c r="AW2174">
        <v>0</v>
      </c>
      <c r="AX2174">
        <v>1</v>
      </c>
      <c r="AY2174">
        <v>-1</v>
      </c>
      <c r="AZ2174">
        <v>1</v>
      </c>
      <c r="BA2174">
        <v>-1</v>
      </c>
      <c r="BB2174">
        <v>16</v>
      </c>
      <c r="BC2174">
        <v>1</v>
      </c>
      <c r="BD2174">
        <v>1</v>
      </c>
      <c r="BE2174">
        <v>1</v>
      </c>
      <c r="BF2174">
        <v>0</v>
      </c>
      <c r="BG2174">
        <v>1</v>
      </c>
      <c r="BH2174">
        <v>1</v>
      </c>
      <c r="BI2174">
        <v>-1</v>
      </c>
      <c r="BJ2174">
        <v>0</v>
      </c>
      <c r="BK2174">
        <v>-1</v>
      </c>
    </row>
    <row r="2175" spans="1:63" x14ac:dyDescent="0.2">
      <c r="A2175" t="s">
        <v>1974</v>
      </c>
      <c r="B2175" t="s">
        <v>2286</v>
      </c>
      <c r="C2175" t="s">
        <v>1977</v>
      </c>
      <c r="D2175" t="s">
        <v>90</v>
      </c>
      <c r="E2175" t="s">
        <v>91</v>
      </c>
      <c r="F2175" t="s">
        <v>92</v>
      </c>
      <c r="G2175">
        <v>19</v>
      </c>
      <c r="H2175">
        <v>10</v>
      </c>
      <c r="I2175">
        <v>22</v>
      </c>
      <c r="J2175" t="s">
        <v>1987</v>
      </c>
      <c r="K2175">
        <v>6</v>
      </c>
      <c r="L2175">
        <v>4</v>
      </c>
      <c r="M2175">
        <v>3</v>
      </c>
      <c r="N2175">
        <v>3</v>
      </c>
      <c r="O2175">
        <v>0.5</v>
      </c>
      <c r="P2175">
        <v>2</v>
      </c>
      <c r="Q2175">
        <v>1</v>
      </c>
      <c r="R2175">
        <v>1</v>
      </c>
      <c r="S2175">
        <v>1</v>
      </c>
      <c r="T2175">
        <v>0.5</v>
      </c>
      <c r="U2175">
        <v>11</v>
      </c>
      <c r="V2175">
        <v>8</v>
      </c>
      <c r="W2175">
        <v>6</v>
      </c>
      <c r="X2175">
        <v>18</v>
      </c>
      <c r="Y2175">
        <v>0.54545454545454497</v>
      </c>
      <c r="Z2175" s="3">
        <v>1</v>
      </c>
      <c r="AA2175" s="3">
        <v>1</v>
      </c>
      <c r="AB2175" s="3">
        <v>-1</v>
      </c>
      <c r="AC2175" s="3">
        <v>-1</v>
      </c>
      <c r="AD2175">
        <v>0</v>
      </c>
      <c r="AE2175" s="3">
        <v>1</v>
      </c>
      <c r="AF2175" s="3">
        <v>-1</v>
      </c>
      <c r="AG2175" s="3">
        <v>1</v>
      </c>
      <c r="AH2175" s="3">
        <v>-1</v>
      </c>
      <c r="AI2175" s="3">
        <v>1</v>
      </c>
      <c r="AJ2175" s="3">
        <v>1</v>
      </c>
      <c r="AK2175" s="3">
        <v>1</v>
      </c>
      <c r="AL2175" s="3">
        <v>1</v>
      </c>
      <c r="AM2175">
        <v>0</v>
      </c>
      <c r="AN2175" s="3">
        <v>1</v>
      </c>
      <c r="AO2175" s="3">
        <v>1</v>
      </c>
      <c r="AP2175" s="3">
        <v>-1</v>
      </c>
      <c r="AQ2175">
        <v>0</v>
      </c>
      <c r="AR2175" s="3">
        <v>-1</v>
      </c>
      <c r="AS2175">
        <v>1</v>
      </c>
      <c r="AT2175">
        <v>1</v>
      </c>
      <c r="AU2175">
        <v>-1</v>
      </c>
      <c r="AV2175">
        <v>-1</v>
      </c>
      <c r="AW2175">
        <v>0</v>
      </c>
      <c r="AX2175">
        <v>1</v>
      </c>
      <c r="AY2175">
        <v>-1</v>
      </c>
      <c r="AZ2175">
        <v>1</v>
      </c>
      <c r="BA2175">
        <v>-1</v>
      </c>
      <c r="BB2175">
        <v>12</v>
      </c>
      <c r="BC2175">
        <v>1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>
        <v>-1</v>
      </c>
      <c r="BJ2175">
        <v>0</v>
      </c>
      <c r="BK2175">
        <v>-1</v>
      </c>
    </row>
    <row r="2176" spans="1:63" x14ac:dyDescent="0.2">
      <c r="A2176" t="s">
        <v>1974</v>
      </c>
      <c r="B2176" t="s">
        <v>2287</v>
      </c>
      <c r="C2176" t="s">
        <v>1977</v>
      </c>
      <c r="D2176" t="s">
        <v>90</v>
      </c>
      <c r="E2176" t="s">
        <v>91</v>
      </c>
      <c r="F2176" t="s">
        <v>92</v>
      </c>
      <c r="G2176">
        <v>19</v>
      </c>
      <c r="H2176">
        <v>10</v>
      </c>
      <c r="I2176">
        <v>13</v>
      </c>
      <c r="J2176" t="s">
        <v>1987</v>
      </c>
      <c r="K2176">
        <v>6</v>
      </c>
      <c r="L2176">
        <v>4</v>
      </c>
      <c r="M2176">
        <v>3</v>
      </c>
      <c r="N2176">
        <v>3</v>
      </c>
      <c r="O2176">
        <v>0.5</v>
      </c>
      <c r="P2176">
        <v>2</v>
      </c>
      <c r="Q2176">
        <v>1</v>
      </c>
      <c r="R2176">
        <v>1</v>
      </c>
      <c r="S2176">
        <v>1</v>
      </c>
      <c r="T2176">
        <v>0.5</v>
      </c>
      <c r="U2176">
        <v>11</v>
      </c>
      <c r="V2176">
        <v>8</v>
      </c>
      <c r="W2176">
        <v>6</v>
      </c>
      <c r="X2176">
        <v>9</v>
      </c>
      <c r="Y2176">
        <v>0.54545454545454497</v>
      </c>
      <c r="Z2176" s="3">
        <v>1</v>
      </c>
      <c r="AA2176" s="3">
        <v>1</v>
      </c>
      <c r="AB2176" s="3">
        <v>-1</v>
      </c>
      <c r="AC2176" s="3">
        <v>-1</v>
      </c>
      <c r="AD2176">
        <v>0</v>
      </c>
      <c r="AE2176" s="3">
        <v>1</v>
      </c>
      <c r="AF2176" s="3">
        <v>-1</v>
      </c>
      <c r="AG2176" s="3">
        <v>1</v>
      </c>
      <c r="AH2176" s="3">
        <v>-1</v>
      </c>
      <c r="AI2176" s="3">
        <v>1</v>
      </c>
      <c r="AJ2176" s="3">
        <v>1</v>
      </c>
      <c r="AK2176" s="3">
        <v>1</v>
      </c>
      <c r="AL2176" s="3">
        <v>1</v>
      </c>
      <c r="AM2176">
        <v>0</v>
      </c>
      <c r="AN2176" s="3">
        <v>1</v>
      </c>
      <c r="AO2176" s="3">
        <v>1</v>
      </c>
      <c r="AP2176" s="3">
        <v>-1</v>
      </c>
      <c r="AQ2176">
        <v>0</v>
      </c>
      <c r="AR2176" s="3">
        <v>-1</v>
      </c>
      <c r="AS2176">
        <v>1</v>
      </c>
      <c r="AT2176">
        <v>1</v>
      </c>
      <c r="AU2176">
        <v>-1</v>
      </c>
      <c r="AV2176">
        <v>-1</v>
      </c>
      <c r="AW2176">
        <v>0</v>
      </c>
      <c r="AX2176">
        <v>1</v>
      </c>
      <c r="AY2176">
        <v>-1</v>
      </c>
      <c r="AZ2176">
        <v>1</v>
      </c>
      <c r="BA2176">
        <v>-1</v>
      </c>
      <c r="BB2176">
        <v>3</v>
      </c>
      <c r="BC2176">
        <v>1</v>
      </c>
      <c r="BD2176">
        <v>1</v>
      </c>
      <c r="BE2176">
        <v>1</v>
      </c>
      <c r="BF2176">
        <v>0</v>
      </c>
      <c r="BG2176">
        <v>1</v>
      </c>
      <c r="BH2176">
        <v>1</v>
      </c>
      <c r="BI2176">
        <v>-1</v>
      </c>
      <c r="BJ2176">
        <v>0</v>
      </c>
      <c r="BK2176">
        <v>-1</v>
      </c>
    </row>
    <row r="2177" spans="1:63" x14ac:dyDescent="0.2">
      <c r="A2177" t="s">
        <v>1974</v>
      </c>
      <c r="B2177" t="s">
        <v>2288</v>
      </c>
      <c r="C2177" t="s">
        <v>1977</v>
      </c>
      <c r="D2177" t="s">
        <v>90</v>
      </c>
      <c r="E2177" t="s">
        <v>91</v>
      </c>
      <c r="F2177" t="s">
        <v>92</v>
      </c>
      <c r="G2177">
        <v>19</v>
      </c>
      <c r="H2177">
        <v>10</v>
      </c>
      <c r="I2177">
        <v>19</v>
      </c>
      <c r="J2177" t="s">
        <v>1987</v>
      </c>
      <c r="K2177">
        <v>6</v>
      </c>
      <c r="L2177">
        <v>4</v>
      </c>
      <c r="M2177">
        <v>3</v>
      </c>
      <c r="N2177">
        <v>3</v>
      </c>
      <c r="O2177">
        <v>0.5</v>
      </c>
      <c r="P2177">
        <v>2</v>
      </c>
      <c r="Q2177">
        <v>1</v>
      </c>
      <c r="R2177">
        <v>1</v>
      </c>
      <c r="S2177">
        <v>1</v>
      </c>
      <c r="T2177">
        <v>0.5</v>
      </c>
      <c r="U2177">
        <v>11</v>
      </c>
      <c r="V2177">
        <v>8</v>
      </c>
      <c r="W2177">
        <v>6</v>
      </c>
      <c r="X2177">
        <v>15</v>
      </c>
      <c r="Y2177">
        <v>0.54545454545454497</v>
      </c>
      <c r="Z2177" s="3">
        <v>1</v>
      </c>
      <c r="AA2177" s="3">
        <v>1</v>
      </c>
      <c r="AB2177" s="3">
        <v>-1</v>
      </c>
      <c r="AC2177" s="3">
        <v>-1</v>
      </c>
      <c r="AD2177">
        <v>0</v>
      </c>
      <c r="AE2177" s="3">
        <v>1</v>
      </c>
      <c r="AF2177" s="3">
        <v>-1</v>
      </c>
      <c r="AG2177" s="3">
        <v>1</v>
      </c>
      <c r="AH2177" s="3">
        <v>-1</v>
      </c>
      <c r="AI2177" s="3">
        <v>1</v>
      </c>
      <c r="AJ2177" s="3">
        <v>1</v>
      </c>
      <c r="AK2177" s="3">
        <v>1</v>
      </c>
      <c r="AL2177" s="3">
        <v>1</v>
      </c>
      <c r="AM2177">
        <v>0</v>
      </c>
      <c r="AN2177" s="3">
        <v>1</v>
      </c>
      <c r="AO2177" s="3">
        <v>1</v>
      </c>
      <c r="AP2177" s="3">
        <v>-1</v>
      </c>
      <c r="AQ2177">
        <v>0</v>
      </c>
      <c r="AR2177" s="3">
        <v>-1</v>
      </c>
      <c r="AS2177">
        <v>1</v>
      </c>
      <c r="AT2177">
        <v>1</v>
      </c>
      <c r="AU2177">
        <v>-1</v>
      </c>
      <c r="AV2177">
        <v>-1</v>
      </c>
      <c r="AW2177">
        <v>0</v>
      </c>
      <c r="AX2177">
        <v>1</v>
      </c>
      <c r="AY2177">
        <v>-1</v>
      </c>
      <c r="AZ2177">
        <v>1</v>
      </c>
      <c r="BA2177">
        <v>-1</v>
      </c>
      <c r="BB2177">
        <v>9</v>
      </c>
      <c r="BC2177">
        <v>1</v>
      </c>
      <c r="BD2177">
        <v>1</v>
      </c>
      <c r="BE2177">
        <v>1</v>
      </c>
      <c r="BF2177">
        <v>0</v>
      </c>
      <c r="BG2177">
        <v>1</v>
      </c>
      <c r="BH2177">
        <v>1</v>
      </c>
      <c r="BI2177">
        <v>-1</v>
      </c>
      <c r="BJ2177">
        <v>0</v>
      </c>
      <c r="BK2177">
        <v>-1</v>
      </c>
    </row>
    <row r="2178" spans="1:63" x14ac:dyDescent="0.2">
      <c r="A2178" t="s">
        <v>1974</v>
      </c>
      <c r="B2178" t="s">
        <v>2289</v>
      </c>
      <c r="C2178" t="s">
        <v>1977</v>
      </c>
      <c r="D2178" t="s">
        <v>90</v>
      </c>
      <c r="E2178" t="s">
        <v>91</v>
      </c>
      <c r="F2178" t="s">
        <v>92</v>
      </c>
      <c r="G2178">
        <v>19</v>
      </c>
      <c r="H2178">
        <v>9</v>
      </c>
      <c r="I2178">
        <v>18</v>
      </c>
      <c r="J2178" t="s">
        <v>2077</v>
      </c>
      <c r="K2178">
        <v>6</v>
      </c>
      <c r="L2178">
        <v>4</v>
      </c>
      <c r="M2178">
        <v>3</v>
      </c>
      <c r="N2178">
        <v>3</v>
      </c>
      <c r="O2178">
        <v>0.5</v>
      </c>
      <c r="P2178">
        <v>2</v>
      </c>
      <c r="Q2178">
        <v>1</v>
      </c>
      <c r="R2178">
        <v>1</v>
      </c>
      <c r="S2178">
        <v>2</v>
      </c>
      <c r="T2178">
        <v>0.5</v>
      </c>
      <c r="U2178">
        <v>11</v>
      </c>
      <c r="V2178">
        <v>8</v>
      </c>
      <c r="W2178">
        <v>5</v>
      </c>
      <c r="X2178">
        <v>13</v>
      </c>
      <c r="Y2178">
        <v>0.45454545454545497</v>
      </c>
      <c r="Z2178" s="3">
        <v>1</v>
      </c>
      <c r="AA2178" s="3">
        <v>1</v>
      </c>
      <c r="AB2178" s="3">
        <v>-1</v>
      </c>
      <c r="AC2178" s="3">
        <v>-1</v>
      </c>
      <c r="AD2178">
        <v>0</v>
      </c>
      <c r="AE2178" s="3">
        <v>1</v>
      </c>
      <c r="AF2178" s="3">
        <v>-1</v>
      </c>
      <c r="AG2178" s="3">
        <v>1</v>
      </c>
      <c r="AH2178" s="3">
        <v>-1</v>
      </c>
      <c r="AI2178" s="3">
        <v>1</v>
      </c>
      <c r="AJ2178" s="3">
        <v>1</v>
      </c>
      <c r="AK2178" s="3">
        <v>1</v>
      </c>
      <c r="AL2178" s="3">
        <v>1</v>
      </c>
      <c r="AM2178">
        <v>0</v>
      </c>
      <c r="AN2178" s="3">
        <v>1</v>
      </c>
      <c r="AO2178">
        <v>0</v>
      </c>
      <c r="AP2178" s="3">
        <v>-1</v>
      </c>
      <c r="AQ2178">
        <v>0</v>
      </c>
      <c r="AR2178" s="3">
        <v>-1</v>
      </c>
      <c r="AS2178">
        <v>1</v>
      </c>
      <c r="AT2178">
        <v>1</v>
      </c>
      <c r="AU2178">
        <v>-1</v>
      </c>
      <c r="AV2178">
        <v>-1</v>
      </c>
      <c r="AW2178">
        <v>0</v>
      </c>
      <c r="AX2178">
        <v>1</v>
      </c>
      <c r="AY2178">
        <v>-1</v>
      </c>
      <c r="AZ2178">
        <v>2</v>
      </c>
      <c r="BA2178">
        <v>-1</v>
      </c>
      <c r="BB2178">
        <v>8</v>
      </c>
      <c r="BC2178">
        <v>1</v>
      </c>
      <c r="BD2178">
        <v>1</v>
      </c>
      <c r="BE2178">
        <v>1</v>
      </c>
      <c r="BF2178">
        <v>0</v>
      </c>
      <c r="BG2178">
        <v>1</v>
      </c>
      <c r="BH2178">
        <v>0</v>
      </c>
      <c r="BI2178">
        <v>-1</v>
      </c>
      <c r="BJ2178">
        <v>0</v>
      </c>
      <c r="BK2178">
        <v>-1</v>
      </c>
    </row>
    <row r="2179" spans="1:63" x14ac:dyDescent="0.2">
      <c r="A2179" t="s">
        <v>1974</v>
      </c>
      <c r="B2179" t="s">
        <v>2290</v>
      </c>
      <c r="C2179" t="s">
        <v>1977</v>
      </c>
      <c r="D2179" t="s">
        <v>90</v>
      </c>
      <c r="E2179" t="s">
        <v>91</v>
      </c>
      <c r="F2179" t="s">
        <v>92</v>
      </c>
      <c r="G2179">
        <v>19</v>
      </c>
      <c r="H2179">
        <v>10</v>
      </c>
      <c r="I2179">
        <v>15</v>
      </c>
      <c r="J2179" t="s">
        <v>1987</v>
      </c>
      <c r="K2179">
        <v>6</v>
      </c>
      <c r="L2179">
        <v>4</v>
      </c>
      <c r="M2179">
        <v>3</v>
      </c>
      <c r="N2179">
        <v>3</v>
      </c>
      <c r="O2179">
        <v>0.5</v>
      </c>
      <c r="P2179">
        <v>2</v>
      </c>
      <c r="Q2179">
        <v>1</v>
      </c>
      <c r="R2179">
        <v>1</v>
      </c>
      <c r="S2179">
        <v>1</v>
      </c>
      <c r="T2179">
        <v>0.5</v>
      </c>
      <c r="U2179">
        <v>11</v>
      </c>
      <c r="V2179">
        <v>8</v>
      </c>
      <c r="W2179">
        <v>6</v>
      </c>
      <c r="X2179">
        <v>11</v>
      </c>
      <c r="Y2179">
        <v>0.54545454545454497</v>
      </c>
      <c r="Z2179" s="3">
        <v>1</v>
      </c>
      <c r="AA2179" s="3">
        <v>1</v>
      </c>
      <c r="AB2179" s="3">
        <v>-1</v>
      </c>
      <c r="AC2179" s="3">
        <v>-1</v>
      </c>
      <c r="AD2179">
        <v>0</v>
      </c>
      <c r="AE2179" s="3">
        <v>1</v>
      </c>
      <c r="AF2179" s="3">
        <v>-1</v>
      </c>
      <c r="AG2179" s="3">
        <v>1</v>
      </c>
      <c r="AH2179" s="3">
        <v>-1</v>
      </c>
      <c r="AI2179" s="3">
        <v>1</v>
      </c>
      <c r="AJ2179" s="3">
        <v>1</v>
      </c>
      <c r="AK2179" s="3">
        <v>1</v>
      </c>
      <c r="AL2179" s="3">
        <v>1</v>
      </c>
      <c r="AM2179">
        <v>0</v>
      </c>
      <c r="AN2179" s="3">
        <v>1</v>
      </c>
      <c r="AO2179" s="3">
        <v>1</v>
      </c>
      <c r="AP2179" s="3">
        <v>-1</v>
      </c>
      <c r="AQ2179">
        <v>0</v>
      </c>
      <c r="AR2179" s="3">
        <v>-1</v>
      </c>
      <c r="AS2179">
        <v>1</v>
      </c>
      <c r="AT2179">
        <v>1</v>
      </c>
      <c r="AU2179">
        <v>-1</v>
      </c>
      <c r="AV2179">
        <v>-1</v>
      </c>
      <c r="AW2179">
        <v>0</v>
      </c>
      <c r="AX2179">
        <v>1</v>
      </c>
      <c r="AY2179">
        <v>-1</v>
      </c>
      <c r="AZ2179">
        <v>1</v>
      </c>
      <c r="BA2179">
        <v>-1</v>
      </c>
      <c r="BB2179">
        <v>5</v>
      </c>
      <c r="BC2179">
        <v>1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-1</v>
      </c>
      <c r="BJ2179">
        <v>0</v>
      </c>
      <c r="BK2179">
        <v>-1</v>
      </c>
    </row>
    <row r="2180" spans="1:63" x14ac:dyDescent="0.2">
      <c r="A2180" t="s">
        <v>1974</v>
      </c>
      <c r="B2180" t="s">
        <v>2291</v>
      </c>
      <c r="C2180" t="s">
        <v>1977</v>
      </c>
      <c r="D2180" t="s">
        <v>90</v>
      </c>
      <c r="E2180" t="s">
        <v>91</v>
      </c>
      <c r="F2180" t="s">
        <v>92</v>
      </c>
      <c r="G2180">
        <v>19</v>
      </c>
      <c r="H2180">
        <v>10</v>
      </c>
      <c r="I2180">
        <v>17</v>
      </c>
      <c r="J2180" t="s">
        <v>1987</v>
      </c>
      <c r="K2180">
        <v>6</v>
      </c>
      <c r="L2180">
        <v>4</v>
      </c>
      <c r="M2180">
        <v>3</v>
      </c>
      <c r="N2180">
        <v>3</v>
      </c>
      <c r="O2180">
        <v>0.5</v>
      </c>
      <c r="P2180">
        <v>2</v>
      </c>
      <c r="Q2180">
        <v>1</v>
      </c>
      <c r="R2180">
        <v>1</v>
      </c>
      <c r="S2180">
        <v>1</v>
      </c>
      <c r="T2180">
        <v>0.5</v>
      </c>
      <c r="U2180">
        <v>11</v>
      </c>
      <c r="V2180">
        <v>8</v>
      </c>
      <c r="W2180">
        <v>6</v>
      </c>
      <c r="X2180">
        <v>13</v>
      </c>
      <c r="Y2180">
        <v>0.54545454545454497</v>
      </c>
      <c r="Z2180" s="3">
        <v>1</v>
      </c>
      <c r="AA2180" s="3">
        <v>1</v>
      </c>
      <c r="AB2180" s="3">
        <v>-1</v>
      </c>
      <c r="AC2180" s="3">
        <v>-1</v>
      </c>
      <c r="AD2180">
        <v>0</v>
      </c>
      <c r="AE2180" s="3">
        <v>1</v>
      </c>
      <c r="AF2180" s="3">
        <v>-1</v>
      </c>
      <c r="AG2180" s="3">
        <v>1</v>
      </c>
      <c r="AH2180" s="3">
        <v>-1</v>
      </c>
      <c r="AI2180" s="3">
        <v>1</v>
      </c>
      <c r="AJ2180" s="3">
        <v>1</v>
      </c>
      <c r="AK2180" s="3">
        <v>1</v>
      </c>
      <c r="AL2180" s="3">
        <v>1</v>
      </c>
      <c r="AM2180">
        <v>0</v>
      </c>
      <c r="AN2180" s="3">
        <v>1</v>
      </c>
      <c r="AO2180" s="3">
        <v>1</v>
      </c>
      <c r="AP2180" s="3">
        <v>-1</v>
      </c>
      <c r="AQ2180">
        <v>0</v>
      </c>
      <c r="AR2180" s="3">
        <v>-1</v>
      </c>
      <c r="AS2180">
        <v>1</v>
      </c>
      <c r="AT2180">
        <v>1</v>
      </c>
      <c r="AU2180">
        <v>-1</v>
      </c>
      <c r="AV2180">
        <v>-1</v>
      </c>
      <c r="AW2180">
        <v>0</v>
      </c>
      <c r="AX2180">
        <v>1</v>
      </c>
      <c r="AY2180">
        <v>-1</v>
      </c>
      <c r="AZ2180">
        <v>1</v>
      </c>
      <c r="BA2180">
        <v>-1</v>
      </c>
      <c r="BB2180">
        <v>7</v>
      </c>
      <c r="BC2180">
        <v>1</v>
      </c>
      <c r="BD2180">
        <v>1</v>
      </c>
      <c r="BE2180">
        <v>1</v>
      </c>
      <c r="BF2180">
        <v>0</v>
      </c>
      <c r="BG2180">
        <v>1</v>
      </c>
      <c r="BH2180">
        <v>1</v>
      </c>
      <c r="BI2180">
        <v>-1</v>
      </c>
      <c r="BJ2180">
        <v>0</v>
      </c>
      <c r="BK2180">
        <v>-1</v>
      </c>
    </row>
    <row r="2181" spans="1:63" x14ac:dyDescent="0.2">
      <c r="A2181" t="s">
        <v>1974</v>
      </c>
      <c r="B2181" t="s">
        <v>2292</v>
      </c>
      <c r="C2181" t="s">
        <v>1977</v>
      </c>
      <c r="D2181" t="s">
        <v>90</v>
      </c>
      <c r="E2181" t="s">
        <v>91</v>
      </c>
      <c r="F2181" t="s">
        <v>92</v>
      </c>
      <c r="G2181">
        <v>19</v>
      </c>
      <c r="H2181">
        <v>10</v>
      </c>
      <c r="I2181">
        <v>17</v>
      </c>
      <c r="J2181" t="s">
        <v>1987</v>
      </c>
      <c r="K2181">
        <v>6</v>
      </c>
      <c r="L2181">
        <v>4</v>
      </c>
      <c r="M2181">
        <v>3</v>
      </c>
      <c r="N2181">
        <v>3</v>
      </c>
      <c r="O2181">
        <v>0.5</v>
      </c>
      <c r="P2181">
        <v>2</v>
      </c>
      <c r="Q2181">
        <v>1</v>
      </c>
      <c r="R2181">
        <v>1</v>
      </c>
      <c r="S2181">
        <v>1</v>
      </c>
      <c r="T2181">
        <v>0.5</v>
      </c>
      <c r="U2181">
        <v>11</v>
      </c>
      <c r="V2181">
        <v>8</v>
      </c>
      <c r="W2181">
        <v>6</v>
      </c>
      <c r="X2181">
        <v>13</v>
      </c>
      <c r="Y2181">
        <v>0.54545454545454497</v>
      </c>
      <c r="Z2181" s="3">
        <v>1</v>
      </c>
      <c r="AA2181" s="3">
        <v>1</v>
      </c>
      <c r="AB2181" s="3">
        <v>-1</v>
      </c>
      <c r="AC2181" s="3">
        <v>-1</v>
      </c>
      <c r="AD2181">
        <v>0</v>
      </c>
      <c r="AE2181" s="3">
        <v>1</v>
      </c>
      <c r="AF2181" s="3">
        <v>-1</v>
      </c>
      <c r="AG2181" s="3">
        <v>1</v>
      </c>
      <c r="AH2181" s="3">
        <v>-1</v>
      </c>
      <c r="AI2181" s="3">
        <v>1</v>
      </c>
      <c r="AJ2181" s="3">
        <v>1</v>
      </c>
      <c r="AK2181" s="3">
        <v>1</v>
      </c>
      <c r="AL2181" s="3">
        <v>1</v>
      </c>
      <c r="AM2181">
        <v>0</v>
      </c>
      <c r="AN2181" s="3">
        <v>1</v>
      </c>
      <c r="AO2181" s="3">
        <v>1</v>
      </c>
      <c r="AP2181" s="3">
        <v>-1</v>
      </c>
      <c r="AQ2181">
        <v>0</v>
      </c>
      <c r="AR2181" s="3">
        <v>-1</v>
      </c>
      <c r="AS2181">
        <v>1</v>
      </c>
      <c r="AT2181">
        <v>1</v>
      </c>
      <c r="AU2181">
        <v>-1</v>
      </c>
      <c r="AV2181">
        <v>-1</v>
      </c>
      <c r="AW2181">
        <v>0</v>
      </c>
      <c r="AX2181">
        <v>1</v>
      </c>
      <c r="AY2181">
        <v>-1</v>
      </c>
      <c r="AZ2181">
        <v>1</v>
      </c>
      <c r="BA2181">
        <v>-1</v>
      </c>
      <c r="BB2181">
        <v>7</v>
      </c>
      <c r="BC2181">
        <v>1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-1</v>
      </c>
      <c r="BJ2181">
        <v>0</v>
      </c>
      <c r="BK2181">
        <v>-1</v>
      </c>
    </row>
    <row r="2182" spans="1:63" x14ac:dyDescent="0.2">
      <c r="A2182" t="s">
        <v>1974</v>
      </c>
      <c r="B2182" t="s">
        <v>2293</v>
      </c>
      <c r="C2182" t="s">
        <v>1977</v>
      </c>
      <c r="D2182" t="s">
        <v>90</v>
      </c>
      <c r="E2182" t="s">
        <v>91</v>
      </c>
      <c r="F2182" t="s">
        <v>92</v>
      </c>
      <c r="G2182">
        <v>19</v>
      </c>
      <c r="H2182">
        <v>10</v>
      </c>
      <c r="I2182">
        <v>18</v>
      </c>
      <c r="J2182" t="s">
        <v>1987</v>
      </c>
      <c r="K2182">
        <v>6</v>
      </c>
      <c r="L2182">
        <v>4</v>
      </c>
      <c r="M2182">
        <v>3</v>
      </c>
      <c r="N2182">
        <v>3</v>
      </c>
      <c r="O2182">
        <v>0.5</v>
      </c>
      <c r="P2182">
        <v>2</v>
      </c>
      <c r="Q2182">
        <v>1</v>
      </c>
      <c r="R2182">
        <v>1</v>
      </c>
      <c r="S2182">
        <v>1</v>
      </c>
      <c r="T2182">
        <v>0.5</v>
      </c>
      <c r="U2182">
        <v>11</v>
      </c>
      <c r="V2182">
        <v>8</v>
      </c>
      <c r="W2182">
        <v>6</v>
      </c>
      <c r="X2182">
        <v>14</v>
      </c>
      <c r="Y2182">
        <v>0.54545454545454497</v>
      </c>
      <c r="Z2182" s="3">
        <v>1</v>
      </c>
      <c r="AA2182" s="3">
        <v>1</v>
      </c>
      <c r="AB2182" s="3">
        <v>-1</v>
      </c>
      <c r="AC2182" s="3">
        <v>-1</v>
      </c>
      <c r="AD2182">
        <v>0</v>
      </c>
      <c r="AE2182" s="3">
        <v>1</v>
      </c>
      <c r="AF2182" s="3">
        <v>-1</v>
      </c>
      <c r="AG2182" s="3">
        <v>1</v>
      </c>
      <c r="AH2182" s="3">
        <v>-1</v>
      </c>
      <c r="AI2182" s="3">
        <v>1</v>
      </c>
      <c r="AJ2182" s="3">
        <v>1</v>
      </c>
      <c r="AK2182" s="3">
        <v>1</v>
      </c>
      <c r="AL2182" s="3">
        <v>1</v>
      </c>
      <c r="AM2182">
        <v>0</v>
      </c>
      <c r="AN2182" s="3">
        <v>1</v>
      </c>
      <c r="AO2182" s="3">
        <v>1</v>
      </c>
      <c r="AP2182" s="3">
        <v>-1</v>
      </c>
      <c r="AQ2182">
        <v>0</v>
      </c>
      <c r="AR2182" s="3">
        <v>-1</v>
      </c>
      <c r="AS2182">
        <v>1</v>
      </c>
      <c r="AT2182">
        <v>1</v>
      </c>
      <c r="AU2182">
        <v>-1</v>
      </c>
      <c r="AV2182">
        <v>-1</v>
      </c>
      <c r="AW2182">
        <v>0</v>
      </c>
      <c r="AX2182">
        <v>1</v>
      </c>
      <c r="AY2182">
        <v>-1</v>
      </c>
      <c r="AZ2182">
        <v>1</v>
      </c>
      <c r="BA2182">
        <v>-1</v>
      </c>
      <c r="BB2182">
        <v>8</v>
      </c>
      <c r="BC2182">
        <v>1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-1</v>
      </c>
      <c r="BJ2182">
        <v>0</v>
      </c>
      <c r="BK2182">
        <v>-1</v>
      </c>
    </row>
    <row r="2183" spans="1:63" x14ac:dyDescent="0.2">
      <c r="A2183" t="s">
        <v>1974</v>
      </c>
      <c r="B2183" t="s">
        <v>2294</v>
      </c>
      <c r="C2183" t="s">
        <v>1977</v>
      </c>
      <c r="D2183" t="s">
        <v>90</v>
      </c>
      <c r="E2183" t="s">
        <v>91</v>
      </c>
      <c r="F2183" t="s">
        <v>92</v>
      </c>
      <c r="G2183">
        <v>19</v>
      </c>
      <c r="H2183">
        <v>10</v>
      </c>
      <c r="I2183">
        <v>12</v>
      </c>
      <c r="J2183" t="s">
        <v>1987</v>
      </c>
      <c r="K2183">
        <v>6</v>
      </c>
      <c r="L2183">
        <v>4</v>
      </c>
      <c r="M2183">
        <v>3</v>
      </c>
      <c r="N2183">
        <v>3</v>
      </c>
      <c r="O2183">
        <v>0.5</v>
      </c>
      <c r="P2183">
        <v>2</v>
      </c>
      <c r="Q2183">
        <v>1</v>
      </c>
      <c r="R2183">
        <v>1</v>
      </c>
      <c r="S2183">
        <v>1</v>
      </c>
      <c r="T2183">
        <v>0.5</v>
      </c>
      <c r="U2183">
        <v>11</v>
      </c>
      <c r="V2183">
        <v>8</v>
      </c>
      <c r="W2183">
        <v>6</v>
      </c>
      <c r="X2183">
        <v>8</v>
      </c>
      <c r="Y2183">
        <v>0.54545454545454497</v>
      </c>
      <c r="Z2183" s="3">
        <v>1</v>
      </c>
      <c r="AA2183" s="3">
        <v>1</v>
      </c>
      <c r="AB2183" s="3">
        <v>-1</v>
      </c>
      <c r="AC2183" s="3">
        <v>-1</v>
      </c>
      <c r="AD2183">
        <v>0</v>
      </c>
      <c r="AE2183" s="3">
        <v>1</v>
      </c>
      <c r="AF2183" s="3">
        <v>-1</v>
      </c>
      <c r="AG2183" s="3">
        <v>1</v>
      </c>
      <c r="AH2183" s="3">
        <v>-1</v>
      </c>
      <c r="AI2183" s="3">
        <v>1</v>
      </c>
      <c r="AJ2183" s="3">
        <v>1</v>
      </c>
      <c r="AK2183" s="3">
        <v>1</v>
      </c>
      <c r="AL2183" s="3">
        <v>1</v>
      </c>
      <c r="AM2183">
        <v>0</v>
      </c>
      <c r="AN2183" s="3">
        <v>1</v>
      </c>
      <c r="AO2183" s="3">
        <v>1</v>
      </c>
      <c r="AP2183" s="3">
        <v>-1</v>
      </c>
      <c r="AQ2183">
        <v>0</v>
      </c>
      <c r="AR2183" s="3">
        <v>-1</v>
      </c>
      <c r="AS2183">
        <v>1</v>
      </c>
      <c r="AT2183">
        <v>1</v>
      </c>
      <c r="AU2183">
        <v>-1</v>
      </c>
      <c r="AV2183">
        <v>-1</v>
      </c>
      <c r="AW2183">
        <v>0</v>
      </c>
      <c r="AX2183">
        <v>1</v>
      </c>
      <c r="AY2183">
        <v>-1</v>
      </c>
      <c r="AZ2183">
        <v>1</v>
      </c>
      <c r="BA2183">
        <v>-1</v>
      </c>
      <c r="BB2183">
        <v>2</v>
      </c>
      <c r="BC2183">
        <v>1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-1</v>
      </c>
      <c r="BJ2183">
        <v>0</v>
      </c>
      <c r="BK2183">
        <v>-1</v>
      </c>
    </row>
    <row r="2184" spans="1:63" x14ac:dyDescent="0.2">
      <c r="A2184" t="s">
        <v>1974</v>
      </c>
      <c r="B2184" t="s">
        <v>2295</v>
      </c>
      <c r="C2184" t="s">
        <v>1977</v>
      </c>
      <c r="D2184" t="s">
        <v>90</v>
      </c>
      <c r="E2184" t="s">
        <v>91</v>
      </c>
      <c r="F2184" t="s">
        <v>92</v>
      </c>
      <c r="G2184">
        <v>19</v>
      </c>
      <c r="H2184">
        <v>9</v>
      </c>
      <c r="I2184">
        <v>15</v>
      </c>
      <c r="J2184" t="s">
        <v>2077</v>
      </c>
      <c r="K2184">
        <v>6</v>
      </c>
      <c r="L2184">
        <v>4</v>
      </c>
      <c r="M2184">
        <v>3</v>
      </c>
      <c r="N2184">
        <v>3</v>
      </c>
      <c r="O2184">
        <v>0.5</v>
      </c>
      <c r="P2184">
        <v>2</v>
      </c>
      <c r="Q2184">
        <v>1</v>
      </c>
      <c r="R2184">
        <v>1</v>
      </c>
      <c r="S2184">
        <v>2</v>
      </c>
      <c r="T2184">
        <v>0.5</v>
      </c>
      <c r="U2184">
        <v>11</v>
      </c>
      <c r="V2184">
        <v>8</v>
      </c>
      <c r="W2184">
        <v>5</v>
      </c>
      <c r="X2184">
        <v>10</v>
      </c>
      <c r="Y2184">
        <v>0.45454545454545497</v>
      </c>
      <c r="Z2184" s="3">
        <v>1</v>
      </c>
      <c r="AA2184" s="3">
        <v>1</v>
      </c>
      <c r="AB2184" s="3">
        <v>-1</v>
      </c>
      <c r="AC2184" s="3">
        <v>-1</v>
      </c>
      <c r="AD2184">
        <v>0</v>
      </c>
      <c r="AE2184" s="3">
        <v>1</v>
      </c>
      <c r="AF2184" s="3">
        <v>-1</v>
      </c>
      <c r="AG2184" s="3">
        <v>1</v>
      </c>
      <c r="AH2184" s="3">
        <v>-1</v>
      </c>
      <c r="AI2184" s="3">
        <v>1</v>
      </c>
      <c r="AJ2184" s="3">
        <v>1</v>
      </c>
      <c r="AK2184" s="3">
        <v>1</v>
      </c>
      <c r="AL2184" s="3">
        <v>1</v>
      </c>
      <c r="AM2184">
        <v>0</v>
      </c>
      <c r="AN2184" s="3">
        <v>1</v>
      </c>
      <c r="AO2184">
        <v>0</v>
      </c>
      <c r="AP2184" s="3">
        <v>-1</v>
      </c>
      <c r="AQ2184">
        <v>0</v>
      </c>
      <c r="AR2184" s="3">
        <v>-1</v>
      </c>
      <c r="AS2184">
        <v>1</v>
      </c>
      <c r="AT2184">
        <v>1</v>
      </c>
      <c r="AU2184">
        <v>-1</v>
      </c>
      <c r="AV2184">
        <v>-1</v>
      </c>
      <c r="AW2184">
        <v>0</v>
      </c>
      <c r="AX2184">
        <v>1</v>
      </c>
      <c r="AY2184">
        <v>-1</v>
      </c>
      <c r="AZ2184">
        <v>2</v>
      </c>
      <c r="BA2184">
        <v>-1</v>
      </c>
      <c r="BB2184">
        <v>5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-1</v>
      </c>
      <c r="BJ2184">
        <v>0</v>
      </c>
      <c r="BK2184">
        <v>-1</v>
      </c>
    </row>
    <row r="2185" spans="1:63" x14ac:dyDescent="0.2">
      <c r="A2185" t="s">
        <v>1974</v>
      </c>
      <c r="B2185" t="s">
        <v>2296</v>
      </c>
      <c r="C2185" t="s">
        <v>1977</v>
      </c>
      <c r="D2185" t="s">
        <v>90</v>
      </c>
      <c r="E2185" t="s">
        <v>91</v>
      </c>
      <c r="F2185" t="s">
        <v>92</v>
      </c>
      <c r="G2185">
        <v>19</v>
      </c>
      <c r="H2185">
        <v>9</v>
      </c>
      <c r="I2185">
        <v>17</v>
      </c>
      <c r="J2185" t="s">
        <v>2077</v>
      </c>
      <c r="K2185">
        <v>6</v>
      </c>
      <c r="L2185">
        <v>4</v>
      </c>
      <c r="M2185">
        <v>3</v>
      </c>
      <c r="N2185">
        <v>3</v>
      </c>
      <c r="O2185">
        <v>0.5</v>
      </c>
      <c r="P2185">
        <v>2</v>
      </c>
      <c r="Q2185">
        <v>1</v>
      </c>
      <c r="R2185">
        <v>1</v>
      </c>
      <c r="S2185">
        <v>2</v>
      </c>
      <c r="T2185">
        <v>0.5</v>
      </c>
      <c r="U2185">
        <v>11</v>
      </c>
      <c r="V2185">
        <v>8</v>
      </c>
      <c r="W2185">
        <v>5</v>
      </c>
      <c r="X2185">
        <v>12</v>
      </c>
      <c r="Y2185">
        <v>0.45454545454545497</v>
      </c>
      <c r="Z2185" s="3">
        <v>1</v>
      </c>
      <c r="AA2185" s="3">
        <v>1</v>
      </c>
      <c r="AB2185" s="3">
        <v>-1</v>
      </c>
      <c r="AC2185" s="3">
        <v>-1</v>
      </c>
      <c r="AD2185">
        <v>0</v>
      </c>
      <c r="AE2185" s="3">
        <v>1</v>
      </c>
      <c r="AF2185" s="3">
        <v>-1</v>
      </c>
      <c r="AG2185" s="3">
        <v>1</v>
      </c>
      <c r="AH2185" s="3">
        <v>-1</v>
      </c>
      <c r="AI2185" s="3">
        <v>1</v>
      </c>
      <c r="AJ2185" s="3">
        <v>1</v>
      </c>
      <c r="AK2185" s="3">
        <v>1</v>
      </c>
      <c r="AL2185" s="3">
        <v>1</v>
      </c>
      <c r="AM2185">
        <v>0</v>
      </c>
      <c r="AN2185" s="3">
        <v>1</v>
      </c>
      <c r="AO2185">
        <v>0</v>
      </c>
      <c r="AP2185" s="3">
        <v>-1</v>
      </c>
      <c r="AQ2185">
        <v>0</v>
      </c>
      <c r="AR2185" s="3">
        <v>-1</v>
      </c>
      <c r="AS2185">
        <v>1</v>
      </c>
      <c r="AT2185">
        <v>1</v>
      </c>
      <c r="AU2185">
        <v>-1</v>
      </c>
      <c r="AV2185">
        <v>-1</v>
      </c>
      <c r="AW2185">
        <v>0</v>
      </c>
      <c r="AX2185">
        <v>1</v>
      </c>
      <c r="AY2185">
        <v>-1</v>
      </c>
      <c r="AZ2185">
        <v>2</v>
      </c>
      <c r="BA2185">
        <v>-1</v>
      </c>
      <c r="BB2185">
        <v>7</v>
      </c>
      <c r="BC2185">
        <v>1</v>
      </c>
      <c r="BD2185">
        <v>1</v>
      </c>
      <c r="BE2185">
        <v>1</v>
      </c>
      <c r="BF2185">
        <v>0</v>
      </c>
      <c r="BG2185">
        <v>1</v>
      </c>
      <c r="BH2185">
        <v>0</v>
      </c>
      <c r="BI2185">
        <v>-1</v>
      </c>
      <c r="BJ2185">
        <v>0</v>
      </c>
      <c r="BK2185">
        <v>-1</v>
      </c>
    </row>
    <row r="2186" spans="1:63" x14ac:dyDescent="0.2">
      <c r="A2186" t="s">
        <v>1974</v>
      </c>
      <c r="B2186" t="s">
        <v>2297</v>
      </c>
      <c r="C2186" t="s">
        <v>1977</v>
      </c>
      <c r="D2186" t="s">
        <v>90</v>
      </c>
      <c r="E2186" t="s">
        <v>91</v>
      </c>
      <c r="F2186" t="s">
        <v>92</v>
      </c>
      <c r="G2186">
        <v>19</v>
      </c>
      <c r="H2186">
        <v>10</v>
      </c>
      <c r="I2186">
        <v>17</v>
      </c>
      <c r="J2186" t="s">
        <v>1987</v>
      </c>
      <c r="K2186">
        <v>6</v>
      </c>
      <c r="L2186">
        <v>4</v>
      </c>
      <c r="M2186">
        <v>3</v>
      </c>
      <c r="N2186">
        <v>3</v>
      </c>
      <c r="O2186">
        <v>0.5</v>
      </c>
      <c r="P2186">
        <v>2</v>
      </c>
      <c r="Q2186">
        <v>1</v>
      </c>
      <c r="R2186">
        <v>1</v>
      </c>
      <c r="S2186">
        <v>1</v>
      </c>
      <c r="T2186">
        <v>0.5</v>
      </c>
      <c r="U2186">
        <v>11</v>
      </c>
      <c r="V2186">
        <v>8</v>
      </c>
      <c r="W2186">
        <v>6</v>
      </c>
      <c r="X2186">
        <v>13</v>
      </c>
      <c r="Y2186">
        <v>0.54545454545454497</v>
      </c>
      <c r="Z2186" s="3">
        <v>1</v>
      </c>
      <c r="AA2186" s="3">
        <v>1</v>
      </c>
      <c r="AB2186" s="3">
        <v>-1</v>
      </c>
      <c r="AC2186" s="3">
        <v>-1</v>
      </c>
      <c r="AD2186">
        <v>0</v>
      </c>
      <c r="AE2186" s="3">
        <v>1</v>
      </c>
      <c r="AF2186" s="3">
        <v>-1</v>
      </c>
      <c r="AG2186" s="3">
        <v>1</v>
      </c>
      <c r="AH2186" s="3">
        <v>-1</v>
      </c>
      <c r="AI2186" s="3">
        <v>1</v>
      </c>
      <c r="AJ2186" s="3">
        <v>1</v>
      </c>
      <c r="AK2186" s="3">
        <v>1</v>
      </c>
      <c r="AL2186" s="3">
        <v>1</v>
      </c>
      <c r="AM2186">
        <v>0</v>
      </c>
      <c r="AN2186" s="3">
        <v>1</v>
      </c>
      <c r="AO2186" s="3">
        <v>1</v>
      </c>
      <c r="AP2186" s="3">
        <v>-1</v>
      </c>
      <c r="AQ2186">
        <v>0</v>
      </c>
      <c r="AR2186" s="3">
        <v>-1</v>
      </c>
      <c r="AS2186">
        <v>1</v>
      </c>
      <c r="AT2186">
        <v>1</v>
      </c>
      <c r="AU2186">
        <v>-1</v>
      </c>
      <c r="AV2186">
        <v>-1</v>
      </c>
      <c r="AW2186">
        <v>0</v>
      </c>
      <c r="AX2186">
        <v>1</v>
      </c>
      <c r="AY2186">
        <v>-1</v>
      </c>
      <c r="AZ2186">
        <v>1</v>
      </c>
      <c r="BA2186">
        <v>-1</v>
      </c>
      <c r="BB2186">
        <v>7</v>
      </c>
      <c r="BC2186">
        <v>1</v>
      </c>
      <c r="BD2186">
        <v>1</v>
      </c>
      <c r="BE2186">
        <v>1</v>
      </c>
      <c r="BF2186">
        <v>0</v>
      </c>
      <c r="BG2186">
        <v>1</v>
      </c>
      <c r="BH2186">
        <v>1</v>
      </c>
      <c r="BI2186">
        <v>-1</v>
      </c>
      <c r="BJ2186">
        <v>0</v>
      </c>
      <c r="BK2186">
        <v>-1</v>
      </c>
    </row>
    <row r="2187" spans="1:63" x14ac:dyDescent="0.2">
      <c r="A2187" t="s">
        <v>1974</v>
      </c>
      <c r="B2187" t="s">
        <v>2298</v>
      </c>
      <c r="C2187" t="s">
        <v>1977</v>
      </c>
      <c r="D2187" t="s">
        <v>90</v>
      </c>
      <c r="E2187" t="s">
        <v>91</v>
      </c>
      <c r="F2187" t="s">
        <v>92</v>
      </c>
      <c r="G2187">
        <v>19</v>
      </c>
      <c r="H2187">
        <v>10</v>
      </c>
      <c r="I2187">
        <v>17</v>
      </c>
      <c r="J2187" t="s">
        <v>1987</v>
      </c>
      <c r="K2187">
        <v>6</v>
      </c>
      <c r="L2187">
        <v>4</v>
      </c>
      <c r="M2187">
        <v>3</v>
      </c>
      <c r="N2187">
        <v>3</v>
      </c>
      <c r="O2187">
        <v>0.5</v>
      </c>
      <c r="P2187">
        <v>2</v>
      </c>
      <c r="Q2187">
        <v>1</v>
      </c>
      <c r="R2187">
        <v>1</v>
      </c>
      <c r="S2187">
        <v>1</v>
      </c>
      <c r="T2187">
        <v>0.5</v>
      </c>
      <c r="U2187">
        <v>11</v>
      </c>
      <c r="V2187">
        <v>8</v>
      </c>
      <c r="W2187">
        <v>6</v>
      </c>
      <c r="X2187">
        <v>13</v>
      </c>
      <c r="Y2187">
        <v>0.54545454545454497</v>
      </c>
      <c r="Z2187" s="3">
        <v>1</v>
      </c>
      <c r="AA2187" s="3">
        <v>1</v>
      </c>
      <c r="AB2187" s="3">
        <v>-1</v>
      </c>
      <c r="AC2187" s="3">
        <v>-1</v>
      </c>
      <c r="AD2187">
        <v>0</v>
      </c>
      <c r="AE2187" s="3">
        <v>1</v>
      </c>
      <c r="AF2187" s="3">
        <v>-1</v>
      </c>
      <c r="AG2187" s="3">
        <v>1</v>
      </c>
      <c r="AH2187" s="3">
        <v>-1</v>
      </c>
      <c r="AI2187" s="3">
        <v>1</v>
      </c>
      <c r="AJ2187" s="3">
        <v>1</v>
      </c>
      <c r="AK2187" s="3">
        <v>1</v>
      </c>
      <c r="AL2187" s="3">
        <v>1</v>
      </c>
      <c r="AM2187">
        <v>0</v>
      </c>
      <c r="AN2187" s="3">
        <v>1</v>
      </c>
      <c r="AO2187" s="3">
        <v>1</v>
      </c>
      <c r="AP2187" s="3">
        <v>-1</v>
      </c>
      <c r="AQ2187">
        <v>0</v>
      </c>
      <c r="AR2187" s="3">
        <v>-1</v>
      </c>
      <c r="AS2187">
        <v>1</v>
      </c>
      <c r="AT2187">
        <v>1</v>
      </c>
      <c r="AU2187">
        <v>-1</v>
      </c>
      <c r="AV2187">
        <v>-1</v>
      </c>
      <c r="AW2187">
        <v>0</v>
      </c>
      <c r="AX2187">
        <v>1</v>
      </c>
      <c r="AY2187">
        <v>-1</v>
      </c>
      <c r="AZ2187">
        <v>1</v>
      </c>
      <c r="BA2187">
        <v>-1</v>
      </c>
      <c r="BB2187">
        <v>7</v>
      </c>
      <c r="BC2187">
        <v>1</v>
      </c>
      <c r="BD2187">
        <v>1</v>
      </c>
      <c r="BE2187">
        <v>1</v>
      </c>
      <c r="BF2187">
        <v>0</v>
      </c>
      <c r="BG2187">
        <v>1</v>
      </c>
      <c r="BH2187">
        <v>1</v>
      </c>
      <c r="BI2187">
        <v>-1</v>
      </c>
      <c r="BJ2187">
        <v>0</v>
      </c>
      <c r="BK2187">
        <v>-1</v>
      </c>
    </row>
    <row r="2188" spans="1:63" x14ac:dyDescent="0.2">
      <c r="A2188" t="s">
        <v>1974</v>
      </c>
      <c r="B2188" t="s">
        <v>2299</v>
      </c>
      <c r="C2188" t="s">
        <v>1977</v>
      </c>
      <c r="D2188" t="s">
        <v>90</v>
      </c>
      <c r="E2188" t="s">
        <v>91</v>
      </c>
      <c r="F2188" t="s">
        <v>92</v>
      </c>
      <c r="G2188">
        <v>19</v>
      </c>
      <c r="H2188">
        <v>9</v>
      </c>
      <c r="I2188">
        <v>19</v>
      </c>
      <c r="J2188" t="s">
        <v>2077</v>
      </c>
      <c r="K2188">
        <v>6</v>
      </c>
      <c r="L2188">
        <v>4</v>
      </c>
      <c r="M2188">
        <v>3</v>
      </c>
      <c r="N2188">
        <v>3</v>
      </c>
      <c r="O2188">
        <v>0.5</v>
      </c>
      <c r="P2188">
        <v>2</v>
      </c>
      <c r="Q2188">
        <v>1</v>
      </c>
      <c r="R2188">
        <v>1</v>
      </c>
      <c r="S2188">
        <v>2</v>
      </c>
      <c r="T2188">
        <v>0.5</v>
      </c>
      <c r="U2188">
        <v>11</v>
      </c>
      <c r="V2188">
        <v>8</v>
      </c>
      <c r="W2188">
        <v>5</v>
      </c>
      <c r="X2188">
        <v>14</v>
      </c>
      <c r="Y2188">
        <v>0.45454545454545497</v>
      </c>
      <c r="Z2188" s="3">
        <v>1</v>
      </c>
      <c r="AA2188" s="3">
        <v>1</v>
      </c>
      <c r="AB2188" s="3">
        <v>-1</v>
      </c>
      <c r="AC2188" s="3">
        <v>-1</v>
      </c>
      <c r="AD2188">
        <v>0</v>
      </c>
      <c r="AE2188" s="3">
        <v>1</v>
      </c>
      <c r="AF2188" s="3">
        <v>-1</v>
      </c>
      <c r="AG2188" s="3">
        <v>1</v>
      </c>
      <c r="AH2188" s="3">
        <v>-1</v>
      </c>
      <c r="AI2188" s="3">
        <v>1</v>
      </c>
      <c r="AJ2188" s="3">
        <v>1</v>
      </c>
      <c r="AK2188" s="3">
        <v>1</v>
      </c>
      <c r="AL2188" s="3">
        <v>1</v>
      </c>
      <c r="AM2188">
        <v>0</v>
      </c>
      <c r="AN2188" s="3">
        <v>1</v>
      </c>
      <c r="AO2188">
        <v>0</v>
      </c>
      <c r="AP2188" s="3">
        <v>-1</v>
      </c>
      <c r="AQ2188">
        <v>0</v>
      </c>
      <c r="AR2188" s="3">
        <v>-1</v>
      </c>
      <c r="AS2188">
        <v>1</v>
      </c>
      <c r="AT2188">
        <v>1</v>
      </c>
      <c r="AU2188">
        <v>-1</v>
      </c>
      <c r="AV2188">
        <v>-1</v>
      </c>
      <c r="AW2188">
        <v>0</v>
      </c>
      <c r="AX2188">
        <v>1</v>
      </c>
      <c r="AY2188">
        <v>-1</v>
      </c>
      <c r="AZ2188">
        <v>2</v>
      </c>
      <c r="BA2188">
        <v>-1</v>
      </c>
      <c r="BB2188">
        <v>9</v>
      </c>
      <c r="BC2188">
        <v>1</v>
      </c>
      <c r="BD2188">
        <v>1</v>
      </c>
      <c r="BE2188">
        <v>1</v>
      </c>
      <c r="BF2188">
        <v>0</v>
      </c>
      <c r="BG2188">
        <v>1</v>
      </c>
      <c r="BH2188">
        <v>0</v>
      </c>
      <c r="BI2188">
        <v>-1</v>
      </c>
      <c r="BJ2188">
        <v>0</v>
      </c>
      <c r="BK2188">
        <v>-1</v>
      </c>
    </row>
    <row r="2189" spans="1:63" x14ac:dyDescent="0.2">
      <c r="A2189" t="s">
        <v>1974</v>
      </c>
      <c r="B2189" t="s">
        <v>2300</v>
      </c>
      <c r="C2189" t="s">
        <v>1977</v>
      </c>
      <c r="D2189" t="s">
        <v>90</v>
      </c>
      <c r="E2189" t="s">
        <v>91</v>
      </c>
      <c r="F2189" t="s">
        <v>92</v>
      </c>
      <c r="G2189">
        <v>19</v>
      </c>
      <c r="H2189">
        <v>9</v>
      </c>
      <c r="I2189">
        <v>14</v>
      </c>
      <c r="J2189" t="s">
        <v>2077</v>
      </c>
      <c r="K2189">
        <v>6</v>
      </c>
      <c r="L2189">
        <v>4</v>
      </c>
      <c r="M2189">
        <v>3</v>
      </c>
      <c r="N2189">
        <v>3</v>
      </c>
      <c r="O2189">
        <v>0.5</v>
      </c>
      <c r="P2189">
        <v>2</v>
      </c>
      <c r="Q2189">
        <v>1</v>
      </c>
      <c r="R2189">
        <v>1</v>
      </c>
      <c r="S2189">
        <v>1</v>
      </c>
      <c r="T2189">
        <v>0.5</v>
      </c>
      <c r="U2189">
        <v>11</v>
      </c>
      <c r="V2189">
        <v>8</v>
      </c>
      <c r="W2189">
        <v>5</v>
      </c>
      <c r="X2189">
        <v>10</v>
      </c>
      <c r="Y2189">
        <v>0.45454545454545497</v>
      </c>
      <c r="Z2189" s="3">
        <v>1</v>
      </c>
      <c r="AA2189" s="3">
        <v>1</v>
      </c>
      <c r="AB2189" s="3">
        <v>-1</v>
      </c>
      <c r="AC2189" s="3">
        <v>-1</v>
      </c>
      <c r="AD2189">
        <v>0</v>
      </c>
      <c r="AE2189" s="3">
        <v>1</v>
      </c>
      <c r="AF2189" s="3">
        <v>-1</v>
      </c>
      <c r="AG2189" s="3">
        <v>1</v>
      </c>
      <c r="AH2189" s="3">
        <v>-1</v>
      </c>
      <c r="AI2189" s="3">
        <v>1</v>
      </c>
      <c r="AJ2189" s="3">
        <v>1</v>
      </c>
      <c r="AK2189" s="3">
        <v>1</v>
      </c>
      <c r="AL2189" s="3">
        <v>1</v>
      </c>
      <c r="AM2189">
        <v>0</v>
      </c>
      <c r="AN2189" s="3">
        <v>1</v>
      </c>
      <c r="AO2189">
        <v>0</v>
      </c>
      <c r="AP2189" s="3">
        <v>-1</v>
      </c>
      <c r="AQ2189">
        <v>0</v>
      </c>
      <c r="AR2189" s="3">
        <v>-1</v>
      </c>
      <c r="AS2189">
        <v>1</v>
      </c>
      <c r="AT2189">
        <v>1</v>
      </c>
      <c r="AU2189">
        <v>-1</v>
      </c>
      <c r="AV2189">
        <v>-1</v>
      </c>
      <c r="AW2189">
        <v>0</v>
      </c>
      <c r="AX2189">
        <v>1</v>
      </c>
      <c r="AY2189">
        <v>-1</v>
      </c>
      <c r="AZ2189">
        <v>1</v>
      </c>
      <c r="BA2189">
        <v>-1</v>
      </c>
      <c r="BB2189">
        <v>5</v>
      </c>
      <c r="BC2189">
        <v>1</v>
      </c>
      <c r="BD2189">
        <v>1</v>
      </c>
      <c r="BE2189">
        <v>1</v>
      </c>
      <c r="BF2189">
        <v>0</v>
      </c>
      <c r="BG2189">
        <v>1</v>
      </c>
      <c r="BH2189">
        <v>0</v>
      </c>
      <c r="BI2189">
        <v>-1</v>
      </c>
      <c r="BJ2189">
        <v>0</v>
      </c>
      <c r="BK2189">
        <v>-1</v>
      </c>
    </row>
    <row r="2190" spans="1:63" x14ac:dyDescent="0.2">
      <c r="A2190" t="s">
        <v>1974</v>
      </c>
      <c r="B2190" t="s">
        <v>2301</v>
      </c>
      <c r="C2190" t="s">
        <v>1977</v>
      </c>
      <c r="D2190" t="s">
        <v>90</v>
      </c>
      <c r="E2190" t="s">
        <v>91</v>
      </c>
      <c r="F2190" t="s">
        <v>92</v>
      </c>
      <c r="G2190">
        <v>19</v>
      </c>
      <c r="H2190">
        <v>9</v>
      </c>
      <c r="I2190">
        <v>15</v>
      </c>
      <c r="J2190" t="s">
        <v>2077</v>
      </c>
      <c r="K2190">
        <v>6</v>
      </c>
      <c r="L2190">
        <v>4</v>
      </c>
      <c r="M2190">
        <v>3</v>
      </c>
      <c r="N2190">
        <v>3</v>
      </c>
      <c r="O2190">
        <v>0.5</v>
      </c>
      <c r="P2190">
        <v>2</v>
      </c>
      <c r="Q2190">
        <v>1</v>
      </c>
      <c r="R2190">
        <v>1</v>
      </c>
      <c r="S2190">
        <v>2</v>
      </c>
      <c r="T2190">
        <v>0.5</v>
      </c>
      <c r="U2190">
        <v>11</v>
      </c>
      <c r="V2190">
        <v>8</v>
      </c>
      <c r="W2190">
        <v>5</v>
      </c>
      <c r="X2190">
        <v>10</v>
      </c>
      <c r="Y2190">
        <v>0.45454545454545497</v>
      </c>
      <c r="Z2190" s="3">
        <v>1</v>
      </c>
      <c r="AA2190" s="3">
        <v>1</v>
      </c>
      <c r="AB2190" s="3">
        <v>-1</v>
      </c>
      <c r="AC2190" s="3">
        <v>-1</v>
      </c>
      <c r="AD2190">
        <v>0</v>
      </c>
      <c r="AE2190" s="3">
        <v>1</v>
      </c>
      <c r="AF2190" s="3">
        <v>-1</v>
      </c>
      <c r="AG2190" s="3">
        <v>1</v>
      </c>
      <c r="AH2190" s="3">
        <v>-1</v>
      </c>
      <c r="AI2190" s="3">
        <v>1</v>
      </c>
      <c r="AJ2190" s="3">
        <v>1</v>
      </c>
      <c r="AK2190" s="3">
        <v>1</v>
      </c>
      <c r="AL2190" s="3">
        <v>1</v>
      </c>
      <c r="AM2190">
        <v>0</v>
      </c>
      <c r="AN2190" s="3">
        <v>1</v>
      </c>
      <c r="AO2190">
        <v>0</v>
      </c>
      <c r="AP2190" s="3">
        <v>-1</v>
      </c>
      <c r="AQ2190">
        <v>0</v>
      </c>
      <c r="AR2190" s="3">
        <v>-1</v>
      </c>
      <c r="AS2190">
        <v>1</v>
      </c>
      <c r="AT2190">
        <v>1</v>
      </c>
      <c r="AU2190">
        <v>-1</v>
      </c>
      <c r="AV2190">
        <v>-1</v>
      </c>
      <c r="AW2190">
        <v>0</v>
      </c>
      <c r="AX2190">
        <v>1</v>
      </c>
      <c r="AY2190">
        <v>-1</v>
      </c>
      <c r="AZ2190">
        <v>2</v>
      </c>
      <c r="BA2190">
        <v>-1</v>
      </c>
      <c r="BB2190">
        <v>5</v>
      </c>
      <c r="BC2190">
        <v>1</v>
      </c>
      <c r="BD2190">
        <v>1</v>
      </c>
      <c r="BE2190">
        <v>1</v>
      </c>
      <c r="BF2190">
        <v>0</v>
      </c>
      <c r="BG2190">
        <v>1</v>
      </c>
      <c r="BH2190">
        <v>0</v>
      </c>
      <c r="BI2190">
        <v>-1</v>
      </c>
      <c r="BJ2190">
        <v>0</v>
      </c>
      <c r="BK2190">
        <v>-1</v>
      </c>
    </row>
    <row r="2191" spans="1:63" x14ac:dyDescent="0.2">
      <c r="A2191" t="s">
        <v>1974</v>
      </c>
      <c r="B2191" t="s">
        <v>2302</v>
      </c>
      <c r="C2191" t="s">
        <v>1977</v>
      </c>
      <c r="D2191" t="s">
        <v>90</v>
      </c>
      <c r="E2191" t="s">
        <v>91</v>
      </c>
      <c r="F2191" t="s">
        <v>92</v>
      </c>
      <c r="G2191">
        <v>19</v>
      </c>
      <c r="H2191">
        <v>9</v>
      </c>
      <c r="I2191">
        <v>15</v>
      </c>
      <c r="J2191" t="s">
        <v>2077</v>
      </c>
      <c r="K2191">
        <v>6</v>
      </c>
      <c r="L2191">
        <v>4</v>
      </c>
      <c r="M2191">
        <v>3</v>
      </c>
      <c r="N2191">
        <v>3</v>
      </c>
      <c r="O2191">
        <v>0.5</v>
      </c>
      <c r="P2191">
        <v>2</v>
      </c>
      <c r="Q2191">
        <v>1</v>
      </c>
      <c r="R2191">
        <v>1</v>
      </c>
      <c r="S2191">
        <v>2</v>
      </c>
      <c r="T2191">
        <v>0.5</v>
      </c>
      <c r="U2191">
        <v>11</v>
      </c>
      <c r="V2191">
        <v>8</v>
      </c>
      <c r="W2191">
        <v>5</v>
      </c>
      <c r="X2191">
        <v>10</v>
      </c>
      <c r="Y2191">
        <v>0.45454545454545497</v>
      </c>
      <c r="Z2191" s="3">
        <v>1</v>
      </c>
      <c r="AA2191" s="3">
        <v>1</v>
      </c>
      <c r="AB2191" s="3">
        <v>-1</v>
      </c>
      <c r="AC2191" s="3">
        <v>-1</v>
      </c>
      <c r="AD2191">
        <v>0</v>
      </c>
      <c r="AE2191" s="3">
        <v>1</v>
      </c>
      <c r="AF2191" s="3">
        <v>-1</v>
      </c>
      <c r="AG2191" s="3">
        <v>1</v>
      </c>
      <c r="AH2191" s="3">
        <v>-1</v>
      </c>
      <c r="AI2191" s="3">
        <v>1</v>
      </c>
      <c r="AJ2191" s="3">
        <v>1</v>
      </c>
      <c r="AK2191" s="3">
        <v>1</v>
      </c>
      <c r="AL2191" s="3">
        <v>1</v>
      </c>
      <c r="AM2191">
        <v>0</v>
      </c>
      <c r="AN2191" s="3">
        <v>1</v>
      </c>
      <c r="AO2191">
        <v>0</v>
      </c>
      <c r="AP2191" s="3">
        <v>-1</v>
      </c>
      <c r="AQ2191">
        <v>0</v>
      </c>
      <c r="AR2191" s="3">
        <v>-1</v>
      </c>
      <c r="AS2191">
        <v>1</v>
      </c>
      <c r="AT2191">
        <v>1</v>
      </c>
      <c r="AU2191">
        <v>-1</v>
      </c>
      <c r="AV2191">
        <v>-1</v>
      </c>
      <c r="AW2191">
        <v>0</v>
      </c>
      <c r="AX2191">
        <v>1</v>
      </c>
      <c r="AY2191">
        <v>-1</v>
      </c>
      <c r="AZ2191">
        <v>2</v>
      </c>
      <c r="BA2191">
        <v>-1</v>
      </c>
      <c r="BB2191">
        <v>5</v>
      </c>
      <c r="BC2191">
        <v>1</v>
      </c>
      <c r="BD2191">
        <v>1</v>
      </c>
      <c r="BE2191">
        <v>1</v>
      </c>
      <c r="BF2191">
        <v>0</v>
      </c>
      <c r="BG2191">
        <v>1</v>
      </c>
      <c r="BH2191">
        <v>0</v>
      </c>
      <c r="BI2191">
        <v>-1</v>
      </c>
      <c r="BJ2191">
        <v>0</v>
      </c>
      <c r="BK2191">
        <v>-1</v>
      </c>
    </row>
    <row r="2192" spans="1:63" x14ac:dyDescent="0.2">
      <c r="A2192" t="s">
        <v>1974</v>
      </c>
      <c r="B2192" t="s">
        <v>2303</v>
      </c>
      <c r="C2192" t="s">
        <v>1977</v>
      </c>
      <c r="D2192" t="s">
        <v>90</v>
      </c>
      <c r="E2192" t="s">
        <v>91</v>
      </c>
      <c r="F2192" t="s">
        <v>92</v>
      </c>
      <c r="G2192">
        <v>19</v>
      </c>
      <c r="H2192">
        <v>10</v>
      </c>
      <c r="I2192">
        <v>18</v>
      </c>
      <c r="J2192" t="s">
        <v>1987</v>
      </c>
      <c r="K2192">
        <v>6</v>
      </c>
      <c r="L2192">
        <v>4</v>
      </c>
      <c r="M2192">
        <v>3</v>
      </c>
      <c r="N2192">
        <v>3</v>
      </c>
      <c r="O2192">
        <v>0.5</v>
      </c>
      <c r="P2192">
        <v>2</v>
      </c>
      <c r="Q2192">
        <v>1</v>
      </c>
      <c r="R2192">
        <v>1</v>
      </c>
      <c r="S2192">
        <v>1</v>
      </c>
      <c r="T2192">
        <v>0.5</v>
      </c>
      <c r="U2192">
        <v>11</v>
      </c>
      <c r="V2192">
        <v>8</v>
      </c>
      <c r="W2192">
        <v>6</v>
      </c>
      <c r="X2192">
        <v>14</v>
      </c>
      <c r="Y2192">
        <v>0.54545454545454497</v>
      </c>
      <c r="Z2192" s="3">
        <v>1</v>
      </c>
      <c r="AA2192" s="3">
        <v>1</v>
      </c>
      <c r="AB2192" s="3">
        <v>-1</v>
      </c>
      <c r="AC2192" s="3">
        <v>-1</v>
      </c>
      <c r="AD2192">
        <v>0</v>
      </c>
      <c r="AE2192" s="3">
        <v>1</v>
      </c>
      <c r="AF2192" s="3">
        <v>-1</v>
      </c>
      <c r="AG2192" s="3">
        <v>1</v>
      </c>
      <c r="AH2192" s="3">
        <v>-1</v>
      </c>
      <c r="AI2192" s="3">
        <v>1</v>
      </c>
      <c r="AJ2192" s="3">
        <v>1</v>
      </c>
      <c r="AK2192" s="3">
        <v>1</v>
      </c>
      <c r="AL2192" s="3">
        <v>1</v>
      </c>
      <c r="AM2192">
        <v>0</v>
      </c>
      <c r="AN2192" s="3">
        <v>1</v>
      </c>
      <c r="AO2192" s="3">
        <v>1</v>
      </c>
      <c r="AP2192" s="3">
        <v>-1</v>
      </c>
      <c r="AQ2192">
        <v>0</v>
      </c>
      <c r="AR2192" s="3">
        <v>-1</v>
      </c>
      <c r="AS2192">
        <v>1</v>
      </c>
      <c r="AT2192">
        <v>1</v>
      </c>
      <c r="AU2192">
        <v>-1</v>
      </c>
      <c r="AV2192">
        <v>-1</v>
      </c>
      <c r="AW2192">
        <v>0</v>
      </c>
      <c r="AX2192">
        <v>1</v>
      </c>
      <c r="AY2192">
        <v>-1</v>
      </c>
      <c r="AZ2192">
        <v>1</v>
      </c>
      <c r="BA2192">
        <v>-1</v>
      </c>
      <c r="BB2192">
        <v>8</v>
      </c>
      <c r="BC2192">
        <v>1</v>
      </c>
      <c r="BD2192">
        <v>1</v>
      </c>
      <c r="BE2192">
        <v>1</v>
      </c>
      <c r="BF2192">
        <v>0</v>
      </c>
      <c r="BG2192">
        <v>1</v>
      </c>
      <c r="BH2192">
        <v>1</v>
      </c>
      <c r="BI2192">
        <v>-1</v>
      </c>
      <c r="BJ2192">
        <v>0</v>
      </c>
      <c r="BK2192">
        <v>-1</v>
      </c>
    </row>
    <row r="2193" spans="1:63" x14ac:dyDescent="0.2">
      <c r="A2193" t="s">
        <v>1974</v>
      </c>
      <c r="B2193" t="s">
        <v>2304</v>
      </c>
      <c r="C2193" t="s">
        <v>1977</v>
      </c>
      <c r="D2193" t="s">
        <v>90</v>
      </c>
      <c r="E2193" t="s">
        <v>91</v>
      </c>
      <c r="F2193" t="s">
        <v>92</v>
      </c>
      <c r="G2193">
        <v>19</v>
      </c>
      <c r="H2193">
        <v>10</v>
      </c>
      <c r="I2193">
        <v>20</v>
      </c>
      <c r="J2193" t="s">
        <v>1987</v>
      </c>
      <c r="K2193">
        <v>6</v>
      </c>
      <c r="L2193">
        <v>4</v>
      </c>
      <c r="M2193">
        <v>3</v>
      </c>
      <c r="N2193">
        <v>3</v>
      </c>
      <c r="O2193">
        <v>0.5</v>
      </c>
      <c r="P2193">
        <v>2</v>
      </c>
      <c r="Q2193">
        <v>1</v>
      </c>
      <c r="R2193">
        <v>1</v>
      </c>
      <c r="S2193">
        <v>1</v>
      </c>
      <c r="T2193">
        <v>0.5</v>
      </c>
      <c r="U2193">
        <v>11</v>
      </c>
      <c r="V2193">
        <v>8</v>
      </c>
      <c r="W2193">
        <v>6</v>
      </c>
      <c r="X2193">
        <v>16</v>
      </c>
      <c r="Y2193">
        <v>0.54545454545454497</v>
      </c>
      <c r="Z2193" s="3">
        <v>1</v>
      </c>
      <c r="AA2193" s="3">
        <v>1</v>
      </c>
      <c r="AB2193" s="3">
        <v>-1</v>
      </c>
      <c r="AC2193" s="3">
        <v>-1</v>
      </c>
      <c r="AD2193">
        <v>0</v>
      </c>
      <c r="AE2193" s="3">
        <v>1</v>
      </c>
      <c r="AF2193" s="3">
        <v>-1</v>
      </c>
      <c r="AG2193" s="3">
        <v>1</v>
      </c>
      <c r="AH2193" s="3">
        <v>-1</v>
      </c>
      <c r="AI2193" s="3">
        <v>1</v>
      </c>
      <c r="AJ2193" s="3">
        <v>1</v>
      </c>
      <c r="AK2193" s="3">
        <v>1</v>
      </c>
      <c r="AL2193" s="3">
        <v>1</v>
      </c>
      <c r="AM2193">
        <v>0</v>
      </c>
      <c r="AN2193" s="3">
        <v>1</v>
      </c>
      <c r="AO2193" s="3">
        <v>1</v>
      </c>
      <c r="AP2193" s="3">
        <v>-1</v>
      </c>
      <c r="AQ2193">
        <v>0</v>
      </c>
      <c r="AR2193" s="3">
        <v>-1</v>
      </c>
      <c r="AS2193">
        <v>1</v>
      </c>
      <c r="AT2193">
        <v>1</v>
      </c>
      <c r="AU2193">
        <v>-1</v>
      </c>
      <c r="AV2193">
        <v>-1</v>
      </c>
      <c r="AW2193">
        <v>0</v>
      </c>
      <c r="AX2193">
        <v>1</v>
      </c>
      <c r="AY2193">
        <v>-1</v>
      </c>
      <c r="AZ2193">
        <v>1</v>
      </c>
      <c r="BA2193">
        <v>-1</v>
      </c>
      <c r="BB2193">
        <v>8</v>
      </c>
      <c r="BC2193">
        <v>2</v>
      </c>
      <c r="BD2193">
        <v>1</v>
      </c>
      <c r="BE2193">
        <v>1</v>
      </c>
      <c r="BF2193">
        <v>0</v>
      </c>
      <c r="BG2193">
        <v>2</v>
      </c>
      <c r="BH2193">
        <v>1</v>
      </c>
      <c r="BI2193">
        <v>-1</v>
      </c>
      <c r="BJ2193">
        <v>0</v>
      </c>
      <c r="BK2193">
        <v>-1</v>
      </c>
    </row>
    <row r="2194" spans="1:63" x14ac:dyDescent="0.2">
      <c r="A2194" t="s">
        <v>1974</v>
      </c>
      <c r="B2194" t="s">
        <v>2305</v>
      </c>
      <c r="C2194" t="s">
        <v>1977</v>
      </c>
      <c r="D2194" t="s">
        <v>90</v>
      </c>
      <c r="E2194" t="s">
        <v>91</v>
      </c>
      <c r="F2194" t="s">
        <v>92</v>
      </c>
      <c r="G2194">
        <v>19</v>
      </c>
      <c r="H2194">
        <v>10</v>
      </c>
      <c r="I2194">
        <v>16</v>
      </c>
      <c r="J2194" t="s">
        <v>1987</v>
      </c>
      <c r="K2194">
        <v>6</v>
      </c>
      <c r="L2194">
        <v>4</v>
      </c>
      <c r="M2194">
        <v>3</v>
      </c>
      <c r="N2194">
        <v>3</v>
      </c>
      <c r="O2194">
        <v>0.5</v>
      </c>
      <c r="P2194">
        <v>2</v>
      </c>
      <c r="Q2194">
        <v>1</v>
      </c>
      <c r="R2194">
        <v>1</v>
      </c>
      <c r="S2194">
        <v>1</v>
      </c>
      <c r="T2194">
        <v>0.5</v>
      </c>
      <c r="U2194">
        <v>11</v>
      </c>
      <c r="V2194">
        <v>8</v>
      </c>
      <c r="W2194">
        <v>6</v>
      </c>
      <c r="X2194">
        <v>12</v>
      </c>
      <c r="Y2194">
        <v>0.54545454545454497</v>
      </c>
      <c r="Z2194" s="3">
        <v>1</v>
      </c>
      <c r="AA2194" s="3">
        <v>1</v>
      </c>
      <c r="AB2194" s="3">
        <v>-1</v>
      </c>
      <c r="AC2194" s="3">
        <v>-1</v>
      </c>
      <c r="AD2194">
        <v>0</v>
      </c>
      <c r="AE2194" s="3">
        <v>1</v>
      </c>
      <c r="AF2194" s="3">
        <v>-1</v>
      </c>
      <c r="AG2194" s="3">
        <v>1</v>
      </c>
      <c r="AH2194" s="3">
        <v>-1</v>
      </c>
      <c r="AI2194" s="3">
        <v>1</v>
      </c>
      <c r="AJ2194" s="3">
        <v>1</v>
      </c>
      <c r="AK2194" s="3">
        <v>1</v>
      </c>
      <c r="AL2194" s="3">
        <v>1</v>
      </c>
      <c r="AM2194">
        <v>0</v>
      </c>
      <c r="AN2194" s="3">
        <v>1</v>
      </c>
      <c r="AO2194" s="3">
        <v>1</v>
      </c>
      <c r="AP2194" s="3">
        <v>-1</v>
      </c>
      <c r="AQ2194">
        <v>0</v>
      </c>
      <c r="AR2194" s="3">
        <v>-1</v>
      </c>
      <c r="AS2194">
        <v>1</v>
      </c>
      <c r="AT2194">
        <v>1</v>
      </c>
      <c r="AU2194">
        <v>-1</v>
      </c>
      <c r="AV2194">
        <v>-1</v>
      </c>
      <c r="AW2194">
        <v>0</v>
      </c>
      <c r="AX2194">
        <v>1</v>
      </c>
      <c r="AY2194">
        <v>-1</v>
      </c>
      <c r="AZ2194">
        <v>1</v>
      </c>
      <c r="BA2194">
        <v>-1</v>
      </c>
      <c r="BB2194">
        <v>6</v>
      </c>
      <c r="BC2194">
        <v>1</v>
      </c>
      <c r="BD2194">
        <v>1</v>
      </c>
      <c r="BE2194">
        <v>1</v>
      </c>
      <c r="BF2194">
        <v>0</v>
      </c>
      <c r="BG2194">
        <v>1</v>
      </c>
      <c r="BH2194">
        <v>1</v>
      </c>
      <c r="BI2194">
        <v>-1</v>
      </c>
      <c r="BJ2194">
        <v>0</v>
      </c>
      <c r="BK2194">
        <v>-1</v>
      </c>
    </row>
    <row r="2195" spans="1:63" x14ac:dyDescent="0.2">
      <c r="A2195" t="s">
        <v>1974</v>
      </c>
      <c r="B2195" t="s">
        <v>2306</v>
      </c>
      <c r="C2195" t="s">
        <v>1977</v>
      </c>
      <c r="D2195" t="s">
        <v>90</v>
      </c>
      <c r="E2195" t="s">
        <v>91</v>
      </c>
      <c r="F2195" t="s">
        <v>92</v>
      </c>
      <c r="G2195">
        <v>19</v>
      </c>
      <c r="H2195">
        <v>10</v>
      </c>
      <c r="I2195">
        <v>21</v>
      </c>
      <c r="J2195" t="s">
        <v>1987</v>
      </c>
      <c r="K2195">
        <v>6</v>
      </c>
      <c r="L2195">
        <v>4</v>
      </c>
      <c r="M2195">
        <v>3</v>
      </c>
      <c r="N2195">
        <v>3</v>
      </c>
      <c r="O2195">
        <v>0.5</v>
      </c>
      <c r="P2195">
        <v>2</v>
      </c>
      <c r="Q2195">
        <v>1</v>
      </c>
      <c r="R2195">
        <v>1</v>
      </c>
      <c r="S2195">
        <v>1</v>
      </c>
      <c r="T2195">
        <v>0.5</v>
      </c>
      <c r="U2195">
        <v>11</v>
      </c>
      <c r="V2195">
        <v>8</v>
      </c>
      <c r="W2195">
        <v>6</v>
      </c>
      <c r="X2195">
        <v>17</v>
      </c>
      <c r="Y2195">
        <v>0.54545454545454497</v>
      </c>
      <c r="Z2195" s="3">
        <v>1</v>
      </c>
      <c r="AA2195" s="3">
        <v>1</v>
      </c>
      <c r="AB2195" s="3">
        <v>-1</v>
      </c>
      <c r="AC2195" s="3">
        <v>-1</v>
      </c>
      <c r="AD2195">
        <v>0</v>
      </c>
      <c r="AE2195" s="3">
        <v>1</v>
      </c>
      <c r="AF2195" s="3">
        <v>-1</v>
      </c>
      <c r="AG2195" s="3">
        <v>1</v>
      </c>
      <c r="AH2195" s="3">
        <v>-1</v>
      </c>
      <c r="AI2195" s="3">
        <v>1</v>
      </c>
      <c r="AJ2195" s="3">
        <v>1</v>
      </c>
      <c r="AK2195" s="3">
        <v>1</v>
      </c>
      <c r="AL2195" s="3">
        <v>1</v>
      </c>
      <c r="AM2195">
        <v>0</v>
      </c>
      <c r="AN2195" s="3">
        <v>1</v>
      </c>
      <c r="AO2195" s="3">
        <v>1</v>
      </c>
      <c r="AP2195" s="3">
        <v>-1</v>
      </c>
      <c r="AQ2195">
        <v>0</v>
      </c>
      <c r="AR2195" s="3">
        <v>-1</v>
      </c>
      <c r="AS2195">
        <v>1</v>
      </c>
      <c r="AT2195">
        <v>1</v>
      </c>
      <c r="AU2195">
        <v>-1</v>
      </c>
      <c r="AV2195">
        <v>-1</v>
      </c>
      <c r="AW2195">
        <v>0</v>
      </c>
      <c r="AX2195">
        <v>1</v>
      </c>
      <c r="AY2195">
        <v>-1</v>
      </c>
      <c r="AZ2195">
        <v>1</v>
      </c>
      <c r="BA2195">
        <v>-1</v>
      </c>
      <c r="BB2195">
        <v>9</v>
      </c>
      <c r="BC2195">
        <v>2</v>
      </c>
      <c r="BD2195">
        <v>1</v>
      </c>
      <c r="BE2195">
        <v>1</v>
      </c>
      <c r="BF2195">
        <v>0</v>
      </c>
      <c r="BG2195">
        <v>2</v>
      </c>
      <c r="BH2195">
        <v>1</v>
      </c>
      <c r="BI2195">
        <v>-1</v>
      </c>
      <c r="BJ2195">
        <v>0</v>
      </c>
      <c r="BK2195">
        <v>-1</v>
      </c>
    </row>
    <row r="2196" spans="1:63" x14ac:dyDescent="0.2">
      <c r="A2196" t="s">
        <v>1974</v>
      </c>
      <c r="B2196" t="s">
        <v>2307</v>
      </c>
      <c r="C2196" t="s">
        <v>1977</v>
      </c>
      <c r="D2196" t="s">
        <v>90</v>
      </c>
      <c r="E2196" t="s">
        <v>91</v>
      </c>
      <c r="F2196" t="s">
        <v>92</v>
      </c>
      <c r="G2196">
        <v>19</v>
      </c>
      <c r="H2196">
        <v>9</v>
      </c>
      <c r="I2196">
        <v>26</v>
      </c>
      <c r="J2196" t="s">
        <v>2077</v>
      </c>
      <c r="K2196">
        <v>6</v>
      </c>
      <c r="L2196">
        <v>4</v>
      </c>
      <c r="M2196">
        <v>3</v>
      </c>
      <c r="N2196">
        <v>3</v>
      </c>
      <c r="O2196">
        <v>0.5</v>
      </c>
      <c r="P2196">
        <v>2</v>
      </c>
      <c r="Q2196">
        <v>1</v>
      </c>
      <c r="R2196">
        <v>1</v>
      </c>
      <c r="S2196">
        <v>2</v>
      </c>
      <c r="T2196">
        <v>0.5</v>
      </c>
      <c r="U2196">
        <v>11</v>
      </c>
      <c r="V2196">
        <v>8</v>
      </c>
      <c r="W2196">
        <v>5</v>
      </c>
      <c r="X2196">
        <v>21</v>
      </c>
      <c r="Y2196">
        <v>0.45454545454545497</v>
      </c>
      <c r="Z2196" s="3">
        <v>1</v>
      </c>
      <c r="AA2196" s="3">
        <v>1</v>
      </c>
      <c r="AB2196" s="3">
        <v>-1</v>
      </c>
      <c r="AC2196" s="3">
        <v>-1</v>
      </c>
      <c r="AD2196">
        <v>0</v>
      </c>
      <c r="AE2196" s="3">
        <v>1</v>
      </c>
      <c r="AF2196" s="3">
        <v>-1</v>
      </c>
      <c r="AG2196" s="3">
        <v>1</v>
      </c>
      <c r="AH2196" s="3">
        <v>-1</v>
      </c>
      <c r="AI2196" s="3">
        <v>1</v>
      </c>
      <c r="AJ2196" s="3">
        <v>1</v>
      </c>
      <c r="AK2196" s="3">
        <v>1</v>
      </c>
      <c r="AL2196" s="3">
        <v>1</v>
      </c>
      <c r="AM2196">
        <v>0</v>
      </c>
      <c r="AN2196" s="3">
        <v>1</v>
      </c>
      <c r="AO2196">
        <v>0</v>
      </c>
      <c r="AP2196" s="3">
        <v>-1</v>
      </c>
      <c r="AQ2196">
        <v>0</v>
      </c>
      <c r="AR2196" s="3">
        <v>-1</v>
      </c>
      <c r="AS2196">
        <v>1</v>
      </c>
      <c r="AT2196">
        <v>1</v>
      </c>
      <c r="AU2196">
        <v>-1</v>
      </c>
      <c r="AV2196">
        <v>-1</v>
      </c>
      <c r="AW2196">
        <v>0</v>
      </c>
      <c r="AX2196">
        <v>1</v>
      </c>
      <c r="AY2196">
        <v>-1</v>
      </c>
      <c r="AZ2196">
        <v>2</v>
      </c>
      <c r="BA2196">
        <v>-1</v>
      </c>
      <c r="BB2196">
        <v>16</v>
      </c>
      <c r="BC2196">
        <v>1</v>
      </c>
      <c r="BD2196">
        <v>1</v>
      </c>
      <c r="BE2196">
        <v>1</v>
      </c>
      <c r="BF2196">
        <v>0</v>
      </c>
      <c r="BG2196">
        <v>1</v>
      </c>
      <c r="BH2196">
        <v>0</v>
      </c>
      <c r="BI2196">
        <v>-1</v>
      </c>
      <c r="BJ2196">
        <v>0</v>
      </c>
      <c r="BK2196">
        <v>-1</v>
      </c>
    </row>
    <row r="2197" spans="1:63" x14ac:dyDescent="0.2">
      <c r="A2197" t="s">
        <v>1974</v>
      </c>
      <c r="B2197" t="s">
        <v>2308</v>
      </c>
      <c r="C2197" t="s">
        <v>1977</v>
      </c>
      <c r="D2197" t="s">
        <v>90</v>
      </c>
      <c r="E2197" t="s">
        <v>91</v>
      </c>
      <c r="F2197" t="s">
        <v>92</v>
      </c>
      <c r="G2197">
        <v>19</v>
      </c>
      <c r="H2197">
        <v>9</v>
      </c>
      <c r="I2197">
        <v>25</v>
      </c>
      <c r="J2197" t="s">
        <v>2077</v>
      </c>
      <c r="K2197">
        <v>6</v>
      </c>
      <c r="L2197">
        <v>4</v>
      </c>
      <c r="M2197">
        <v>3</v>
      </c>
      <c r="N2197">
        <v>3</v>
      </c>
      <c r="O2197">
        <v>0.5</v>
      </c>
      <c r="P2197">
        <v>2</v>
      </c>
      <c r="Q2197">
        <v>1</v>
      </c>
      <c r="R2197">
        <v>1</v>
      </c>
      <c r="S2197">
        <v>2</v>
      </c>
      <c r="T2197">
        <v>0.5</v>
      </c>
      <c r="U2197">
        <v>11</v>
      </c>
      <c r="V2197">
        <v>8</v>
      </c>
      <c r="W2197">
        <v>5</v>
      </c>
      <c r="X2197">
        <v>20</v>
      </c>
      <c r="Y2197">
        <v>0.45454545454545497</v>
      </c>
      <c r="Z2197" s="3">
        <v>1</v>
      </c>
      <c r="AA2197" s="3">
        <v>1</v>
      </c>
      <c r="AB2197" s="3">
        <v>-1</v>
      </c>
      <c r="AC2197" s="3">
        <v>-1</v>
      </c>
      <c r="AD2197">
        <v>0</v>
      </c>
      <c r="AE2197" s="3">
        <v>1</v>
      </c>
      <c r="AF2197" s="3">
        <v>-1</v>
      </c>
      <c r="AG2197" s="3">
        <v>1</v>
      </c>
      <c r="AH2197" s="3">
        <v>-1</v>
      </c>
      <c r="AI2197" s="3">
        <v>1</v>
      </c>
      <c r="AJ2197" s="3">
        <v>1</v>
      </c>
      <c r="AK2197" s="3">
        <v>1</v>
      </c>
      <c r="AL2197" s="3">
        <v>1</v>
      </c>
      <c r="AM2197">
        <v>0</v>
      </c>
      <c r="AN2197" s="3">
        <v>1</v>
      </c>
      <c r="AO2197">
        <v>0</v>
      </c>
      <c r="AP2197" s="3">
        <v>-1</v>
      </c>
      <c r="AQ2197">
        <v>0</v>
      </c>
      <c r="AR2197" s="3">
        <v>-1</v>
      </c>
      <c r="AS2197">
        <v>1</v>
      </c>
      <c r="AT2197">
        <v>1</v>
      </c>
      <c r="AU2197">
        <v>-1</v>
      </c>
      <c r="AV2197">
        <v>-1</v>
      </c>
      <c r="AW2197">
        <v>0</v>
      </c>
      <c r="AX2197">
        <v>1</v>
      </c>
      <c r="AY2197">
        <v>-1</v>
      </c>
      <c r="AZ2197">
        <v>2</v>
      </c>
      <c r="BA2197">
        <v>-1</v>
      </c>
      <c r="BB2197">
        <v>15</v>
      </c>
      <c r="BC2197">
        <v>1</v>
      </c>
      <c r="BD2197">
        <v>1</v>
      </c>
      <c r="BE2197">
        <v>1</v>
      </c>
      <c r="BF2197">
        <v>0</v>
      </c>
      <c r="BG2197">
        <v>1</v>
      </c>
      <c r="BH2197">
        <v>0</v>
      </c>
      <c r="BI2197">
        <v>-1</v>
      </c>
      <c r="BJ2197">
        <v>0</v>
      </c>
      <c r="BK2197">
        <v>-1</v>
      </c>
    </row>
    <row r="2198" spans="1:63" x14ac:dyDescent="0.2">
      <c r="A2198" t="s">
        <v>1974</v>
      </c>
      <c r="B2198" t="s">
        <v>2309</v>
      </c>
      <c r="C2198" t="s">
        <v>1977</v>
      </c>
      <c r="D2198" t="s">
        <v>90</v>
      </c>
      <c r="E2198" t="s">
        <v>91</v>
      </c>
      <c r="F2198" t="s">
        <v>92</v>
      </c>
      <c r="G2198">
        <v>19</v>
      </c>
      <c r="H2198">
        <v>10</v>
      </c>
      <c r="I2198">
        <v>19</v>
      </c>
      <c r="J2198" t="s">
        <v>1987</v>
      </c>
      <c r="K2198">
        <v>6</v>
      </c>
      <c r="L2198">
        <v>4</v>
      </c>
      <c r="M2198">
        <v>3</v>
      </c>
      <c r="N2198">
        <v>3</v>
      </c>
      <c r="O2198">
        <v>0.5</v>
      </c>
      <c r="P2198">
        <v>2</v>
      </c>
      <c r="Q2198">
        <v>1</v>
      </c>
      <c r="R2198">
        <v>1</v>
      </c>
      <c r="S2198">
        <v>1</v>
      </c>
      <c r="T2198">
        <v>0.5</v>
      </c>
      <c r="U2198">
        <v>11</v>
      </c>
      <c r="V2198">
        <v>8</v>
      </c>
      <c r="W2198">
        <v>6</v>
      </c>
      <c r="X2198">
        <v>15</v>
      </c>
      <c r="Y2198">
        <v>0.54545454545454497</v>
      </c>
      <c r="Z2198" s="3">
        <v>1</v>
      </c>
      <c r="AA2198" s="3">
        <v>1</v>
      </c>
      <c r="AB2198" s="3">
        <v>-1</v>
      </c>
      <c r="AC2198" s="3">
        <v>-1</v>
      </c>
      <c r="AD2198">
        <v>0</v>
      </c>
      <c r="AE2198" s="3">
        <v>1</v>
      </c>
      <c r="AF2198" s="3">
        <v>-1</v>
      </c>
      <c r="AG2198" s="3">
        <v>1</v>
      </c>
      <c r="AH2198" s="3">
        <v>-1</v>
      </c>
      <c r="AI2198" s="3">
        <v>1</v>
      </c>
      <c r="AJ2198" s="3">
        <v>1</v>
      </c>
      <c r="AK2198" s="3">
        <v>1</v>
      </c>
      <c r="AL2198" s="3">
        <v>1</v>
      </c>
      <c r="AM2198">
        <v>0</v>
      </c>
      <c r="AN2198" s="3">
        <v>1</v>
      </c>
      <c r="AO2198" s="3">
        <v>1</v>
      </c>
      <c r="AP2198" s="3">
        <v>-1</v>
      </c>
      <c r="AQ2198">
        <v>0</v>
      </c>
      <c r="AR2198" s="3">
        <v>-1</v>
      </c>
      <c r="AS2198">
        <v>1</v>
      </c>
      <c r="AT2198">
        <v>1</v>
      </c>
      <c r="AU2198">
        <v>-1</v>
      </c>
      <c r="AV2198">
        <v>-1</v>
      </c>
      <c r="AW2198">
        <v>0</v>
      </c>
      <c r="AX2198">
        <v>1</v>
      </c>
      <c r="AY2198">
        <v>-1</v>
      </c>
      <c r="AZ2198">
        <v>1</v>
      </c>
      <c r="BA2198">
        <v>-1</v>
      </c>
      <c r="BB2198">
        <v>9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-1</v>
      </c>
      <c r="BJ2198">
        <v>0</v>
      </c>
      <c r="BK2198">
        <v>-1</v>
      </c>
    </row>
    <row r="2199" spans="1:63" x14ac:dyDescent="0.2">
      <c r="A2199" t="s">
        <v>1974</v>
      </c>
      <c r="B2199" t="s">
        <v>2310</v>
      </c>
      <c r="C2199" t="s">
        <v>1977</v>
      </c>
      <c r="D2199" t="s">
        <v>90</v>
      </c>
      <c r="E2199" t="s">
        <v>91</v>
      </c>
      <c r="F2199" t="s">
        <v>92</v>
      </c>
      <c r="G2199">
        <v>19</v>
      </c>
      <c r="H2199">
        <v>10</v>
      </c>
      <c r="I2199">
        <v>19</v>
      </c>
      <c r="J2199" t="s">
        <v>1987</v>
      </c>
      <c r="K2199">
        <v>6</v>
      </c>
      <c r="L2199">
        <v>4</v>
      </c>
      <c r="M2199">
        <v>3</v>
      </c>
      <c r="N2199">
        <v>3</v>
      </c>
      <c r="O2199">
        <v>0.5</v>
      </c>
      <c r="P2199">
        <v>2</v>
      </c>
      <c r="Q2199">
        <v>1</v>
      </c>
      <c r="R2199">
        <v>1</v>
      </c>
      <c r="S2199">
        <v>1</v>
      </c>
      <c r="T2199">
        <v>0.5</v>
      </c>
      <c r="U2199">
        <v>11</v>
      </c>
      <c r="V2199">
        <v>8</v>
      </c>
      <c r="W2199">
        <v>6</v>
      </c>
      <c r="X2199">
        <v>15</v>
      </c>
      <c r="Y2199">
        <v>0.54545454545454497</v>
      </c>
      <c r="Z2199" s="3">
        <v>1</v>
      </c>
      <c r="AA2199" s="3">
        <v>1</v>
      </c>
      <c r="AB2199" s="3">
        <v>-1</v>
      </c>
      <c r="AC2199" s="3">
        <v>-1</v>
      </c>
      <c r="AD2199">
        <v>0</v>
      </c>
      <c r="AE2199" s="3">
        <v>1</v>
      </c>
      <c r="AF2199" s="3">
        <v>-1</v>
      </c>
      <c r="AG2199" s="3">
        <v>1</v>
      </c>
      <c r="AH2199" s="3">
        <v>-1</v>
      </c>
      <c r="AI2199" s="3">
        <v>1</v>
      </c>
      <c r="AJ2199" s="3">
        <v>1</v>
      </c>
      <c r="AK2199" s="3">
        <v>1</v>
      </c>
      <c r="AL2199" s="3">
        <v>1</v>
      </c>
      <c r="AM2199">
        <v>0</v>
      </c>
      <c r="AN2199" s="3">
        <v>1</v>
      </c>
      <c r="AO2199" s="3">
        <v>1</v>
      </c>
      <c r="AP2199" s="3">
        <v>-1</v>
      </c>
      <c r="AQ2199">
        <v>0</v>
      </c>
      <c r="AR2199" s="3">
        <v>-1</v>
      </c>
      <c r="AS2199">
        <v>1</v>
      </c>
      <c r="AT2199">
        <v>1</v>
      </c>
      <c r="AU2199">
        <v>-1</v>
      </c>
      <c r="AV2199">
        <v>-1</v>
      </c>
      <c r="AW2199">
        <v>0</v>
      </c>
      <c r="AX2199">
        <v>1</v>
      </c>
      <c r="AY2199">
        <v>-1</v>
      </c>
      <c r="AZ2199">
        <v>1</v>
      </c>
      <c r="BA2199">
        <v>-1</v>
      </c>
      <c r="BB2199">
        <v>9</v>
      </c>
      <c r="BC2199">
        <v>1</v>
      </c>
      <c r="BD2199">
        <v>1</v>
      </c>
      <c r="BE2199">
        <v>1</v>
      </c>
      <c r="BF2199">
        <v>0</v>
      </c>
      <c r="BG2199">
        <v>1</v>
      </c>
      <c r="BH2199">
        <v>1</v>
      </c>
      <c r="BI2199">
        <v>-1</v>
      </c>
      <c r="BJ2199">
        <v>0</v>
      </c>
      <c r="BK2199">
        <v>-1</v>
      </c>
    </row>
    <row r="2200" spans="1:63" x14ac:dyDescent="0.2">
      <c r="A2200" t="s">
        <v>1974</v>
      </c>
      <c r="B2200" t="s">
        <v>2311</v>
      </c>
      <c r="C2200" t="s">
        <v>1977</v>
      </c>
      <c r="D2200" t="s">
        <v>90</v>
      </c>
      <c r="E2200" t="s">
        <v>91</v>
      </c>
      <c r="F2200" t="s">
        <v>92</v>
      </c>
      <c r="G2200">
        <v>19</v>
      </c>
      <c r="H2200">
        <v>10</v>
      </c>
      <c r="I2200">
        <v>19</v>
      </c>
      <c r="J2200" t="s">
        <v>1987</v>
      </c>
      <c r="K2200">
        <v>6</v>
      </c>
      <c r="L2200">
        <v>4</v>
      </c>
      <c r="M2200">
        <v>3</v>
      </c>
      <c r="N2200">
        <v>3</v>
      </c>
      <c r="O2200">
        <v>0.5</v>
      </c>
      <c r="P2200">
        <v>2</v>
      </c>
      <c r="Q2200">
        <v>1</v>
      </c>
      <c r="R2200">
        <v>1</v>
      </c>
      <c r="S2200">
        <v>1</v>
      </c>
      <c r="T2200">
        <v>0.5</v>
      </c>
      <c r="U2200">
        <v>11</v>
      </c>
      <c r="V2200">
        <v>8</v>
      </c>
      <c r="W2200">
        <v>6</v>
      </c>
      <c r="X2200">
        <v>15</v>
      </c>
      <c r="Y2200">
        <v>0.54545454545454497</v>
      </c>
      <c r="Z2200" s="3">
        <v>1</v>
      </c>
      <c r="AA2200" s="3">
        <v>1</v>
      </c>
      <c r="AB2200" s="3">
        <v>-1</v>
      </c>
      <c r="AC2200" s="3">
        <v>-1</v>
      </c>
      <c r="AD2200">
        <v>0</v>
      </c>
      <c r="AE2200" s="3">
        <v>1</v>
      </c>
      <c r="AF2200" s="3">
        <v>-1</v>
      </c>
      <c r="AG2200" s="3">
        <v>1</v>
      </c>
      <c r="AH2200" s="3">
        <v>-1</v>
      </c>
      <c r="AI2200" s="3">
        <v>1</v>
      </c>
      <c r="AJ2200" s="3">
        <v>1</v>
      </c>
      <c r="AK2200" s="3">
        <v>1</v>
      </c>
      <c r="AL2200" s="3">
        <v>1</v>
      </c>
      <c r="AM2200">
        <v>0</v>
      </c>
      <c r="AN2200" s="3">
        <v>1</v>
      </c>
      <c r="AO2200" s="3">
        <v>1</v>
      </c>
      <c r="AP2200" s="3">
        <v>-1</v>
      </c>
      <c r="AQ2200">
        <v>0</v>
      </c>
      <c r="AR2200" s="3">
        <v>-1</v>
      </c>
      <c r="AS2200">
        <v>1</v>
      </c>
      <c r="AT2200">
        <v>1</v>
      </c>
      <c r="AU2200">
        <v>-1</v>
      </c>
      <c r="AV2200">
        <v>-1</v>
      </c>
      <c r="AW2200">
        <v>0</v>
      </c>
      <c r="AX2200">
        <v>1</v>
      </c>
      <c r="AY2200">
        <v>-1</v>
      </c>
      <c r="AZ2200">
        <v>1</v>
      </c>
      <c r="BA2200">
        <v>-1</v>
      </c>
      <c r="BB2200">
        <v>9</v>
      </c>
      <c r="BC2200">
        <v>1</v>
      </c>
      <c r="BD2200">
        <v>1</v>
      </c>
      <c r="BE2200">
        <v>1</v>
      </c>
      <c r="BF2200">
        <v>0</v>
      </c>
      <c r="BG2200">
        <v>1</v>
      </c>
      <c r="BH2200">
        <v>1</v>
      </c>
      <c r="BI2200">
        <v>-1</v>
      </c>
      <c r="BJ2200">
        <v>0</v>
      </c>
      <c r="BK2200">
        <v>-1</v>
      </c>
    </row>
    <row r="2201" spans="1:63" x14ac:dyDescent="0.2">
      <c r="A2201" t="s">
        <v>1974</v>
      </c>
      <c r="B2201" t="s">
        <v>2312</v>
      </c>
      <c r="C2201" t="s">
        <v>1977</v>
      </c>
      <c r="D2201" t="s">
        <v>90</v>
      </c>
      <c r="E2201" t="s">
        <v>91</v>
      </c>
      <c r="F2201" t="s">
        <v>92</v>
      </c>
      <c r="G2201">
        <v>19</v>
      </c>
      <c r="H2201">
        <v>10</v>
      </c>
      <c r="I2201">
        <v>26</v>
      </c>
      <c r="J2201" t="s">
        <v>1987</v>
      </c>
      <c r="K2201">
        <v>6</v>
      </c>
      <c r="L2201">
        <v>4</v>
      </c>
      <c r="M2201">
        <v>3</v>
      </c>
      <c r="N2201">
        <v>3</v>
      </c>
      <c r="O2201">
        <v>0.5</v>
      </c>
      <c r="P2201">
        <v>2</v>
      </c>
      <c r="Q2201">
        <v>1</v>
      </c>
      <c r="R2201">
        <v>1</v>
      </c>
      <c r="S2201">
        <v>1</v>
      </c>
      <c r="T2201">
        <v>0.5</v>
      </c>
      <c r="U2201">
        <v>11</v>
      </c>
      <c r="V2201">
        <v>8</v>
      </c>
      <c r="W2201">
        <v>6</v>
      </c>
      <c r="X2201">
        <v>22</v>
      </c>
      <c r="Y2201">
        <v>0.54545454545454497</v>
      </c>
      <c r="Z2201" s="3">
        <v>1</v>
      </c>
      <c r="AA2201" s="3">
        <v>1</v>
      </c>
      <c r="AB2201" s="3">
        <v>-1</v>
      </c>
      <c r="AC2201" s="3">
        <v>-1</v>
      </c>
      <c r="AD2201">
        <v>0</v>
      </c>
      <c r="AE2201" s="3">
        <v>1</v>
      </c>
      <c r="AF2201" s="3">
        <v>-1</v>
      </c>
      <c r="AG2201" s="3">
        <v>1</v>
      </c>
      <c r="AH2201" s="3">
        <v>-1</v>
      </c>
      <c r="AI2201" s="3">
        <v>1</v>
      </c>
      <c r="AJ2201" s="3">
        <v>1</v>
      </c>
      <c r="AK2201" s="3">
        <v>1</v>
      </c>
      <c r="AL2201" s="3">
        <v>1</v>
      </c>
      <c r="AM2201">
        <v>0</v>
      </c>
      <c r="AN2201" s="3">
        <v>1</v>
      </c>
      <c r="AO2201" s="3">
        <v>1</v>
      </c>
      <c r="AP2201" s="3">
        <v>-1</v>
      </c>
      <c r="AQ2201">
        <v>0</v>
      </c>
      <c r="AR2201" s="3">
        <v>-1</v>
      </c>
      <c r="AS2201">
        <v>1</v>
      </c>
      <c r="AT2201">
        <v>1</v>
      </c>
      <c r="AU2201">
        <v>-1</v>
      </c>
      <c r="AV2201">
        <v>-1</v>
      </c>
      <c r="AW2201">
        <v>0</v>
      </c>
      <c r="AX2201">
        <v>1</v>
      </c>
      <c r="AY2201">
        <v>-1</v>
      </c>
      <c r="AZ2201">
        <v>1</v>
      </c>
      <c r="BA2201">
        <v>-1</v>
      </c>
      <c r="BB2201">
        <v>16</v>
      </c>
      <c r="BC2201">
        <v>1</v>
      </c>
      <c r="BD2201">
        <v>1</v>
      </c>
      <c r="BE2201">
        <v>1</v>
      </c>
      <c r="BF2201">
        <v>0</v>
      </c>
      <c r="BG2201">
        <v>1</v>
      </c>
      <c r="BH2201">
        <v>1</v>
      </c>
      <c r="BI2201">
        <v>-1</v>
      </c>
      <c r="BJ2201">
        <v>0</v>
      </c>
      <c r="BK2201">
        <v>-1</v>
      </c>
    </row>
    <row r="2202" spans="1:63" x14ac:dyDescent="0.2">
      <c r="A2202" t="s">
        <v>1974</v>
      </c>
      <c r="B2202" t="s">
        <v>2313</v>
      </c>
      <c r="C2202" t="s">
        <v>1977</v>
      </c>
      <c r="D2202" t="s">
        <v>90</v>
      </c>
      <c r="E2202" t="s">
        <v>91</v>
      </c>
      <c r="F2202" t="s">
        <v>92</v>
      </c>
      <c r="G2202">
        <v>19</v>
      </c>
      <c r="H2202">
        <v>10</v>
      </c>
      <c r="I2202">
        <v>27</v>
      </c>
      <c r="J2202" t="s">
        <v>1987</v>
      </c>
      <c r="K2202">
        <v>6</v>
      </c>
      <c r="L2202">
        <v>4</v>
      </c>
      <c r="M2202">
        <v>3</v>
      </c>
      <c r="N2202">
        <v>3</v>
      </c>
      <c r="O2202">
        <v>0.5</v>
      </c>
      <c r="P2202">
        <v>2</v>
      </c>
      <c r="Q2202">
        <v>1</v>
      </c>
      <c r="R2202">
        <v>1</v>
      </c>
      <c r="S2202">
        <v>1</v>
      </c>
      <c r="T2202">
        <v>0.5</v>
      </c>
      <c r="U2202">
        <v>11</v>
      </c>
      <c r="V2202">
        <v>8</v>
      </c>
      <c r="W2202">
        <v>6</v>
      </c>
      <c r="X2202">
        <v>23</v>
      </c>
      <c r="Y2202">
        <v>0.54545454545454497</v>
      </c>
      <c r="Z2202" s="3">
        <v>1</v>
      </c>
      <c r="AA2202" s="3">
        <v>1</v>
      </c>
      <c r="AB2202" s="3">
        <v>-1</v>
      </c>
      <c r="AC2202" s="3">
        <v>-1</v>
      </c>
      <c r="AD2202">
        <v>0</v>
      </c>
      <c r="AE2202" s="3">
        <v>1</v>
      </c>
      <c r="AF2202" s="3">
        <v>-1</v>
      </c>
      <c r="AG2202" s="3">
        <v>1</v>
      </c>
      <c r="AH2202" s="3">
        <v>-1</v>
      </c>
      <c r="AI2202" s="3">
        <v>1</v>
      </c>
      <c r="AJ2202" s="3">
        <v>1</v>
      </c>
      <c r="AK2202" s="3">
        <v>1</v>
      </c>
      <c r="AL2202" s="3">
        <v>1</v>
      </c>
      <c r="AM2202">
        <v>0</v>
      </c>
      <c r="AN2202" s="3">
        <v>1</v>
      </c>
      <c r="AO2202" s="3">
        <v>1</v>
      </c>
      <c r="AP2202" s="3">
        <v>-1</v>
      </c>
      <c r="AQ2202">
        <v>0</v>
      </c>
      <c r="AR2202" s="3">
        <v>-1</v>
      </c>
      <c r="AS2202">
        <v>1</v>
      </c>
      <c r="AT2202">
        <v>1</v>
      </c>
      <c r="AU2202">
        <v>-1</v>
      </c>
      <c r="AV2202">
        <v>-1</v>
      </c>
      <c r="AW2202">
        <v>0</v>
      </c>
      <c r="AX2202">
        <v>1</v>
      </c>
      <c r="AY2202">
        <v>-1</v>
      </c>
      <c r="AZ2202">
        <v>1</v>
      </c>
      <c r="BA2202">
        <v>-1</v>
      </c>
      <c r="BB2202">
        <v>17</v>
      </c>
      <c r="BC2202">
        <v>1</v>
      </c>
      <c r="BD2202">
        <v>1</v>
      </c>
      <c r="BE2202">
        <v>1</v>
      </c>
      <c r="BF2202">
        <v>0</v>
      </c>
      <c r="BG2202">
        <v>1</v>
      </c>
      <c r="BH2202">
        <v>1</v>
      </c>
      <c r="BI2202">
        <v>-1</v>
      </c>
      <c r="BJ2202">
        <v>0</v>
      </c>
      <c r="BK2202">
        <v>-1</v>
      </c>
    </row>
    <row r="2203" spans="1:63" x14ac:dyDescent="0.2">
      <c r="A2203" t="s">
        <v>1974</v>
      </c>
      <c r="B2203" t="s">
        <v>2314</v>
      </c>
      <c r="C2203" t="s">
        <v>1977</v>
      </c>
      <c r="D2203" t="s">
        <v>90</v>
      </c>
      <c r="E2203" t="s">
        <v>91</v>
      </c>
      <c r="F2203" t="s">
        <v>92</v>
      </c>
      <c r="G2203">
        <v>19</v>
      </c>
      <c r="H2203">
        <v>10</v>
      </c>
      <c r="I2203">
        <v>30</v>
      </c>
      <c r="J2203" t="s">
        <v>1987</v>
      </c>
      <c r="K2203">
        <v>6</v>
      </c>
      <c r="L2203">
        <v>4</v>
      </c>
      <c r="M2203">
        <v>3</v>
      </c>
      <c r="N2203">
        <v>3</v>
      </c>
      <c r="O2203">
        <v>0.5</v>
      </c>
      <c r="P2203">
        <v>2</v>
      </c>
      <c r="Q2203">
        <v>1</v>
      </c>
      <c r="R2203">
        <v>1</v>
      </c>
      <c r="S2203">
        <v>1</v>
      </c>
      <c r="T2203">
        <v>0.5</v>
      </c>
      <c r="U2203">
        <v>11</v>
      </c>
      <c r="V2203">
        <v>8</v>
      </c>
      <c r="W2203">
        <v>6</v>
      </c>
      <c r="X2203">
        <v>26</v>
      </c>
      <c r="Y2203">
        <v>0.54545454545454497</v>
      </c>
      <c r="Z2203" s="3">
        <v>1</v>
      </c>
      <c r="AA2203" s="3">
        <v>1</v>
      </c>
      <c r="AB2203" s="3">
        <v>-1</v>
      </c>
      <c r="AC2203" s="3">
        <v>-1</v>
      </c>
      <c r="AD2203">
        <v>0</v>
      </c>
      <c r="AE2203" s="3">
        <v>1</v>
      </c>
      <c r="AF2203" s="3">
        <v>-1</v>
      </c>
      <c r="AG2203" s="3">
        <v>1</v>
      </c>
      <c r="AH2203" s="3">
        <v>-1</v>
      </c>
      <c r="AI2203" s="3">
        <v>1</v>
      </c>
      <c r="AJ2203" s="3">
        <v>1</v>
      </c>
      <c r="AK2203" s="3">
        <v>1</v>
      </c>
      <c r="AL2203" s="3">
        <v>1</v>
      </c>
      <c r="AM2203">
        <v>0</v>
      </c>
      <c r="AN2203" s="3">
        <v>1</v>
      </c>
      <c r="AO2203" s="3">
        <v>1</v>
      </c>
      <c r="AP2203" s="3">
        <v>-1</v>
      </c>
      <c r="AQ2203">
        <v>0</v>
      </c>
      <c r="AR2203" s="3">
        <v>-1</v>
      </c>
      <c r="AS2203">
        <v>1</v>
      </c>
      <c r="AT2203">
        <v>1</v>
      </c>
      <c r="AU2203">
        <v>-1</v>
      </c>
      <c r="AV2203">
        <v>-1</v>
      </c>
      <c r="AW2203">
        <v>0</v>
      </c>
      <c r="AX2203">
        <v>1</v>
      </c>
      <c r="AY2203">
        <v>-1</v>
      </c>
      <c r="AZ2203">
        <v>1</v>
      </c>
      <c r="BA2203">
        <v>-1</v>
      </c>
      <c r="BB2203">
        <v>20</v>
      </c>
      <c r="BC2203">
        <v>1</v>
      </c>
      <c r="BD2203">
        <v>1</v>
      </c>
      <c r="BE2203">
        <v>1</v>
      </c>
      <c r="BF2203">
        <v>0</v>
      </c>
      <c r="BG2203">
        <v>1</v>
      </c>
      <c r="BH2203">
        <v>1</v>
      </c>
      <c r="BI2203">
        <v>-1</v>
      </c>
      <c r="BJ2203">
        <v>0</v>
      </c>
      <c r="BK2203">
        <v>-1</v>
      </c>
    </row>
    <row r="2204" spans="1:63" x14ac:dyDescent="0.2">
      <c r="A2204" t="s">
        <v>1974</v>
      </c>
      <c r="B2204" t="s">
        <v>2315</v>
      </c>
      <c r="C2204" t="s">
        <v>1977</v>
      </c>
      <c r="D2204" t="s">
        <v>90</v>
      </c>
      <c r="E2204" t="s">
        <v>91</v>
      </c>
      <c r="F2204" t="s">
        <v>92</v>
      </c>
      <c r="G2204">
        <v>19</v>
      </c>
      <c r="H2204">
        <v>9</v>
      </c>
      <c r="I2204">
        <v>39</v>
      </c>
      <c r="J2204" t="s">
        <v>2077</v>
      </c>
      <c r="K2204">
        <v>6</v>
      </c>
      <c r="L2204">
        <v>4</v>
      </c>
      <c r="M2204">
        <v>3</v>
      </c>
      <c r="N2204">
        <v>3</v>
      </c>
      <c r="O2204">
        <v>0.5</v>
      </c>
      <c r="P2204">
        <v>2</v>
      </c>
      <c r="Q2204">
        <v>1</v>
      </c>
      <c r="R2204">
        <v>1</v>
      </c>
      <c r="S2204">
        <v>2</v>
      </c>
      <c r="T2204">
        <v>0.5</v>
      </c>
      <c r="U2204">
        <v>11</v>
      </c>
      <c r="V2204">
        <v>8</v>
      </c>
      <c r="W2204">
        <v>5</v>
      </c>
      <c r="X2204">
        <v>34</v>
      </c>
      <c r="Y2204">
        <v>0.45454545454545497</v>
      </c>
      <c r="Z2204" s="3">
        <v>1</v>
      </c>
      <c r="AA2204" s="3">
        <v>1</v>
      </c>
      <c r="AB2204" s="3">
        <v>-1</v>
      </c>
      <c r="AC2204" s="3">
        <v>-1</v>
      </c>
      <c r="AD2204">
        <v>0</v>
      </c>
      <c r="AE2204" s="3">
        <v>1</v>
      </c>
      <c r="AF2204" s="3">
        <v>-1</v>
      </c>
      <c r="AG2204" s="3">
        <v>1</v>
      </c>
      <c r="AH2204" s="3">
        <v>-1</v>
      </c>
      <c r="AI2204" s="3">
        <v>1</v>
      </c>
      <c r="AJ2204" s="3">
        <v>1</v>
      </c>
      <c r="AK2204" s="3">
        <v>1</v>
      </c>
      <c r="AL2204" s="3">
        <v>1</v>
      </c>
      <c r="AM2204">
        <v>0</v>
      </c>
      <c r="AN2204" s="3">
        <v>1</v>
      </c>
      <c r="AO2204">
        <v>0</v>
      </c>
      <c r="AP2204" s="3">
        <v>-1</v>
      </c>
      <c r="AQ2204">
        <v>0</v>
      </c>
      <c r="AR2204" s="3">
        <v>-1</v>
      </c>
      <c r="AS2204">
        <v>1</v>
      </c>
      <c r="AT2204">
        <v>1</v>
      </c>
      <c r="AU2204">
        <v>-1</v>
      </c>
      <c r="AV2204">
        <v>-1</v>
      </c>
      <c r="AW2204">
        <v>0</v>
      </c>
      <c r="AX2204">
        <v>1</v>
      </c>
      <c r="AY2204">
        <v>-1</v>
      </c>
      <c r="AZ2204">
        <v>2</v>
      </c>
      <c r="BA2204">
        <v>-1</v>
      </c>
      <c r="BB2204">
        <v>29</v>
      </c>
      <c r="BC2204">
        <v>1</v>
      </c>
      <c r="BD2204">
        <v>1</v>
      </c>
      <c r="BE2204">
        <v>1</v>
      </c>
      <c r="BF2204">
        <v>0</v>
      </c>
      <c r="BG2204">
        <v>1</v>
      </c>
      <c r="BH2204">
        <v>0</v>
      </c>
      <c r="BI2204">
        <v>-1</v>
      </c>
      <c r="BJ2204">
        <v>0</v>
      </c>
      <c r="BK2204">
        <v>-1</v>
      </c>
    </row>
    <row r="2205" spans="1:63" x14ac:dyDescent="0.2">
      <c r="A2205" t="s">
        <v>1974</v>
      </c>
      <c r="B2205" t="s">
        <v>2316</v>
      </c>
      <c r="C2205" t="s">
        <v>1977</v>
      </c>
      <c r="D2205" t="s">
        <v>90</v>
      </c>
      <c r="E2205" t="s">
        <v>91</v>
      </c>
      <c r="F2205" t="s">
        <v>92</v>
      </c>
      <c r="G2205">
        <v>19</v>
      </c>
      <c r="H2205">
        <v>9</v>
      </c>
      <c r="I2205">
        <v>17</v>
      </c>
      <c r="J2205" t="s">
        <v>2077</v>
      </c>
      <c r="K2205">
        <v>6</v>
      </c>
      <c r="L2205">
        <v>4</v>
      </c>
      <c r="M2205">
        <v>3</v>
      </c>
      <c r="N2205">
        <v>3</v>
      </c>
      <c r="O2205">
        <v>0.5</v>
      </c>
      <c r="P2205">
        <v>2</v>
      </c>
      <c r="Q2205">
        <v>1</v>
      </c>
      <c r="R2205">
        <v>1</v>
      </c>
      <c r="S2205">
        <v>2</v>
      </c>
      <c r="T2205">
        <v>0.5</v>
      </c>
      <c r="U2205">
        <v>11</v>
      </c>
      <c r="V2205">
        <v>8</v>
      </c>
      <c r="W2205">
        <v>5</v>
      </c>
      <c r="X2205">
        <v>12</v>
      </c>
      <c r="Y2205">
        <v>0.45454545454545497</v>
      </c>
      <c r="Z2205" s="3">
        <v>1</v>
      </c>
      <c r="AA2205" s="3">
        <v>1</v>
      </c>
      <c r="AB2205" s="3">
        <v>-1</v>
      </c>
      <c r="AC2205" s="3">
        <v>-1</v>
      </c>
      <c r="AD2205">
        <v>0</v>
      </c>
      <c r="AE2205" s="3">
        <v>1</v>
      </c>
      <c r="AF2205" s="3">
        <v>-1</v>
      </c>
      <c r="AG2205" s="3">
        <v>1</v>
      </c>
      <c r="AH2205" s="3">
        <v>-1</v>
      </c>
      <c r="AI2205" s="3">
        <v>1</v>
      </c>
      <c r="AJ2205" s="3">
        <v>1</v>
      </c>
      <c r="AK2205" s="3">
        <v>1</v>
      </c>
      <c r="AL2205" s="3">
        <v>1</v>
      </c>
      <c r="AM2205">
        <v>0</v>
      </c>
      <c r="AN2205" s="3">
        <v>1</v>
      </c>
      <c r="AO2205">
        <v>0</v>
      </c>
      <c r="AP2205" s="3">
        <v>-1</v>
      </c>
      <c r="AQ2205">
        <v>0</v>
      </c>
      <c r="AR2205" s="3">
        <v>-1</v>
      </c>
      <c r="AS2205">
        <v>1</v>
      </c>
      <c r="AT2205">
        <v>1</v>
      </c>
      <c r="AU2205">
        <v>-1</v>
      </c>
      <c r="AV2205">
        <v>-1</v>
      </c>
      <c r="AW2205">
        <v>0</v>
      </c>
      <c r="AX2205">
        <v>1</v>
      </c>
      <c r="AY2205">
        <v>-1</v>
      </c>
      <c r="AZ2205">
        <v>2</v>
      </c>
      <c r="BA2205">
        <v>-1</v>
      </c>
      <c r="BB2205">
        <v>7</v>
      </c>
      <c r="BC2205">
        <v>1</v>
      </c>
      <c r="BD2205">
        <v>1</v>
      </c>
      <c r="BE2205">
        <v>1</v>
      </c>
      <c r="BF2205">
        <v>0</v>
      </c>
      <c r="BG2205">
        <v>1</v>
      </c>
      <c r="BH2205">
        <v>0</v>
      </c>
      <c r="BI2205">
        <v>-1</v>
      </c>
      <c r="BJ2205">
        <v>0</v>
      </c>
      <c r="BK2205">
        <v>-1</v>
      </c>
    </row>
    <row r="2206" spans="1:63" x14ac:dyDescent="0.2">
      <c r="A2206" t="s">
        <v>1974</v>
      </c>
      <c r="B2206" t="s">
        <v>2317</v>
      </c>
      <c r="C2206" t="s">
        <v>1977</v>
      </c>
      <c r="D2206" t="s">
        <v>90</v>
      </c>
      <c r="E2206" t="s">
        <v>91</v>
      </c>
      <c r="F2206" t="s">
        <v>92</v>
      </c>
      <c r="G2206">
        <v>19</v>
      </c>
      <c r="H2206">
        <v>9</v>
      </c>
      <c r="I2206">
        <v>26</v>
      </c>
      <c r="J2206" t="s">
        <v>2077</v>
      </c>
      <c r="K2206">
        <v>6</v>
      </c>
      <c r="L2206">
        <v>4</v>
      </c>
      <c r="M2206">
        <v>3</v>
      </c>
      <c r="N2206">
        <v>3</v>
      </c>
      <c r="O2206">
        <v>0.5</v>
      </c>
      <c r="P2206">
        <v>2</v>
      </c>
      <c r="Q2206">
        <v>1</v>
      </c>
      <c r="R2206">
        <v>1</v>
      </c>
      <c r="S2206">
        <v>2</v>
      </c>
      <c r="T2206">
        <v>0.5</v>
      </c>
      <c r="U2206">
        <v>11</v>
      </c>
      <c r="V2206">
        <v>8</v>
      </c>
      <c r="W2206">
        <v>5</v>
      </c>
      <c r="X2206">
        <v>21</v>
      </c>
      <c r="Y2206">
        <v>0.45454545454545497</v>
      </c>
      <c r="Z2206" s="3">
        <v>1</v>
      </c>
      <c r="AA2206" s="3">
        <v>1</v>
      </c>
      <c r="AB2206" s="3">
        <v>-1</v>
      </c>
      <c r="AC2206" s="3">
        <v>-1</v>
      </c>
      <c r="AD2206">
        <v>0</v>
      </c>
      <c r="AE2206" s="3">
        <v>1</v>
      </c>
      <c r="AF2206" s="3">
        <v>-1</v>
      </c>
      <c r="AG2206" s="3">
        <v>1</v>
      </c>
      <c r="AH2206" s="3">
        <v>-1</v>
      </c>
      <c r="AI2206" s="3">
        <v>1</v>
      </c>
      <c r="AJ2206" s="3">
        <v>1</v>
      </c>
      <c r="AK2206" s="3">
        <v>1</v>
      </c>
      <c r="AL2206" s="3">
        <v>1</v>
      </c>
      <c r="AM2206">
        <v>0</v>
      </c>
      <c r="AN2206" s="3">
        <v>1</v>
      </c>
      <c r="AO2206">
        <v>0</v>
      </c>
      <c r="AP2206" s="3">
        <v>-1</v>
      </c>
      <c r="AQ2206">
        <v>0</v>
      </c>
      <c r="AR2206" s="3">
        <v>-1</v>
      </c>
      <c r="AS2206">
        <v>1</v>
      </c>
      <c r="AT2206">
        <v>1</v>
      </c>
      <c r="AU2206">
        <v>-1</v>
      </c>
      <c r="AV2206">
        <v>-1</v>
      </c>
      <c r="AW2206">
        <v>0</v>
      </c>
      <c r="AX2206">
        <v>1</v>
      </c>
      <c r="AY2206">
        <v>-1</v>
      </c>
      <c r="AZ2206">
        <v>2</v>
      </c>
      <c r="BA2206">
        <v>-1</v>
      </c>
      <c r="BB2206">
        <v>16</v>
      </c>
      <c r="BC2206">
        <v>1</v>
      </c>
      <c r="BD2206">
        <v>1</v>
      </c>
      <c r="BE2206">
        <v>1</v>
      </c>
      <c r="BF2206">
        <v>0</v>
      </c>
      <c r="BG2206">
        <v>1</v>
      </c>
      <c r="BH2206">
        <v>0</v>
      </c>
      <c r="BI2206">
        <v>-1</v>
      </c>
      <c r="BJ2206">
        <v>0</v>
      </c>
      <c r="BK2206">
        <v>-1</v>
      </c>
    </row>
    <row r="2207" spans="1:63" x14ac:dyDescent="0.2">
      <c r="A2207" t="s">
        <v>1974</v>
      </c>
      <c r="B2207" t="s">
        <v>2318</v>
      </c>
      <c r="C2207" t="s">
        <v>1977</v>
      </c>
      <c r="D2207" t="s">
        <v>90</v>
      </c>
      <c r="E2207" t="s">
        <v>91</v>
      </c>
      <c r="F2207" t="s">
        <v>92</v>
      </c>
      <c r="G2207">
        <v>19</v>
      </c>
      <c r="H2207">
        <v>10</v>
      </c>
      <c r="I2207">
        <v>26</v>
      </c>
      <c r="J2207" t="s">
        <v>1987</v>
      </c>
      <c r="K2207">
        <v>6</v>
      </c>
      <c r="L2207">
        <v>4</v>
      </c>
      <c r="M2207">
        <v>3</v>
      </c>
      <c r="N2207">
        <v>3</v>
      </c>
      <c r="O2207">
        <v>0.5</v>
      </c>
      <c r="P2207">
        <v>2</v>
      </c>
      <c r="Q2207">
        <v>1</v>
      </c>
      <c r="R2207">
        <v>1</v>
      </c>
      <c r="S2207">
        <v>1</v>
      </c>
      <c r="T2207">
        <v>0.5</v>
      </c>
      <c r="U2207">
        <v>11</v>
      </c>
      <c r="V2207">
        <v>8</v>
      </c>
      <c r="W2207">
        <v>6</v>
      </c>
      <c r="X2207">
        <v>22</v>
      </c>
      <c r="Y2207">
        <v>0.54545454545454497</v>
      </c>
      <c r="Z2207" s="3">
        <v>1</v>
      </c>
      <c r="AA2207" s="3">
        <v>1</v>
      </c>
      <c r="AB2207" s="3">
        <v>-1</v>
      </c>
      <c r="AC2207" s="3">
        <v>-1</v>
      </c>
      <c r="AD2207">
        <v>0</v>
      </c>
      <c r="AE2207" s="3">
        <v>1</v>
      </c>
      <c r="AF2207" s="3">
        <v>-1</v>
      </c>
      <c r="AG2207" s="3">
        <v>1</v>
      </c>
      <c r="AH2207" s="3">
        <v>-1</v>
      </c>
      <c r="AI2207" s="3">
        <v>1</v>
      </c>
      <c r="AJ2207" s="3">
        <v>1</v>
      </c>
      <c r="AK2207" s="3">
        <v>1</v>
      </c>
      <c r="AL2207" s="3">
        <v>1</v>
      </c>
      <c r="AM2207">
        <v>0</v>
      </c>
      <c r="AN2207" s="3">
        <v>1</v>
      </c>
      <c r="AO2207" s="3">
        <v>1</v>
      </c>
      <c r="AP2207" s="3">
        <v>-1</v>
      </c>
      <c r="AQ2207">
        <v>0</v>
      </c>
      <c r="AR2207" s="3">
        <v>-1</v>
      </c>
      <c r="AS2207">
        <v>1</v>
      </c>
      <c r="AT2207">
        <v>1</v>
      </c>
      <c r="AU2207">
        <v>-1</v>
      </c>
      <c r="AV2207">
        <v>-1</v>
      </c>
      <c r="AW2207">
        <v>0</v>
      </c>
      <c r="AX2207">
        <v>1</v>
      </c>
      <c r="AY2207">
        <v>-1</v>
      </c>
      <c r="AZ2207">
        <v>1</v>
      </c>
      <c r="BA2207">
        <v>-1</v>
      </c>
      <c r="BB2207">
        <v>16</v>
      </c>
      <c r="BC2207">
        <v>1</v>
      </c>
      <c r="BD2207">
        <v>1</v>
      </c>
      <c r="BE2207">
        <v>1</v>
      </c>
      <c r="BF2207">
        <v>0</v>
      </c>
      <c r="BG2207">
        <v>1</v>
      </c>
      <c r="BH2207">
        <v>1</v>
      </c>
      <c r="BI2207">
        <v>-1</v>
      </c>
      <c r="BJ2207">
        <v>0</v>
      </c>
      <c r="BK2207">
        <v>-1</v>
      </c>
    </row>
    <row r="2208" spans="1:63" x14ac:dyDescent="0.2">
      <c r="A2208" t="s">
        <v>1974</v>
      </c>
      <c r="B2208" t="s">
        <v>2319</v>
      </c>
      <c r="C2208" t="s">
        <v>1977</v>
      </c>
      <c r="D2208" t="s">
        <v>90</v>
      </c>
      <c r="E2208" t="s">
        <v>91</v>
      </c>
      <c r="F2208" t="s">
        <v>92</v>
      </c>
      <c r="G2208">
        <v>19</v>
      </c>
      <c r="H2208">
        <v>10</v>
      </c>
      <c r="I2208">
        <v>25</v>
      </c>
      <c r="J2208" t="s">
        <v>1987</v>
      </c>
      <c r="K2208">
        <v>6</v>
      </c>
      <c r="L2208">
        <v>4</v>
      </c>
      <c r="M2208">
        <v>3</v>
      </c>
      <c r="N2208">
        <v>3</v>
      </c>
      <c r="O2208">
        <v>0.5</v>
      </c>
      <c r="P2208">
        <v>2</v>
      </c>
      <c r="Q2208">
        <v>1</v>
      </c>
      <c r="R2208">
        <v>1</v>
      </c>
      <c r="S2208">
        <v>1</v>
      </c>
      <c r="T2208">
        <v>0.5</v>
      </c>
      <c r="U2208">
        <v>11</v>
      </c>
      <c r="V2208">
        <v>8</v>
      </c>
      <c r="W2208">
        <v>6</v>
      </c>
      <c r="X2208">
        <v>21</v>
      </c>
      <c r="Y2208">
        <v>0.54545454545454497</v>
      </c>
      <c r="Z2208" s="3">
        <v>1</v>
      </c>
      <c r="AA2208" s="3">
        <v>1</v>
      </c>
      <c r="AB2208" s="3">
        <v>-1</v>
      </c>
      <c r="AC2208" s="3">
        <v>-1</v>
      </c>
      <c r="AD2208">
        <v>0</v>
      </c>
      <c r="AE2208" s="3">
        <v>1</v>
      </c>
      <c r="AF2208" s="3">
        <v>-1</v>
      </c>
      <c r="AG2208" s="3">
        <v>1</v>
      </c>
      <c r="AH2208" s="3">
        <v>-1</v>
      </c>
      <c r="AI2208" s="3">
        <v>1</v>
      </c>
      <c r="AJ2208" s="3">
        <v>1</v>
      </c>
      <c r="AK2208" s="3">
        <v>1</v>
      </c>
      <c r="AL2208" s="3">
        <v>1</v>
      </c>
      <c r="AM2208">
        <v>0</v>
      </c>
      <c r="AN2208" s="3">
        <v>1</v>
      </c>
      <c r="AO2208" s="3">
        <v>1</v>
      </c>
      <c r="AP2208" s="3">
        <v>-1</v>
      </c>
      <c r="AQ2208">
        <v>0</v>
      </c>
      <c r="AR2208" s="3">
        <v>-1</v>
      </c>
      <c r="AS2208">
        <v>1</v>
      </c>
      <c r="AT2208">
        <v>1</v>
      </c>
      <c r="AU2208">
        <v>-1</v>
      </c>
      <c r="AV2208">
        <v>-1</v>
      </c>
      <c r="AW2208">
        <v>0</v>
      </c>
      <c r="AX2208">
        <v>1</v>
      </c>
      <c r="AY2208">
        <v>-1</v>
      </c>
      <c r="AZ2208">
        <v>1</v>
      </c>
      <c r="BA2208">
        <v>-1</v>
      </c>
      <c r="BB2208">
        <v>15</v>
      </c>
      <c r="BC2208">
        <v>1</v>
      </c>
      <c r="BD2208">
        <v>1</v>
      </c>
      <c r="BE2208">
        <v>1</v>
      </c>
      <c r="BF2208">
        <v>0</v>
      </c>
      <c r="BG2208">
        <v>1</v>
      </c>
      <c r="BH2208">
        <v>1</v>
      </c>
      <c r="BI2208">
        <v>-1</v>
      </c>
      <c r="BJ2208">
        <v>0</v>
      </c>
      <c r="BK2208">
        <v>-1</v>
      </c>
    </row>
    <row r="2209" spans="1:63" x14ac:dyDescent="0.2">
      <c r="A2209" t="s">
        <v>1974</v>
      </c>
      <c r="B2209" t="s">
        <v>2320</v>
      </c>
      <c r="C2209" t="s">
        <v>1977</v>
      </c>
      <c r="D2209" t="s">
        <v>90</v>
      </c>
      <c r="E2209" t="s">
        <v>91</v>
      </c>
      <c r="F2209" t="s">
        <v>92</v>
      </c>
      <c r="G2209">
        <v>19</v>
      </c>
      <c r="H2209">
        <v>10</v>
      </c>
      <c r="I2209">
        <v>12</v>
      </c>
      <c r="J2209" t="s">
        <v>1987</v>
      </c>
      <c r="K2209">
        <v>6</v>
      </c>
      <c r="L2209">
        <v>4</v>
      </c>
      <c r="M2209">
        <v>3</v>
      </c>
      <c r="N2209">
        <v>3</v>
      </c>
      <c r="O2209">
        <v>0.5</v>
      </c>
      <c r="P2209">
        <v>2</v>
      </c>
      <c r="Q2209">
        <v>1</v>
      </c>
      <c r="R2209">
        <v>1</v>
      </c>
      <c r="S2209">
        <v>1</v>
      </c>
      <c r="T2209">
        <v>0.5</v>
      </c>
      <c r="U2209">
        <v>11</v>
      </c>
      <c r="V2209">
        <v>8</v>
      </c>
      <c r="W2209">
        <v>6</v>
      </c>
      <c r="X2209">
        <v>8</v>
      </c>
      <c r="Y2209">
        <v>0.54545454545454497</v>
      </c>
      <c r="Z2209" s="3">
        <v>1</v>
      </c>
      <c r="AA2209" s="3">
        <v>1</v>
      </c>
      <c r="AB2209" s="3">
        <v>-1</v>
      </c>
      <c r="AC2209" s="3">
        <v>-1</v>
      </c>
      <c r="AD2209">
        <v>0</v>
      </c>
      <c r="AE2209" s="3">
        <v>1</v>
      </c>
      <c r="AF2209" s="3">
        <v>-1</v>
      </c>
      <c r="AG2209" s="3">
        <v>1</v>
      </c>
      <c r="AH2209" s="3">
        <v>-1</v>
      </c>
      <c r="AI2209" s="3">
        <v>1</v>
      </c>
      <c r="AJ2209" s="3">
        <v>1</v>
      </c>
      <c r="AK2209" s="3">
        <v>1</v>
      </c>
      <c r="AL2209" s="3">
        <v>1</v>
      </c>
      <c r="AM2209">
        <v>0</v>
      </c>
      <c r="AN2209" s="3">
        <v>1</v>
      </c>
      <c r="AO2209" s="3">
        <v>1</v>
      </c>
      <c r="AP2209" s="3">
        <v>-1</v>
      </c>
      <c r="AQ2209">
        <v>0</v>
      </c>
      <c r="AR2209" s="3">
        <v>-1</v>
      </c>
      <c r="AS2209">
        <v>1</v>
      </c>
      <c r="AT2209">
        <v>1</v>
      </c>
      <c r="AU2209">
        <v>-1</v>
      </c>
      <c r="AV2209">
        <v>-1</v>
      </c>
      <c r="AW2209">
        <v>0</v>
      </c>
      <c r="AX2209">
        <v>1</v>
      </c>
      <c r="AY2209">
        <v>-1</v>
      </c>
      <c r="AZ2209">
        <v>1</v>
      </c>
      <c r="BA2209">
        <v>-1</v>
      </c>
      <c r="BB2209">
        <v>2</v>
      </c>
      <c r="BC2209">
        <v>1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-1</v>
      </c>
      <c r="BJ2209">
        <v>0</v>
      </c>
      <c r="BK2209">
        <v>-1</v>
      </c>
    </row>
    <row r="2210" spans="1:63" x14ac:dyDescent="0.2">
      <c r="A2210" t="s">
        <v>1974</v>
      </c>
      <c r="B2210" t="s">
        <v>2321</v>
      </c>
      <c r="C2210" t="s">
        <v>1977</v>
      </c>
      <c r="D2210" t="s">
        <v>90</v>
      </c>
      <c r="E2210" t="s">
        <v>91</v>
      </c>
      <c r="F2210" t="s">
        <v>92</v>
      </c>
      <c r="G2210">
        <v>19</v>
      </c>
      <c r="H2210">
        <v>10</v>
      </c>
      <c r="I2210">
        <v>29</v>
      </c>
      <c r="J2210" t="s">
        <v>1987</v>
      </c>
      <c r="K2210">
        <v>6</v>
      </c>
      <c r="L2210">
        <v>4</v>
      </c>
      <c r="M2210">
        <v>3</v>
      </c>
      <c r="N2210">
        <v>3</v>
      </c>
      <c r="O2210">
        <v>0.5</v>
      </c>
      <c r="P2210">
        <v>2</v>
      </c>
      <c r="Q2210">
        <v>1</v>
      </c>
      <c r="R2210">
        <v>1</v>
      </c>
      <c r="S2210">
        <v>1</v>
      </c>
      <c r="T2210">
        <v>0.5</v>
      </c>
      <c r="U2210">
        <v>11</v>
      </c>
      <c r="V2210">
        <v>8</v>
      </c>
      <c r="W2210">
        <v>6</v>
      </c>
      <c r="X2210">
        <v>25</v>
      </c>
      <c r="Y2210">
        <v>0.54545454545454497</v>
      </c>
      <c r="Z2210" s="3">
        <v>1</v>
      </c>
      <c r="AA2210" s="3">
        <v>1</v>
      </c>
      <c r="AB2210" s="3">
        <v>-1</v>
      </c>
      <c r="AC2210" s="3">
        <v>-1</v>
      </c>
      <c r="AD2210">
        <v>0</v>
      </c>
      <c r="AE2210" s="3">
        <v>1</v>
      </c>
      <c r="AF2210" s="3">
        <v>-1</v>
      </c>
      <c r="AG2210" s="3">
        <v>1</v>
      </c>
      <c r="AH2210" s="3">
        <v>-1</v>
      </c>
      <c r="AI2210" s="3">
        <v>1</v>
      </c>
      <c r="AJ2210" s="3">
        <v>1</v>
      </c>
      <c r="AK2210" s="3">
        <v>1</v>
      </c>
      <c r="AL2210" s="3">
        <v>1</v>
      </c>
      <c r="AM2210">
        <v>0</v>
      </c>
      <c r="AN2210" s="3">
        <v>1</v>
      </c>
      <c r="AO2210" s="3">
        <v>1</v>
      </c>
      <c r="AP2210" s="3">
        <v>-1</v>
      </c>
      <c r="AQ2210">
        <v>0</v>
      </c>
      <c r="AR2210" s="3">
        <v>-1</v>
      </c>
      <c r="AS2210">
        <v>1</v>
      </c>
      <c r="AT2210">
        <v>1</v>
      </c>
      <c r="AU2210">
        <v>-1</v>
      </c>
      <c r="AV2210">
        <v>-1</v>
      </c>
      <c r="AW2210">
        <v>0</v>
      </c>
      <c r="AX2210">
        <v>1</v>
      </c>
      <c r="AY2210">
        <v>-1</v>
      </c>
      <c r="AZ2210">
        <v>1</v>
      </c>
      <c r="BA2210">
        <v>-1</v>
      </c>
      <c r="BB2210">
        <v>19</v>
      </c>
      <c r="BC2210">
        <v>1</v>
      </c>
      <c r="BD2210">
        <v>1</v>
      </c>
      <c r="BE2210">
        <v>1</v>
      </c>
      <c r="BF2210">
        <v>0</v>
      </c>
      <c r="BG2210">
        <v>1</v>
      </c>
      <c r="BH2210">
        <v>1</v>
      </c>
      <c r="BI2210">
        <v>-1</v>
      </c>
      <c r="BJ2210">
        <v>0</v>
      </c>
      <c r="BK2210">
        <v>-1</v>
      </c>
    </row>
    <row r="2211" spans="1:63" x14ac:dyDescent="0.2">
      <c r="A2211" t="s">
        <v>1974</v>
      </c>
      <c r="B2211" t="s">
        <v>2322</v>
      </c>
      <c r="C2211" t="s">
        <v>1977</v>
      </c>
      <c r="D2211" t="s">
        <v>90</v>
      </c>
      <c r="E2211" t="s">
        <v>91</v>
      </c>
      <c r="F2211" t="s">
        <v>92</v>
      </c>
      <c r="G2211">
        <v>19</v>
      </c>
      <c r="H2211">
        <v>10</v>
      </c>
      <c r="I2211">
        <v>21</v>
      </c>
      <c r="J2211" t="s">
        <v>1987</v>
      </c>
      <c r="K2211">
        <v>6</v>
      </c>
      <c r="L2211">
        <v>4</v>
      </c>
      <c r="M2211">
        <v>3</v>
      </c>
      <c r="N2211">
        <v>3</v>
      </c>
      <c r="O2211">
        <v>0.5</v>
      </c>
      <c r="P2211">
        <v>2</v>
      </c>
      <c r="Q2211">
        <v>1</v>
      </c>
      <c r="R2211">
        <v>1</v>
      </c>
      <c r="S2211">
        <v>1</v>
      </c>
      <c r="T2211">
        <v>0.5</v>
      </c>
      <c r="U2211">
        <v>11</v>
      </c>
      <c r="V2211">
        <v>8</v>
      </c>
      <c r="W2211">
        <v>6</v>
      </c>
      <c r="X2211">
        <v>17</v>
      </c>
      <c r="Y2211">
        <v>0.54545454545454497</v>
      </c>
      <c r="Z2211" s="3">
        <v>1</v>
      </c>
      <c r="AA2211" s="3">
        <v>1</v>
      </c>
      <c r="AB2211" s="3">
        <v>-1</v>
      </c>
      <c r="AC2211" s="3">
        <v>-1</v>
      </c>
      <c r="AD2211">
        <v>0</v>
      </c>
      <c r="AE2211" s="3">
        <v>1</v>
      </c>
      <c r="AF2211" s="3">
        <v>-1</v>
      </c>
      <c r="AG2211" s="3">
        <v>1</v>
      </c>
      <c r="AH2211" s="3">
        <v>-1</v>
      </c>
      <c r="AI2211" s="3">
        <v>1</v>
      </c>
      <c r="AJ2211" s="3">
        <v>1</v>
      </c>
      <c r="AK2211" s="3">
        <v>1</v>
      </c>
      <c r="AL2211" s="3">
        <v>1</v>
      </c>
      <c r="AM2211">
        <v>0</v>
      </c>
      <c r="AN2211" s="3">
        <v>1</v>
      </c>
      <c r="AO2211" s="3">
        <v>1</v>
      </c>
      <c r="AP2211" s="3">
        <v>-1</v>
      </c>
      <c r="AQ2211">
        <v>0</v>
      </c>
      <c r="AR2211" s="3">
        <v>-1</v>
      </c>
      <c r="AS2211">
        <v>1</v>
      </c>
      <c r="AT2211">
        <v>1</v>
      </c>
      <c r="AU2211">
        <v>-1</v>
      </c>
      <c r="AV2211">
        <v>-1</v>
      </c>
      <c r="AW2211">
        <v>0</v>
      </c>
      <c r="AX2211">
        <v>1</v>
      </c>
      <c r="AY2211">
        <v>-1</v>
      </c>
      <c r="AZ2211">
        <v>1</v>
      </c>
      <c r="BA2211">
        <v>-1</v>
      </c>
      <c r="BB2211">
        <v>11</v>
      </c>
      <c r="BC2211">
        <v>1</v>
      </c>
      <c r="BD2211">
        <v>1</v>
      </c>
      <c r="BE2211">
        <v>1</v>
      </c>
      <c r="BF2211">
        <v>0</v>
      </c>
      <c r="BG2211">
        <v>1</v>
      </c>
      <c r="BH2211">
        <v>1</v>
      </c>
      <c r="BI2211">
        <v>-1</v>
      </c>
      <c r="BJ2211">
        <v>0</v>
      </c>
      <c r="BK2211">
        <v>-1</v>
      </c>
    </row>
    <row r="2212" spans="1:63" x14ac:dyDescent="0.2">
      <c r="A2212" t="s">
        <v>1974</v>
      </c>
      <c r="B2212" t="s">
        <v>2323</v>
      </c>
      <c r="C2212" t="s">
        <v>1977</v>
      </c>
      <c r="D2212" t="s">
        <v>90</v>
      </c>
      <c r="E2212" t="s">
        <v>91</v>
      </c>
      <c r="F2212" t="s">
        <v>92</v>
      </c>
      <c r="G2212">
        <v>19</v>
      </c>
      <c r="H2212">
        <v>9</v>
      </c>
      <c r="I2212">
        <v>20</v>
      </c>
      <c r="J2212" t="s">
        <v>2077</v>
      </c>
      <c r="K2212">
        <v>6</v>
      </c>
      <c r="L2212">
        <v>4</v>
      </c>
      <c r="M2212">
        <v>3</v>
      </c>
      <c r="N2212">
        <v>3</v>
      </c>
      <c r="O2212">
        <v>0.5</v>
      </c>
      <c r="P2212">
        <v>2</v>
      </c>
      <c r="Q2212">
        <v>1</v>
      </c>
      <c r="R2212">
        <v>1</v>
      </c>
      <c r="S2212">
        <v>2</v>
      </c>
      <c r="T2212">
        <v>0.5</v>
      </c>
      <c r="U2212">
        <v>11</v>
      </c>
      <c r="V2212">
        <v>8</v>
      </c>
      <c r="W2212">
        <v>5</v>
      </c>
      <c r="X2212">
        <v>15</v>
      </c>
      <c r="Y2212">
        <v>0.45454545454545497</v>
      </c>
      <c r="Z2212" s="3">
        <v>1</v>
      </c>
      <c r="AA2212" s="3">
        <v>1</v>
      </c>
      <c r="AB2212" s="3">
        <v>-1</v>
      </c>
      <c r="AC2212" s="3">
        <v>-1</v>
      </c>
      <c r="AD2212">
        <v>0</v>
      </c>
      <c r="AE2212" s="3">
        <v>1</v>
      </c>
      <c r="AF2212" s="3">
        <v>-1</v>
      </c>
      <c r="AG2212" s="3">
        <v>1</v>
      </c>
      <c r="AH2212" s="3">
        <v>-1</v>
      </c>
      <c r="AI2212" s="3">
        <v>1</v>
      </c>
      <c r="AJ2212" s="3">
        <v>1</v>
      </c>
      <c r="AK2212" s="3">
        <v>1</v>
      </c>
      <c r="AL2212" s="3">
        <v>1</v>
      </c>
      <c r="AM2212">
        <v>0</v>
      </c>
      <c r="AN2212" s="3">
        <v>1</v>
      </c>
      <c r="AO2212">
        <v>0</v>
      </c>
      <c r="AP2212" s="3">
        <v>-1</v>
      </c>
      <c r="AQ2212">
        <v>0</v>
      </c>
      <c r="AR2212" s="3">
        <v>-1</v>
      </c>
      <c r="AS2212">
        <v>1</v>
      </c>
      <c r="AT2212">
        <v>1</v>
      </c>
      <c r="AU2212">
        <v>-1</v>
      </c>
      <c r="AV2212">
        <v>-1</v>
      </c>
      <c r="AW2212">
        <v>0</v>
      </c>
      <c r="AX2212">
        <v>1</v>
      </c>
      <c r="AY2212">
        <v>-1</v>
      </c>
      <c r="AZ2212">
        <v>2</v>
      </c>
      <c r="BA2212">
        <v>-1</v>
      </c>
      <c r="BB2212">
        <v>10</v>
      </c>
      <c r="BC2212">
        <v>1</v>
      </c>
      <c r="BD2212">
        <v>1</v>
      </c>
      <c r="BE2212">
        <v>1</v>
      </c>
      <c r="BF2212">
        <v>0</v>
      </c>
      <c r="BG2212">
        <v>1</v>
      </c>
      <c r="BH2212">
        <v>0</v>
      </c>
      <c r="BI2212">
        <v>-1</v>
      </c>
      <c r="BJ2212">
        <v>0</v>
      </c>
      <c r="BK2212">
        <v>-1</v>
      </c>
    </row>
    <row r="2213" spans="1:63" x14ac:dyDescent="0.2">
      <c r="A2213" t="s">
        <v>1974</v>
      </c>
      <c r="B2213" t="s">
        <v>2324</v>
      </c>
      <c r="C2213" t="s">
        <v>1977</v>
      </c>
      <c r="D2213" t="s">
        <v>90</v>
      </c>
      <c r="E2213" t="s">
        <v>91</v>
      </c>
      <c r="F2213" t="s">
        <v>92</v>
      </c>
      <c r="G2213">
        <v>19</v>
      </c>
      <c r="H2213">
        <v>10</v>
      </c>
      <c r="I2213">
        <v>11</v>
      </c>
      <c r="J2213" t="s">
        <v>1987</v>
      </c>
      <c r="K2213">
        <v>6</v>
      </c>
      <c r="L2213">
        <v>4</v>
      </c>
      <c r="M2213">
        <v>3</v>
      </c>
      <c r="N2213">
        <v>3</v>
      </c>
      <c r="O2213">
        <v>0.5</v>
      </c>
      <c r="P2213">
        <v>2</v>
      </c>
      <c r="Q2213">
        <v>1</v>
      </c>
      <c r="R2213">
        <v>1</v>
      </c>
      <c r="S2213">
        <v>1</v>
      </c>
      <c r="T2213">
        <v>0.5</v>
      </c>
      <c r="U2213">
        <v>11</v>
      </c>
      <c r="V2213">
        <v>8</v>
      </c>
      <c r="W2213">
        <v>6</v>
      </c>
      <c r="X2213">
        <v>7</v>
      </c>
      <c r="Y2213">
        <v>0.54545454545454497</v>
      </c>
      <c r="Z2213" s="3">
        <v>1</v>
      </c>
      <c r="AA2213" s="3">
        <v>1</v>
      </c>
      <c r="AB2213" s="3">
        <v>-1</v>
      </c>
      <c r="AC2213" s="3">
        <v>-1</v>
      </c>
      <c r="AD2213">
        <v>0</v>
      </c>
      <c r="AE2213" s="3">
        <v>1</v>
      </c>
      <c r="AF2213" s="3">
        <v>-1</v>
      </c>
      <c r="AG2213" s="3">
        <v>1</v>
      </c>
      <c r="AH2213" s="3">
        <v>-1</v>
      </c>
      <c r="AI2213" s="3">
        <v>1</v>
      </c>
      <c r="AJ2213" s="3">
        <v>1</v>
      </c>
      <c r="AK2213" s="3">
        <v>1</v>
      </c>
      <c r="AL2213" s="3">
        <v>1</v>
      </c>
      <c r="AM2213">
        <v>0</v>
      </c>
      <c r="AN2213" s="3">
        <v>1</v>
      </c>
      <c r="AO2213" s="3">
        <v>1</v>
      </c>
      <c r="AP2213" s="3">
        <v>-1</v>
      </c>
      <c r="AQ2213">
        <v>0</v>
      </c>
      <c r="AR2213" s="3">
        <v>-1</v>
      </c>
      <c r="AS2213">
        <v>1</v>
      </c>
      <c r="AT2213">
        <v>1</v>
      </c>
      <c r="AU2213">
        <v>-1</v>
      </c>
      <c r="AV2213">
        <v>-1</v>
      </c>
      <c r="AW2213">
        <v>0</v>
      </c>
      <c r="AX2213">
        <v>1</v>
      </c>
      <c r="AY2213">
        <v>-1</v>
      </c>
      <c r="AZ2213">
        <v>1</v>
      </c>
      <c r="BA2213">
        <v>-1</v>
      </c>
      <c r="BB2213">
        <v>1</v>
      </c>
      <c r="BC2213">
        <v>1</v>
      </c>
      <c r="BD2213">
        <v>1</v>
      </c>
      <c r="BE2213">
        <v>1</v>
      </c>
      <c r="BF2213">
        <v>0</v>
      </c>
      <c r="BG2213">
        <v>1</v>
      </c>
      <c r="BH2213">
        <v>1</v>
      </c>
      <c r="BI2213">
        <v>-1</v>
      </c>
      <c r="BJ2213">
        <v>0</v>
      </c>
      <c r="BK2213">
        <v>-1</v>
      </c>
    </row>
    <row r="2214" spans="1:63" x14ac:dyDescent="0.2">
      <c r="A2214" t="s">
        <v>1974</v>
      </c>
      <c r="B2214" t="s">
        <v>2325</v>
      </c>
      <c r="C2214" t="s">
        <v>1977</v>
      </c>
      <c r="D2214" t="s">
        <v>90</v>
      </c>
      <c r="E2214" t="s">
        <v>91</v>
      </c>
      <c r="F2214" t="s">
        <v>92</v>
      </c>
      <c r="G2214">
        <v>19</v>
      </c>
      <c r="H2214">
        <v>10</v>
      </c>
      <c r="I2214">
        <v>23</v>
      </c>
      <c r="J2214" t="s">
        <v>1987</v>
      </c>
      <c r="K2214">
        <v>6</v>
      </c>
      <c r="L2214">
        <v>4</v>
      </c>
      <c r="M2214">
        <v>3</v>
      </c>
      <c r="N2214">
        <v>3</v>
      </c>
      <c r="O2214">
        <v>0.5</v>
      </c>
      <c r="P2214">
        <v>2</v>
      </c>
      <c r="Q2214">
        <v>1</v>
      </c>
      <c r="R2214">
        <v>1</v>
      </c>
      <c r="S2214">
        <v>1</v>
      </c>
      <c r="T2214">
        <v>0.5</v>
      </c>
      <c r="U2214">
        <v>11</v>
      </c>
      <c r="V2214">
        <v>8</v>
      </c>
      <c r="W2214">
        <v>6</v>
      </c>
      <c r="X2214">
        <v>19</v>
      </c>
      <c r="Y2214">
        <v>0.54545454545454497</v>
      </c>
      <c r="Z2214" s="3">
        <v>1</v>
      </c>
      <c r="AA2214" s="3">
        <v>1</v>
      </c>
      <c r="AB2214" s="3">
        <v>-1</v>
      </c>
      <c r="AC2214" s="3">
        <v>-1</v>
      </c>
      <c r="AD2214">
        <v>0</v>
      </c>
      <c r="AE2214" s="3">
        <v>1</v>
      </c>
      <c r="AF2214" s="3">
        <v>-1</v>
      </c>
      <c r="AG2214" s="3">
        <v>1</v>
      </c>
      <c r="AH2214" s="3">
        <v>-1</v>
      </c>
      <c r="AI2214" s="3">
        <v>1</v>
      </c>
      <c r="AJ2214" s="3">
        <v>1</v>
      </c>
      <c r="AK2214" s="3">
        <v>1</v>
      </c>
      <c r="AL2214" s="3">
        <v>1</v>
      </c>
      <c r="AM2214">
        <v>0</v>
      </c>
      <c r="AN2214" s="3">
        <v>1</v>
      </c>
      <c r="AO2214" s="3">
        <v>1</v>
      </c>
      <c r="AP2214" s="3">
        <v>-1</v>
      </c>
      <c r="AQ2214">
        <v>0</v>
      </c>
      <c r="AR2214" s="3">
        <v>-1</v>
      </c>
      <c r="AS2214">
        <v>1</v>
      </c>
      <c r="AT2214">
        <v>1</v>
      </c>
      <c r="AU2214">
        <v>-1</v>
      </c>
      <c r="AV2214">
        <v>-1</v>
      </c>
      <c r="AW2214">
        <v>0</v>
      </c>
      <c r="AX2214">
        <v>1</v>
      </c>
      <c r="AY2214">
        <v>-1</v>
      </c>
      <c r="AZ2214">
        <v>1</v>
      </c>
      <c r="BA2214">
        <v>-1</v>
      </c>
      <c r="BB2214">
        <v>13</v>
      </c>
      <c r="BC2214">
        <v>1</v>
      </c>
      <c r="BD2214">
        <v>1</v>
      </c>
      <c r="BE2214">
        <v>1</v>
      </c>
      <c r="BF2214">
        <v>0</v>
      </c>
      <c r="BG2214">
        <v>1</v>
      </c>
      <c r="BH2214">
        <v>1</v>
      </c>
      <c r="BI2214">
        <v>-1</v>
      </c>
      <c r="BJ2214">
        <v>0</v>
      </c>
      <c r="BK2214">
        <v>-1</v>
      </c>
    </row>
    <row r="2215" spans="1:63" x14ac:dyDescent="0.2">
      <c r="A2215" t="s">
        <v>1974</v>
      </c>
      <c r="B2215" t="s">
        <v>2326</v>
      </c>
      <c r="C2215" t="s">
        <v>1977</v>
      </c>
      <c r="D2215" t="s">
        <v>90</v>
      </c>
      <c r="E2215" t="s">
        <v>91</v>
      </c>
      <c r="F2215" t="s">
        <v>92</v>
      </c>
      <c r="G2215">
        <v>19</v>
      </c>
      <c r="H2215">
        <v>9</v>
      </c>
      <c r="I2215">
        <v>14</v>
      </c>
      <c r="J2215" t="s">
        <v>2077</v>
      </c>
      <c r="K2215">
        <v>6</v>
      </c>
      <c r="L2215">
        <v>4</v>
      </c>
      <c r="M2215">
        <v>3</v>
      </c>
      <c r="N2215">
        <v>3</v>
      </c>
      <c r="O2215">
        <v>0.5</v>
      </c>
      <c r="P2215">
        <v>2</v>
      </c>
      <c r="Q2215">
        <v>1</v>
      </c>
      <c r="R2215">
        <v>1</v>
      </c>
      <c r="S2215">
        <v>2</v>
      </c>
      <c r="T2215">
        <v>0.5</v>
      </c>
      <c r="U2215">
        <v>11</v>
      </c>
      <c r="V2215">
        <v>8</v>
      </c>
      <c r="W2215">
        <v>5</v>
      </c>
      <c r="X2215">
        <v>9</v>
      </c>
      <c r="Y2215">
        <v>0.45454545454545497</v>
      </c>
      <c r="Z2215" s="3">
        <v>1</v>
      </c>
      <c r="AA2215" s="3">
        <v>1</v>
      </c>
      <c r="AB2215" s="3">
        <v>-1</v>
      </c>
      <c r="AC2215" s="3">
        <v>-1</v>
      </c>
      <c r="AD2215">
        <v>0</v>
      </c>
      <c r="AE2215" s="3">
        <v>1</v>
      </c>
      <c r="AF2215" s="3">
        <v>-1</v>
      </c>
      <c r="AG2215" s="3">
        <v>1</v>
      </c>
      <c r="AH2215" s="3">
        <v>-1</v>
      </c>
      <c r="AI2215" s="3">
        <v>1</v>
      </c>
      <c r="AJ2215" s="3">
        <v>1</v>
      </c>
      <c r="AK2215" s="3">
        <v>1</v>
      </c>
      <c r="AL2215" s="3">
        <v>1</v>
      </c>
      <c r="AM2215">
        <v>0</v>
      </c>
      <c r="AN2215" s="3">
        <v>1</v>
      </c>
      <c r="AO2215">
        <v>0</v>
      </c>
      <c r="AP2215" s="3">
        <v>-1</v>
      </c>
      <c r="AQ2215">
        <v>0</v>
      </c>
      <c r="AR2215" s="3">
        <v>-1</v>
      </c>
      <c r="AS2215">
        <v>1</v>
      </c>
      <c r="AT2215">
        <v>1</v>
      </c>
      <c r="AU2215">
        <v>-1</v>
      </c>
      <c r="AV2215">
        <v>-1</v>
      </c>
      <c r="AW2215">
        <v>0</v>
      </c>
      <c r="AX2215">
        <v>1</v>
      </c>
      <c r="AY2215">
        <v>-1</v>
      </c>
      <c r="AZ2215">
        <v>2</v>
      </c>
      <c r="BA2215">
        <v>-1</v>
      </c>
      <c r="BB2215">
        <v>4</v>
      </c>
      <c r="BC2215">
        <v>1</v>
      </c>
      <c r="BD2215">
        <v>1</v>
      </c>
      <c r="BE2215">
        <v>1</v>
      </c>
      <c r="BF2215">
        <v>0</v>
      </c>
      <c r="BG2215">
        <v>1</v>
      </c>
      <c r="BH2215">
        <v>0</v>
      </c>
      <c r="BI2215">
        <v>-1</v>
      </c>
      <c r="BJ2215">
        <v>0</v>
      </c>
      <c r="BK2215">
        <v>-1</v>
      </c>
    </row>
    <row r="2216" spans="1:63" x14ac:dyDescent="0.2">
      <c r="A2216" t="s">
        <v>1974</v>
      </c>
      <c r="B2216" t="s">
        <v>2327</v>
      </c>
      <c r="C2216" t="s">
        <v>1977</v>
      </c>
      <c r="D2216" t="s">
        <v>90</v>
      </c>
      <c r="E2216" t="s">
        <v>91</v>
      </c>
      <c r="F2216" t="s">
        <v>92</v>
      </c>
      <c r="G2216">
        <v>19</v>
      </c>
      <c r="H2216">
        <v>9</v>
      </c>
      <c r="I2216">
        <v>14</v>
      </c>
      <c r="J2216" t="s">
        <v>2077</v>
      </c>
      <c r="K2216">
        <v>6</v>
      </c>
      <c r="L2216">
        <v>4</v>
      </c>
      <c r="M2216">
        <v>3</v>
      </c>
      <c r="N2216">
        <v>3</v>
      </c>
      <c r="O2216">
        <v>0.5</v>
      </c>
      <c r="P2216">
        <v>2</v>
      </c>
      <c r="Q2216">
        <v>1</v>
      </c>
      <c r="R2216">
        <v>1</v>
      </c>
      <c r="S2216">
        <v>2</v>
      </c>
      <c r="T2216">
        <v>0.5</v>
      </c>
      <c r="U2216">
        <v>11</v>
      </c>
      <c r="V2216">
        <v>8</v>
      </c>
      <c r="W2216">
        <v>5</v>
      </c>
      <c r="X2216">
        <v>9</v>
      </c>
      <c r="Y2216">
        <v>0.45454545454545497</v>
      </c>
      <c r="Z2216" s="3">
        <v>1</v>
      </c>
      <c r="AA2216" s="3">
        <v>1</v>
      </c>
      <c r="AB2216" s="3">
        <v>-1</v>
      </c>
      <c r="AC2216" s="3">
        <v>-1</v>
      </c>
      <c r="AD2216">
        <v>0</v>
      </c>
      <c r="AE2216" s="3">
        <v>1</v>
      </c>
      <c r="AF2216" s="3">
        <v>-1</v>
      </c>
      <c r="AG2216" s="3">
        <v>1</v>
      </c>
      <c r="AH2216" s="3">
        <v>-1</v>
      </c>
      <c r="AI2216" s="3">
        <v>1</v>
      </c>
      <c r="AJ2216" s="3">
        <v>1</v>
      </c>
      <c r="AK2216" s="3">
        <v>1</v>
      </c>
      <c r="AL2216" s="3">
        <v>1</v>
      </c>
      <c r="AM2216">
        <v>0</v>
      </c>
      <c r="AN2216" s="3">
        <v>1</v>
      </c>
      <c r="AO2216">
        <v>0</v>
      </c>
      <c r="AP2216" s="3">
        <v>-1</v>
      </c>
      <c r="AQ2216">
        <v>0</v>
      </c>
      <c r="AR2216" s="3">
        <v>-1</v>
      </c>
      <c r="AS2216">
        <v>1</v>
      </c>
      <c r="AT2216">
        <v>1</v>
      </c>
      <c r="AU2216">
        <v>-1</v>
      </c>
      <c r="AV2216">
        <v>-1</v>
      </c>
      <c r="AW2216">
        <v>0</v>
      </c>
      <c r="AX2216">
        <v>1</v>
      </c>
      <c r="AY2216">
        <v>-1</v>
      </c>
      <c r="AZ2216">
        <v>2</v>
      </c>
      <c r="BA2216">
        <v>-1</v>
      </c>
      <c r="BB2216">
        <v>4</v>
      </c>
      <c r="BC2216">
        <v>1</v>
      </c>
      <c r="BD2216">
        <v>1</v>
      </c>
      <c r="BE2216">
        <v>1</v>
      </c>
      <c r="BF2216">
        <v>0</v>
      </c>
      <c r="BG2216">
        <v>1</v>
      </c>
      <c r="BH2216">
        <v>0</v>
      </c>
      <c r="BI2216">
        <v>-1</v>
      </c>
      <c r="BJ2216">
        <v>0</v>
      </c>
      <c r="BK2216">
        <v>-1</v>
      </c>
    </row>
    <row r="2217" spans="1:63" x14ac:dyDescent="0.2">
      <c r="A2217" t="s">
        <v>1974</v>
      </c>
      <c r="B2217" t="s">
        <v>2328</v>
      </c>
      <c r="C2217" t="s">
        <v>1977</v>
      </c>
      <c r="D2217" t="s">
        <v>90</v>
      </c>
      <c r="E2217" t="s">
        <v>91</v>
      </c>
      <c r="F2217" t="s">
        <v>92</v>
      </c>
      <c r="G2217">
        <v>19</v>
      </c>
      <c r="H2217">
        <v>10</v>
      </c>
      <c r="I2217">
        <v>17</v>
      </c>
      <c r="J2217" t="s">
        <v>1987</v>
      </c>
      <c r="K2217">
        <v>6</v>
      </c>
      <c r="L2217">
        <v>4</v>
      </c>
      <c r="M2217">
        <v>3</v>
      </c>
      <c r="N2217">
        <v>3</v>
      </c>
      <c r="O2217">
        <v>0.5</v>
      </c>
      <c r="P2217">
        <v>2</v>
      </c>
      <c r="Q2217">
        <v>1</v>
      </c>
      <c r="R2217">
        <v>1</v>
      </c>
      <c r="S2217">
        <v>1</v>
      </c>
      <c r="T2217">
        <v>0.5</v>
      </c>
      <c r="U2217">
        <v>11</v>
      </c>
      <c r="V2217">
        <v>8</v>
      </c>
      <c r="W2217">
        <v>6</v>
      </c>
      <c r="X2217">
        <v>13</v>
      </c>
      <c r="Y2217">
        <v>0.54545454545454497</v>
      </c>
      <c r="Z2217" s="3">
        <v>1</v>
      </c>
      <c r="AA2217" s="3">
        <v>1</v>
      </c>
      <c r="AB2217" s="3">
        <v>-1</v>
      </c>
      <c r="AC2217" s="3">
        <v>-1</v>
      </c>
      <c r="AD2217">
        <v>0</v>
      </c>
      <c r="AE2217" s="3">
        <v>1</v>
      </c>
      <c r="AF2217" s="3">
        <v>-1</v>
      </c>
      <c r="AG2217" s="3">
        <v>1</v>
      </c>
      <c r="AH2217" s="3">
        <v>-1</v>
      </c>
      <c r="AI2217" s="3">
        <v>1</v>
      </c>
      <c r="AJ2217" s="3">
        <v>1</v>
      </c>
      <c r="AK2217" s="3">
        <v>1</v>
      </c>
      <c r="AL2217" s="3">
        <v>1</v>
      </c>
      <c r="AM2217">
        <v>0</v>
      </c>
      <c r="AN2217" s="3">
        <v>1</v>
      </c>
      <c r="AO2217" s="3">
        <v>1</v>
      </c>
      <c r="AP2217" s="3">
        <v>-1</v>
      </c>
      <c r="AQ2217">
        <v>0</v>
      </c>
      <c r="AR2217" s="3">
        <v>-1</v>
      </c>
      <c r="AS2217">
        <v>1</v>
      </c>
      <c r="AT2217">
        <v>1</v>
      </c>
      <c r="AU2217">
        <v>-1</v>
      </c>
      <c r="AV2217">
        <v>-1</v>
      </c>
      <c r="AW2217">
        <v>0</v>
      </c>
      <c r="AX2217">
        <v>1</v>
      </c>
      <c r="AY2217">
        <v>-1</v>
      </c>
      <c r="AZ2217">
        <v>1</v>
      </c>
      <c r="BA2217">
        <v>-1</v>
      </c>
      <c r="BB2217">
        <v>4</v>
      </c>
      <c r="BC2217">
        <v>2</v>
      </c>
      <c r="BD2217">
        <v>1</v>
      </c>
      <c r="BE2217">
        <v>2</v>
      </c>
      <c r="BF2217">
        <v>0</v>
      </c>
      <c r="BG2217">
        <v>2</v>
      </c>
      <c r="BH2217">
        <v>1</v>
      </c>
      <c r="BI2217">
        <v>-1</v>
      </c>
      <c r="BJ2217">
        <v>0</v>
      </c>
      <c r="BK2217">
        <v>-1</v>
      </c>
    </row>
    <row r="2218" spans="1:63" x14ac:dyDescent="0.2">
      <c r="A2218" t="s">
        <v>1974</v>
      </c>
      <c r="B2218" t="s">
        <v>2329</v>
      </c>
      <c r="C2218" t="s">
        <v>1977</v>
      </c>
      <c r="D2218" t="s">
        <v>90</v>
      </c>
      <c r="E2218" t="s">
        <v>91</v>
      </c>
      <c r="F2218" t="s">
        <v>92</v>
      </c>
      <c r="G2218">
        <v>19</v>
      </c>
      <c r="H2218">
        <v>10</v>
      </c>
      <c r="I2218">
        <v>22</v>
      </c>
      <c r="J2218" t="s">
        <v>1987</v>
      </c>
      <c r="K2218">
        <v>6</v>
      </c>
      <c r="L2218">
        <v>4</v>
      </c>
      <c r="M2218">
        <v>3</v>
      </c>
      <c r="N2218">
        <v>3</v>
      </c>
      <c r="O2218">
        <v>0.5</v>
      </c>
      <c r="P2218">
        <v>2</v>
      </c>
      <c r="Q2218">
        <v>1</v>
      </c>
      <c r="R2218">
        <v>1</v>
      </c>
      <c r="S2218">
        <v>1</v>
      </c>
      <c r="T2218">
        <v>0.5</v>
      </c>
      <c r="U2218">
        <v>11</v>
      </c>
      <c r="V2218">
        <v>8</v>
      </c>
      <c r="W2218">
        <v>6</v>
      </c>
      <c r="X2218">
        <v>18</v>
      </c>
      <c r="Y2218">
        <v>0.54545454545454497</v>
      </c>
      <c r="Z2218" s="3">
        <v>1</v>
      </c>
      <c r="AA2218" s="3">
        <v>1</v>
      </c>
      <c r="AB2218" s="3">
        <v>-1</v>
      </c>
      <c r="AC2218" s="3">
        <v>-1</v>
      </c>
      <c r="AD2218">
        <v>0</v>
      </c>
      <c r="AE2218" s="3">
        <v>1</v>
      </c>
      <c r="AF2218" s="3">
        <v>-1</v>
      </c>
      <c r="AG2218" s="3">
        <v>1</v>
      </c>
      <c r="AH2218" s="3">
        <v>-1</v>
      </c>
      <c r="AI2218" s="3">
        <v>1</v>
      </c>
      <c r="AJ2218" s="3">
        <v>1</v>
      </c>
      <c r="AK2218" s="3">
        <v>1</v>
      </c>
      <c r="AL2218" s="3">
        <v>1</v>
      </c>
      <c r="AM2218">
        <v>0</v>
      </c>
      <c r="AN2218" s="3">
        <v>1</v>
      </c>
      <c r="AO2218" s="3">
        <v>1</v>
      </c>
      <c r="AP2218" s="3">
        <v>-1</v>
      </c>
      <c r="AQ2218">
        <v>0</v>
      </c>
      <c r="AR2218" s="3">
        <v>-1</v>
      </c>
      <c r="AS2218">
        <v>1</v>
      </c>
      <c r="AT2218">
        <v>1</v>
      </c>
      <c r="AU2218">
        <v>-1</v>
      </c>
      <c r="AV2218">
        <v>-1</v>
      </c>
      <c r="AW2218">
        <v>0</v>
      </c>
      <c r="AX2218">
        <v>1</v>
      </c>
      <c r="AY2218">
        <v>-1</v>
      </c>
      <c r="AZ2218">
        <v>1</v>
      </c>
      <c r="BA2218">
        <v>-1</v>
      </c>
      <c r="BB2218">
        <v>12</v>
      </c>
      <c r="BC2218">
        <v>1</v>
      </c>
      <c r="BD2218">
        <v>1</v>
      </c>
      <c r="BE2218">
        <v>1</v>
      </c>
      <c r="BF2218">
        <v>0</v>
      </c>
      <c r="BG2218">
        <v>1</v>
      </c>
      <c r="BH2218">
        <v>1</v>
      </c>
      <c r="BI2218">
        <v>-1</v>
      </c>
      <c r="BJ2218">
        <v>0</v>
      </c>
      <c r="BK2218">
        <v>-1</v>
      </c>
    </row>
    <row r="2219" spans="1:63" x14ac:dyDescent="0.2">
      <c r="A2219" t="s">
        <v>1974</v>
      </c>
      <c r="B2219" t="s">
        <v>2330</v>
      </c>
      <c r="C2219" t="s">
        <v>1977</v>
      </c>
      <c r="D2219" t="s">
        <v>90</v>
      </c>
      <c r="E2219" t="s">
        <v>91</v>
      </c>
      <c r="F2219" t="s">
        <v>92</v>
      </c>
      <c r="G2219">
        <v>19</v>
      </c>
      <c r="H2219">
        <v>11</v>
      </c>
      <c r="I2219">
        <v>19</v>
      </c>
      <c r="J2219" t="s">
        <v>2278</v>
      </c>
      <c r="K2219">
        <v>6</v>
      </c>
      <c r="L2219">
        <v>4</v>
      </c>
      <c r="M2219">
        <v>3</v>
      </c>
      <c r="N2219">
        <v>3</v>
      </c>
      <c r="O2219">
        <v>0.5</v>
      </c>
      <c r="P2219">
        <v>2</v>
      </c>
      <c r="Q2219">
        <v>1</v>
      </c>
      <c r="R2219">
        <v>1</v>
      </c>
      <c r="S2219">
        <v>2</v>
      </c>
      <c r="T2219">
        <v>0.5</v>
      </c>
      <c r="U2219">
        <v>11</v>
      </c>
      <c r="V2219">
        <v>8</v>
      </c>
      <c r="W2219">
        <v>7</v>
      </c>
      <c r="X2219">
        <v>14</v>
      </c>
      <c r="Y2219">
        <v>0.63636363636363602</v>
      </c>
      <c r="Z2219" s="3">
        <v>1</v>
      </c>
      <c r="AA2219" s="3">
        <v>1</v>
      </c>
      <c r="AB2219" s="3">
        <v>-1</v>
      </c>
      <c r="AC2219" s="3">
        <v>-1</v>
      </c>
      <c r="AD2219">
        <v>0</v>
      </c>
      <c r="AE2219" s="3">
        <v>1</v>
      </c>
      <c r="AF2219" s="3">
        <v>-1</v>
      </c>
      <c r="AG2219" s="3">
        <v>1</v>
      </c>
      <c r="AH2219" s="3">
        <v>-1</v>
      </c>
      <c r="AI2219" s="3">
        <v>1</v>
      </c>
      <c r="AJ2219" s="3">
        <v>1</v>
      </c>
      <c r="AK2219" s="3">
        <v>1</v>
      </c>
      <c r="AL2219" s="3">
        <v>1</v>
      </c>
      <c r="AM2219">
        <v>0</v>
      </c>
      <c r="AN2219" s="3">
        <v>1</v>
      </c>
      <c r="AO2219" s="3">
        <v>1</v>
      </c>
      <c r="AP2219" s="3">
        <v>-1</v>
      </c>
      <c r="AQ2219" s="3">
        <v>1</v>
      </c>
      <c r="AR2219" s="3">
        <v>-1</v>
      </c>
      <c r="AS2219">
        <v>1</v>
      </c>
      <c r="AT2219">
        <v>1</v>
      </c>
      <c r="AU2219">
        <v>-1</v>
      </c>
      <c r="AV2219">
        <v>-1</v>
      </c>
      <c r="AW2219">
        <v>0</v>
      </c>
      <c r="AX2219">
        <v>1</v>
      </c>
      <c r="AY2219">
        <v>-1</v>
      </c>
      <c r="AZ2219">
        <v>2</v>
      </c>
      <c r="BA2219">
        <v>-1</v>
      </c>
      <c r="BB2219">
        <v>6</v>
      </c>
      <c r="BC2219">
        <v>1</v>
      </c>
      <c r="BD2219">
        <v>2</v>
      </c>
      <c r="BE2219">
        <v>1</v>
      </c>
      <c r="BF2219">
        <v>0</v>
      </c>
      <c r="BG2219">
        <v>1</v>
      </c>
      <c r="BH2219">
        <v>1</v>
      </c>
      <c r="BI2219">
        <v>-1</v>
      </c>
      <c r="BJ2219">
        <v>1</v>
      </c>
      <c r="BK2219">
        <v>-1</v>
      </c>
    </row>
    <row r="2220" spans="1:63" x14ac:dyDescent="0.2">
      <c r="A2220" t="s">
        <v>1974</v>
      </c>
      <c r="B2220" t="s">
        <v>2331</v>
      </c>
      <c r="C2220" t="s">
        <v>1977</v>
      </c>
      <c r="D2220" t="s">
        <v>90</v>
      </c>
      <c r="E2220" t="s">
        <v>91</v>
      </c>
      <c r="F2220" t="s">
        <v>92</v>
      </c>
      <c r="G2220">
        <v>19</v>
      </c>
      <c r="H2220">
        <v>9</v>
      </c>
      <c r="I2220">
        <v>11</v>
      </c>
      <c r="J2220" t="s">
        <v>2077</v>
      </c>
      <c r="K2220">
        <v>6</v>
      </c>
      <c r="L2220">
        <v>4</v>
      </c>
      <c r="M2220">
        <v>3</v>
      </c>
      <c r="N2220">
        <v>3</v>
      </c>
      <c r="O2220">
        <v>0.5</v>
      </c>
      <c r="P2220">
        <v>2</v>
      </c>
      <c r="Q2220">
        <v>1</v>
      </c>
      <c r="R2220">
        <v>1</v>
      </c>
      <c r="S2220">
        <v>2</v>
      </c>
      <c r="T2220">
        <v>0.5</v>
      </c>
      <c r="U2220">
        <v>11</v>
      </c>
      <c r="V2220">
        <v>8</v>
      </c>
      <c r="W2220">
        <v>5</v>
      </c>
      <c r="X2220">
        <v>6</v>
      </c>
      <c r="Y2220">
        <v>0.45454545454545497</v>
      </c>
      <c r="Z2220" s="3">
        <v>1</v>
      </c>
      <c r="AA2220" s="3">
        <v>1</v>
      </c>
      <c r="AB2220" s="3">
        <v>-1</v>
      </c>
      <c r="AC2220" s="3">
        <v>-1</v>
      </c>
      <c r="AD2220">
        <v>0</v>
      </c>
      <c r="AE2220" s="3">
        <v>1</v>
      </c>
      <c r="AF2220" s="3">
        <v>-1</v>
      </c>
      <c r="AG2220" s="3">
        <v>1</v>
      </c>
      <c r="AH2220" s="3">
        <v>-1</v>
      </c>
      <c r="AI2220" s="3">
        <v>1</v>
      </c>
      <c r="AJ2220" s="3">
        <v>1</v>
      </c>
      <c r="AK2220" s="3">
        <v>1</v>
      </c>
      <c r="AL2220" s="3">
        <v>1</v>
      </c>
      <c r="AM2220">
        <v>0</v>
      </c>
      <c r="AN2220" s="3">
        <v>1</v>
      </c>
      <c r="AO2220">
        <v>0</v>
      </c>
      <c r="AP2220" s="3">
        <v>-1</v>
      </c>
      <c r="AQ2220">
        <v>0</v>
      </c>
      <c r="AR2220" s="3">
        <v>-1</v>
      </c>
      <c r="AS2220">
        <v>1</v>
      </c>
      <c r="AT2220">
        <v>1</v>
      </c>
      <c r="AU2220">
        <v>-1</v>
      </c>
      <c r="AV2220">
        <v>-1</v>
      </c>
      <c r="AW2220">
        <v>0</v>
      </c>
      <c r="AX2220">
        <v>1</v>
      </c>
      <c r="AY2220">
        <v>-1</v>
      </c>
      <c r="AZ2220">
        <v>2</v>
      </c>
      <c r="BA2220">
        <v>-1</v>
      </c>
      <c r="BB2220">
        <v>1</v>
      </c>
      <c r="BC2220">
        <v>1</v>
      </c>
      <c r="BD2220">
        <v>1</v>
      </c>
      <c r="BE2220">
        <v>1</v>
      </c>
      <c r="BF2220">
        <v>0</v>
      </c>
      <c r="BG2220">
        <v>1</v>
      </c>
      <c r="BH2220">
        <v>0</v>
      </c>
      <c r="BI2220">
        <v>-1</v>
      </c>
      <c r="BJ2220">
        <v>0</v>
      </c>
      <c r="BK2220">
        <v>-1</v>
      </c>
    </row>
    <row r="2221" spans="1:63" x14ac:dyDescent="0.2">
      <c r="A2221" t="s">
        <v>1974</v>
      </c>
      <c r="B2221" t="s">
        <v>2332</v>
      </c>
      <c r="C2221" t="s">
        <v>1977</v>
      </c>
      <c r="D2221" t="s">
        <v>90</v>
      </c>
      <c r="E2221" t="s">
        <v>91</v>
      </c>
      <c r="F2221" t="s">
        <v>92</v>
      </c>
      <c r="G2221">
        <v>19</v>
      </c>
      <c r="H2221">
        <v>9</v>
      </c>
      <c r="I2221">
        <v>11</v>
      </c>
      <c r="J2221" t="s">
        <v>2077</v>
      </c>
      <c r="K2221">
        <v>6</v>
      </c>
      <c r="L2221">
        <v>4</v>
      </c>
      <c r="M2221">
        <v>3</v>
      </c>
      <c r="N2221">
        <v>3</v>
      </c>
      <c r="O2221">
        <v>0.5</v>
      </c>
      <c r="P2221">
        <v>2</v>
      </c>
      <c r="Q2221">
        <v>1</v>
      </c>
      <c r="R2221">
        <v>1</v>
      </c>
      <c r="S2221">
        <v>2</v>
      </c>
      <c r="T2221">
        <v>0.5</v>
      </c>
      <c r="U2221">
        <v>11</v>
      </c>
      <c r="V2221">
        <v>8</v>
      </c>
      <c r="W2221">
        <v>5</v>
      </c>
      <c r="X2221">
        <v>6</v>
      </c>
      <c r="Y2221">
        <v>0.45454545454545497</v>
      </c>
      <c r="Z2221" s="3">
        <v>1</v>
      </c>
      <c r="AA2221" s="3">
        <v>1</v>
      </c>
      <c r="AB2221" s="3">
        <v>-1</v>
      </c>
      <c r="AC2221" s="3">
        <v>-1</v>
      </c>
      <c r="AD2221">
        <v>0</v>
      </c>
      <c r="AE2221" s="3">
        <v>1</v>
      </c>
      <c r="AF2221" s="3">
        <v>-1</v>
      </c>
      <c r="AG2221" s="3">
        <v>1</v>
      </c>
      <c r="AH2221" s="3">
        <v>-1</v>
      </c>
      <c r="AI2221" s="3">
        <v>1</v>
      </c>
      <c r="AJ2221" s="3">
        <v>1</v>
      </c>
      <c r="AK2221" s="3">
        <v>1</v>
      </c>
      <c r="AL2221" s="3">
        <v>1</v>
      </c>
      <c r="AM2221">
        <v>0</v>
      </c>
      <c r="AN2221" s="3">
        <v>1</v>
      </c>
      <c r="AO2221">
        <v>0</v>
      </c>
      <c r="AP2221" s="3">
        <v>-1</v>
      </c>
      <c r="AQ2221">
        <v>0</v>
      </c>
      <c r="AR2221" s="3">
        <v>-1</v>
      </c>
      <c r="AS2221">
        <v>1</v>
      </c>
      <c r="AT2221">
        <v>1</v>
      </c>
      <c r="AU2221">
        <v>-1</v>
      </c>
      <c r="AV2221">
        <v>-1</v>
      </c>
      <c r="AW2221">
        <v>0</v>
      </c>
      <c r="AX2221">
        <v>1</v>
      </c>
      <c r="AY2221">
        <v>-1</v>
      </c>
      <c r="AZ2221">
        <v>2</v>
      </c>
      <c r="BA2221">
        <v>-1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-1</v>
      </c>
      <c r="BJ2221">
        <v>0</v>
      </c>
      <c r="BK2221">
        <v>-1</v>
      </c>
    </row>
    <row r="2222" spans="1:63" x14ac:dyDescent="0.2">
      <c r="A2222" t="s">
        <v>1974</v>
      </c>
      <c r="B2222" t="s">
        <v>2333</v>
      </c>
      <c r="C2222" t="s">
        <v>1977</v>
      </c>
      <c r="D2222" t="s">
        <v>90</v>
      </c>
      <c r="E2222" t="s">
        <v>91</v>
      </c>
      <c r="F2222" t="s">
        <v>92</v>
      </c>
      <c r="G2222">
        <v>19</v>
      </c>
      <c r="H2222">
        <v>10</v>
      </c>
      <c r="I2222">
        <v>11</v>
      </c>
      <c r="J2222" t="s">
        <v>1987</v>
      </c>
      <c r="K2222">
        <v>6</v>
      </c>
      <c r="L2222">
        <v>4</v>
      </c>
      <c r="M2222">
        <v>3</v>
      </c>
      <c r="N2222">
        <v>3</v>
      </c>
      <c r="O2222">
        <v>0.5</v>
      </c>
      <c r="P2222">
        <v>2</v>
      </c>
      <c r="Q2222">
        <v>1</v>
      </c>
      <c r="R2222">
        <v>1</v>
      </c>
      <c r="S2222">
        <v>1</v>
      </c>
      <c r="T2222">
        <v>0.5</v>
      </c>
      <c r="U2222">
        <v>11</v>
      </c>
      <c r="V2222">
        <v>8</v>
      </c>
      <c r="W2222">
        <v>6</v>
      </c>
      <c r="X2222">
        <v>7</v>
      </c>
      <c r="Y2222">
        <v>0.54545454545454497</v>
      </c>
      <c r="Z2222" s="3">
        <v>1</v>
      </c>
      <c r="AA2222" s="3">
        <v>1</v>
      </c>
      <c r="AB2222" s="3">
        <v>-1</v>
      </c>
      <c r="AC2222" s="3">
        <v>-1</v>
      </c>
      <c r="AD2222">
        <v>0</v>
      </c>
      <c r="AE2222" s="3">
        <v>1</v>
      </c>
      <c r="AF2222" s="3">
        <v>-1</v>
      </c>
      <c r="AG2222" s="3">
        <v>1</v>
      </c>
      <c r="AH2222" s="3">
        <v>-1</v>
      </c>
      <c r="AI2222" s="3">
        <v>1</v>
      </c>
      <c r="AJ2222" s="3">
        <v>1</v>
      </c>
      <c r="AK2222" s="3">
        <v>1</v>
      </c>
      <c r="AL2222" s="3">
        <v>1</v>
      </c>
      <c r="AM2222">
        <v>0</v>
      </c>
      <c r="AN2222" s="3">
        <v>1</v>
      </c>
      <c r="AO2222" s="3">
        <v>1</v>
      </c>
      <c r="AP2222" s="3">
        <v>-1</v>
      </c>
      <c r="AQ2222">
        <v>0</v>
      </c>
      <c r="AR2222" s="3">
        <v>-1</v>
      </c>
      <c r="AS2222">
        <v>1</v>
      </c>
      <c r="AT2222">
        <v>1</v>
      </c>
      <c r="AU2222">
        <v>-1</v>
      </c>
      <c r="AV2222">
        <v>-1</v>
      </c>
      <c r="AW2222">
        <v>0</v>
      </c>
      <c r="AX2222">
        <v>1</v>
      </c>
      <c r="AY2222">
        <v>-1</v>
      </c>
      <c r="AZ2222">
        <v>1</v>
      </c>
      <c r="BA2222">
        <v>-1</v>
      </c>
      <c r="BB2222">
        <v>1</v>
      </c>
      <c r="BC2222">
        <v>1</v>
      </c>
      <c r="BD2222">
        <v>1</v>
      </c>
      <c r="BE2222">
        <v>1</v>
      </c>
      <c r="BF2222">
        <v>0</v>
      </c>
      <c r="BG2222">
        <v>1</v>
      </c>
      <c r="BH2222">
        <v>1</v>
      </c>
      <c r="BI2222">
        <v>-1</v>
      </c>
      <c r="BJ2222">
        <v>0</v>
      </c>
      <c r="BK2222">
        <v>-1</v>
      </c>
    </row>
    <row r="2223" spans="1:63" x14ac:dyDescent="0.2">
      <c r="A2223" t="s">
        <v>1974</v>
      </c>
      <c r="B2223" t="s">
        <v>2334</v>
      </c>
      <c r="C2223" t="s">
        <v>1977</v>
      </c>
      <c r="D2223" t="s">
        <v>90</v>
      </c>
      <c r="E2223" t="s">
        <v>91</v>
      </c>
      <c r="F2223" t="s">
        <v>92</v>
      </c>
      <c r="G2223">
        <v>19</v>
      </c>
      <c r="H2223">
        <v>9</v>
      </c>
      <c r="I2223">
        <v>11</v>
      </c>
      <c r="J2223" t="s">
        <v>2077</v>
      </c>
      <c r="K2223">
        <v>6</v>
      </c>
      <c r="L2223">
        <v>4</v>
      </c>
      <c r="M2223">
        <v>3</v>
      </c>
      <c r="N2223">
        <v>3</v>
      </c>
      <c r="O2223">
        <v>0.5</v>
      </c>
      <c r="P2223">
        <v>2</v>
      </c>
      <c r="Q2223">
        <v>1</v>
      </c>
      <c r="R2223">
        <v>1</v>
      </c>
      <c r="S2223">
        <v>2</v>
      </c>
      <c r="T2223">
        <v>0.5</v>
      </c>
      <c r="U2223">
        <v>11</v>
      </c>
      <c r="V2223">
        <v>8</v>
      </c>
      <c r="W2223">
        <v>5</v>
      </c>
      <c r="X2223">
        <v>6</v>
      </c>
      <c r="Y2223">
        <v>0.45454545454545497</v>
      </c>
      <c r="Z2223" s="3">
        <v>1</v>
      </c>
      <c r="AA2223" s="3">
        <v>1</v>
      </c>
      <c r="AB2223" s="3">
        <v>-1</v>
      </c>
      <c r="AC2223" s="3">
        <v>-1</v>
      </c>
      <c r="AD2223">
        <v>0</v>
      </c>
      <c r="AE2223" s="3">
        <v>1</v>
      </c>
      <c r="AF2223" s="3">
        <v>-1</v>
      </c>
      <c r="AG2223" s="3">
        <v>1</v>
      </c>
      <c r="AH2223" s="3">
        <v>-1</v>
      </c>
      <c r="AI2223" s="3">
        <v>1</v>
      </c>
      <c r="AJ2223" s="3">
        <v>1</v>
      </c>
      <c r="AK2223" s="3">
        <v>1</v>
      </c>
      <c r="AL2223" s="3">
        <v>1</v>
      </c>
      <c r="AM2223">
        <v>0</v>
      </c>
      <c r="AN2223" s="3">
        <v>1</v>
      </c>
      <c r="AO2223">
        <v>0</v>
      </c>
      <c r="AP2223" s="3">
        <v>-1</v>
      </c>
      <c r="AQ2223">
        <v>0</v>
      </c>
      <c r="AR2223" s="3">
        <v>-1</v>
      </c>
      <c r="AS2223">
        <v>1</v>
      </c>
      <c r="AT2223">
        <v>1</v>
      </c>
      <c r="AU2223">
        <v>-1</v>
      </c>
      <c r="AV2223">
        <v>-1</v>
      </c>
      <c r="AW2223">
        <v>0</v>
      </c>
      <c r="AX2223">
        <v>1</v>
      </c>
      <c r="AY2223">
        <v>-1</v>
      </c>
      <c r="AZ2223">
        <v>2</v>
      </c>
      <c r="BA2223">
        <v>-1</v>
      </c>
      <c r="BB2223">
        <v>1</v>
      </c>
      <c r="BC2223">
        <v>1</v>
      </c>
      <c r="BD2223">
        <v>1</v>
      </c>
      <c r="BE2223">
        <v>1</v>
      </c>
      <c r="BF2223">
        <v>0</v>
      </c>
      <c r="BG2223">
        <v>1</v>
      </c>
      <c r="BH2223">
        <v>0</v>
      </c>
      <c r="BI2223">
        <v>-1</v>
      </c>
      <c r="BJ2223">
        <v>0</v>
      </c>
      <c r="BK2223">
        <v>-1</v>
      </c>
    </row>
    <row r="2224" spans="1:63" x14ac:dyDescent="0.2">
      <c r="A2224" t="s">
        <v>1974</v>
      </c>
      <c r="B2224" t="s">
        <v>2335</v>
      </c>
      <c r="C2224" t="s">
        <v>1977</v>
      </c>
      <c r="D2224" t="s">
        <v>90</v>
      </c>
      <c r="E2224" t="s">
        <v>91</v>
      </c>
      <c r="F2224" t="s">
        <v>92</v>
      </c>
      <c r="G2224">
        <v>19</v>
      </c>
      <c r="H2224">
        <v>9</v>
      </c>
      <c r="I2224">
        <v>11</v>
      </c>
      <c r="J2224" t="s">
        <v>2077</v>
      </c>
      <c r="K2224">
        <v>6</v>
      </c>
      <c r="L2224">
        <v>4</v>
      </c>
      <c r="M2224">
        <v>3</v>
      </c>
      <c r="N2224">
        <v>3</v>
      </c>
      <c r="O2224">
        <v>0.5</v>
      </c>
      <c r="P2224">
        <v>2</v>
      </c>
      <c r="Q2224">
        <v>1</v>
      </c>
      <c r="R2224">
        <v>1</v>
      </c>
      <c r="S2224">
        <v>2</v>
      </c>
      <c r="T2224">
        <v>0.5</v>
      </c>
      <c r="U2224">
        <v>11</v>
      </c>
      <c r="V2224">
        <v>8</v>
      </c>
      <c r="W2224">
        <v>5</v>
      </c>
      <c r="X2224">
        <v>6</v>
      </c>
      <c r="Y2224">
        <v>0.45454545454545497</v>
      </c>
      <c r="Z2224" s="3">
        <v>1</v>
      </c>
      <c r="AA2224" s="3">
        <v>1</v>
      </c>
      <c r="AB2224" s="3">
        <v>-1</v>
      </c>
      <c r="AC2224" s="3">
        <v>-1</v>
      </c>
      <c r="AD2224">
        <v>0</v>
      </c>
      <c r="AE2224" s="3">
        <v>1</v>
      </c>
      <c r="AF2224" s="3">
        <v>-1</v>
      </c>
      <c r="AG2224" s="3">
        <v>1</v>
      </c>
      <c r="AH2224" s="3">
        <v>-1</v>
      </c>
      <c r="AI2224" s="3">
        <v>1</v>
      </c>
      <c r="AJ2224" s="3">
        <v>1</v>
      </c>
      <c r="AK2224" s="3">
        <v>1</v>
      </c>
      <c r="AL2224" s="3">
        <v>1</v>
      </c>
      <c r="AM2224">
        <v>0</v>
      </c>
      <c r="AN2224" s="3">
        <v>1</v>
      </c>
      <c r="AO2224">
        <v>0</v>
      </c>
      <c r="AP2224" s="3">
        <v>-1</v>
      </c>
      <c r="AQ2224">
        <v>0</v>
      </c>
      <c r="AR2224" s="3">
        <v>-1</v>
      </c>
      <c r="AS2224">
        <v>1</v>
      </c>
      <c r="AT2224">
        <v>1</v>
      </c>
      <c r="AU2224">
        <v>-1</v>
      </c>
      <c r="AV2224">
        <v>-1</v>
      </c>
      <c r="AW2224">
        <v>0</v>
      </c>
      <c r="AX2224">
        <v>1</v>
      </c>
      <c r="AY2224">
        <v>-1</v>
      </c>
      <c r="AZ2224">
        <v>2</v>
      </c>
      <c r="BA2224">
        <v>-1</v>
      </c>
      <c r="BB2224">
        <v>1</v>
      </c>
      <c r="BC2224">
        <v>1</v>
      </c>
      <c r="BD2224">
        <v>1</v>
      </c>
      <c r="BE2224">
        <v>1</v>
      </c>
      <c r="BF2224">
        <v>0</v>
      </c>
      <c r="BG2224">
        <v>1</v>
      </c>
      <c r="BH2224">
        <v>0</v>
      </c>
      <c r="BI2224">
        <v>-1</v>
      </c>
      <c r="BJ2224">
        <v>0</v>
      </c>
      <c r="BK2224">
        <v>-1</v>
      </c>
    </row>
    <row r="2225" spans="1:63" x14ac:dyDescent="0.2">
      <c r="A2225" t="s">
        <v>1974</v>
      </c>
      <c r="B2225" t="s">
        <v>2336</v>
      </c>
      <c r="C2225" t="s">
        <v>1977</v>
      </c>
      <c r="D2225" t="s">
        <v>90</v>
      </c>
      <c r="E2225" t="s">
        <v>91</v>
      </c>
      <c r="F2225" t="s">
        <v>92</v>
      </c>
      <c r="G2225">
        <v>19</v>
      </c>
      <c r="H2225">
        <v>9</v>
      </c>
      <c r="I2225">
        <v>12</v>
      </c>
      <c r="J2225" t="s">
        <v>2077</v>
      </c>
      <c r="K2225">
        <v>6</v>
      </c>
      <c r="L2225">
        <v>4</v>
      </c>
      <c r="M2225">
        <v>3</v>
      </c>
      <c r="N2225">
        <v>3</v>
      </c>
      <c r="O2225">
        <v>0.5</v>
      </c>
      <c r="P2225">
        <v>2</v>
      </c>
      <c r="Q2225">
        <v>1</v>
      </c>
      <c r="R2225">
        <v>1</v>
      </c>
      <c r="S2225">
        <v>1</v>
      </c>
      <c r="T2225">
        <v>0.5</v>
      </c>
      <c r="U2225">
        <v>11</v>
      </c>
      <c r="V2225">
        <v>8</v>
      </c>
      <c r="W2225">
        <v>5</v>
      </c>
      <c r="X2225">
        <v>8</v>
      </c>
      <c r="Y2225">
        <v>0.45454545454545497</v>
      </c>
      <c r="Z2225" s="3">
        <v>1</v>
      </c>
      <c r="AA2225" s="3">
        <v>1</v>
      </c>
      <c r="AB2225" s="3">
        <v>-1</v>
      </c>
      <c r="AC2225" s="3">
        <v>-1</v>
      </c>
      <c r="AD2225">
        <v>0</v>
      </c>
      <c r="AE2225" s="3">
        <v>1</v>
      </c>
      <c r="AF2225" s="3">
        <v>-1</v>
      </c>
      <c r="AG2225" s="3">
        <v>1</v>
      </c>
      <c r="AH2225" s="3">
        <v>-1</v>
      </c>
      <c r="AI2225" s="3">
        <v>1</v>
      </c>
      <c r="AJ2225" s="3">
        <v>1</v>
      </c>
      <c r="AK2225" s="3">
        <v>1</v>
      </c>
      <c r="AL2225" s="3">
        <v>1</v>
      </c>
      <c r="AM2225">
        <v>0</v>
      </c>
      <c r="AN2225" s="3">
        <v>1</v>
      </c>
      <c r="AO2225">
        <v>0</v>
      </c>
      <c r="AP2225" s="3">
        <v>-1</v>
      </c>
      <c r="AQ2225">
        <v>0</v>
      </c>
      <c r="AR2225" s="3">
        <v>-1</v>
      </c>
      <c r="AS2225">
        <v>1</v>
      </c>
      <c r="AT2225">
        <v>1</v>
      </c>
      <c r="AU2225">
        <v>-1</v>
      </c>
      <c r="AV2225">
        <v>-1</v>
      </c>
      <c r="AW2225">
        <v>0</v>
      </c>
      <c r="AX2225">
        <v>1</v>
      </c>
      <c r="AY2225">
        <v>-1</v>
      </c>
      <c r="AZ2225">
        <v>1</v>
      </c>
      <c r="BA2225">
        <v>-1</v>
      </c>
      <c r="BB2225">
        <v>3</v>
      </c>
      <c r="BC2225">
        <v>1</v>
      </c>
      <c r="BD2225">
        <v>1</v>
      </c>
      <c r="BE2225">
        <v>1</v>
      </c>
      <c r="BF2225">
        <v>0</v>
      </c>
      <c r="BG2225">
        <v>1</v>
      </c>
      <c r="BH2225">
        <v>0</v>
      </c>
      <c r="BI2225">
        <v>-1</v>
      </c>
      <c r="BJ2225">
        <v>0</v>
      </c>
      <c r="BK2225">
        <v>-1</v>
      </c>
    </row>
    <row r="2226" spans="1:63" x14ac:dyDescent="0.2">
      <c r="A2226" t="s">
        <v>1974</v>
      </c>
      <c r="B2226" t="s">
        <v>2337</v>
      </c>
      <c r="C2226" t="s">
        <v>1977</v>
      </c>
      <c r="D2226" t="s">
        <v>90</v>
      </c>
      <c r="E2226" t="s">
        <v>91</v>
      </c>
      <c r="F2226" t="s">
        <v>92</v>
      </c>
      <c r="G2226">
        <v>19</v>
      </c>
      <c r="H2226">
        <v>9</v>
      </c>
      <c r="I2226">
        <v>11</v>
      </c>
      <c r="J2226" t="s">
        <v>2077</v>
      </c>
      <c r="K2226">
        <v>6</v>
      </c>
      <c r="L2226">
        <v>4</v>
      </c>
      <c r="M2226">
        <v>3</v>
      </c>
      <c r="N2226">
        <v>3</v>
      </c>
      <c r="O2226">
        <v>0.5</v>
      </c>
      <c r="P2226">
        <v>2</v>
      </c>
      <c r="Q2226">
        <v>1</v>
      </c>
      <c r="R2226">
        <v>1</v>
      </c>
      <c r="S2226">
        <v>2</v>
      </c>
      <c r="T2226">
        <v>0.5</v>
      </c>
      <c r="U2226">
        <v>11</v>
      </c>
      <c r="V2226">
        <v>8</v>
      </c>
      <c r="W2226">
        <v>5</v>
      </c>
      <c r="X2226">
        <v>6</v>
      </c>
      <c r="Y2226">
        <v>0.45454545454545497</v>
      </c>
      <c r="Z2226" s="3">
        <v>1</v>
      </c>
      <c r="AA2226" s="3">
        <v>1</v>
      </c>
      <c r="AB2226" s="3">
        <v>-1</v>
      </c>
      <c r="AC2226" s="3">
        <v>-1</v>
      </c>
      <c r="AD2226">
        <v>0</v>
      </c>
      <c r="AE2226" s="3">
        <v>1</v>
      </c>
      <c r="AF2226" s="3">
        <v>-1</v>
      </c>
      <c r="AG2226" s="3">
        <v>1</v>
      </c>
      <c r="AH2226" s="3">
        <v>-1</v>
      </c>
      <c r="AI2226" s="3">
        <v>1</v>
      </c>
      <c r="AJ2226" s="3">
        <v>1</v>
      </c>
      <c r="AK2226" s="3">
        <v>1</v>
      </c>
      <c r="AL2226" s="3">
        <v>1</v>
      </c>
      <c r="AM2226">
        <v>0</v>
      </c>
      <c r="AN2226" s="3">
        <v>1</v>
      </c>
      <c r="AO2226">
        <v>0</v>
      </c>
      <c r="AP2226" s="3">
        <v>-1</v>
      </c>
      <c r="AQ2226">
        <v>0</v>
      </c>
      <c r="AR2226" s="3">
        <v>-1</v>
      </c>
      <c r="AS2226">
        <v>1</v>
      </c>
      <c r="AT2226">
        <v>1</v>
      </c>
      <c r="AU2226">
        <v>-1</v>
      </c>
      <c r="AV2226">
        <v>-1</v>
      </c>
      <c r="AW2226">
        <v>0</v>
      </c>
      <c r="AX2226">
        <v>1</v>
      </c>
      <c r="AY2226">
        <v>-1</v>
      </c>
      <c r="AZ2226">
        <v>2</v>
      </c>
      <c r="BA2226">
        <v>-1</v>
      </c>
      <c r="BB2226">
        <v>1</v>
      </c>
      <c r="BC2226">
        <v>1</v>
      </c>
      <c r="BD2226">
        <v>1</v>
      </c>
      <c r="BE2226">
        <v>1</v>
      </c>
      <c r="BF2226">
        <v>0</v>
      </c>
      <c r="BG2226">
        <v>1</v>
      </c>
      <c r="BH2226">
        <v>0</v>
      </c>
      <c r="BI2226">
        <v>-1</v>
      </c>
      <c r="BJ2226">
        <v>0</v>
      </c>
      <c r="BK2226">
        <v>-1</v>
      </c>
    </row>
    <row r="2227" spans="1:63" x14ac:dyDescent="0.2">
      <c r="A2227" t="s">
        <v>1974</v>
      </c>
      <c r="B2227" t="s">
        <v>2338</v>
      </c>
      <c r="C2227" t="s">
        <v>1977</v>
      </c>
      <c r="D2227" t="s">
        <v>90</v>
      </c>
      <c r="E2227" t="s">
        <v>91</v>
      </c>
      <c r="F2227" t="s">
        <v>92</v>
      </c>
      <c r="G2227">
        <v>19</v>
      </c>
      <c r="H2227">
        <v>9</v>
      </c>
      <c r="I2227">
        <v>12</v>
      </c>
      <c r="J2227" t="s">
        <v>2077</v>
      </c>
      <c r="K2227">
        <v>6</v>
      </c>
      <c r="L2227">
        <v>4</v>
      </c>
      <c r="M2227">
        <v>3</v>
      </c>
      <c r="N2227">
        <v>3</v>
      </c>
      <c r="O2227">
        <v>0.5</v>
      </c>
      <c r="P2227">
        <v>2</v>
      </c>
      <c r="Q2227">
        <v>1</v>
      </c>
      <c r="R2227">
        <v>1</v>
      </c>
      <c r="S2227">
        <v>2</v>
      </c>
      <c r="T2227">
        <v>0.5</v>
      </c>
      <c r="U2227">
        <v>11</v>
      </c>
      <c r="V2227">
        <v>8</v>
      </c>
      <c r="W2227">
        <v>5</v>
      </c>
      <c r="X2227">
        <v>7</v>
      </c>
      <c r="Y2227">
        <v>0.45454545454545497</v>
      </c>
      <c r="Z2227" s="3">
        <v>1</v>
      </c>
      <c r="AA2227" s="3">
        <v>1</v>
      </c>
      <c r="AB2227" s="3">
        <v>-1</v>
      </c>
      <c r="AC2227" s="3">
        <v>-1</v>
      </c>
      <c r="AD2227">
        <v>0</v>
      </c>
      <c r="AE2227" s="3">
        <v>1</v>
      </c>
      <c r="AF2227" s="3">
        <v>-1</v>
      </c>
      <c r="AG2227" s="3">
        <v>1</v>
      </c>
      <c r="AH2227" s="3">
        <v>-1</v>
      </c>
      <c r="AI2227" s="3">
        <v>1</v>
      </c>
      <c r="AJ2227" s="3">
        <v>1</v>
      </c>
      <c r="AK2227" s="3">
        <v>1</v>
      </c>
      <c r="AL2227" s="3">
        <v>1</v>
      </c>
      <c r="AM2227">
        <v>0</v>
      </c>
      <c r="AN2227" s="3">
        <v>1</v>
      </c>
      <c r="AO2227">
        <v>0</v>
      </c>
      <c r="AP2227" s="3">
        <v>-1</v>
      </c>
      <c r="AQ2227">
        <v>0</v>
      </c>
      <c r="AR2227" s="3">
        <v>-1</v>
      </c>
      <c r="AS2227">
        <v>1</v>
      </c>
      <c r="AT2227">
        <v>1</v>
      </c>
      <c r="AU2227">
        <v>-1</v>
      </c>
      <c r="AV2227">
        <v>-1</v>
      </c>
      <c r="AW2227">
        <v>0</v>
      </c>
      <c r="AX2227">
        <v>1</v>
      </c>
      <c r="AY2227">
        <v>-1</v>
      </c>
      <c r="AZ2227">
        <v>2</v>
      </c>
      <c r="BA2227">
        <v>-1</v>
      </c>
      <c r="BB2227">
        <v>2</v>
      </c>
      <c r="BC2227">
        <v>1</v>
      </c>
      <c r="BD2227">
        <v>1</v>
      </c>
      <c r="BE2227">
        <v>1</v>
      </c>
      <c r="BF2227">
        <v>0</v>
      </c>
      <c r="BG2227">
        <v>1</v>
      </c>
      <c r="BH2227">
        <v>0</v>
      </c>
      <c r="BI2227">
        <v>-1</v>
      </c>
      <c r="BJ2227">
        <v>0</v>
      </c>
      <c r="BK2227">
        <v>-1</v>
      </c>
    </row>
    <row r="2228" spans="1:63" x14ac:dyDescent="0.2">
      <c r="A2228" t="s">
        <v>1974</v>
      </c>
      <c r="B2228" t="s">
        <v>2339</v>
      </c>
      <c r="C2228" t="s">
        <v>1977</v>
      </c>
      <c r="D2228" t="s">
        <v>90</v>
      </c>
      <c r="E2228" t="s">
        <v>91</v>
      </c>
      <c r="F2228" t="s">
        <v>92</v>
      </c>
      <c r="G2228">
        <v>19</v>
      </c>
      <c r="H2228">
        <v>9</v>
      </c>
      <c r="I2228">
        <v>21</v>
      </c>
      <c r="J2228" t="s">
        <v>2077</v>
      </c>
      <c r="K2228">
        <v>6</v>
      </c>
      <c r="L2228">
        <v>4</v>
      </c>
      <c r="M2228">
        <v>3</v>
      </c>
      <c r="N2228">
        <v>3</v>
      </c>
      <c r="O2228">
        <v>0.5</v>
      </c>
      <c r="P2228">
        <v>2</v>
      </c>
      <c r="Q2228">
        <v>1</v>
      </c>
      <c r="R2228">
        <v>1</v>
      </c>
      <c r="S2228">
        <v>2</v>
      </c>
      <c r="T2228">
        <v>0.5</v>
      </c>
      <c r="U2228">
        <v>11</v>
      </c>
      <c r="V2228">
        <v>8</v>
      </c>
      <c r="W2228">
        <v>5</v>
      </c>
      <c r="X2228">
        <v>16</v>
      </c>
      <c r="Y2228">
        <v>0.45454545454545497</v>
      </c>
      <c r="Z2228" s="3">
        <v>1</v>
      </c>
      <c r="AA2228" s="3">
        <v>1</v>
      </c>
      <c r="AB2228" s="3">
        <v>-1</v>
      </c>
      <c r="AC2228" s="3">
        <v>-1</v>
      </c>
      <c r="AD2228">
        <v>0</v>
      </c>
      <c r="AE2228" s="3">
        <v>1</v>
      </c>
      <c r="AF2228" s="3">
        <v>-1</v>
      </c>
      <c r="AG2228" s="3">
        <v>1</v>
      </c>
      <c r="AH2228" s="3">
        <v>-1</v>
      </c>
      <c r="AI2228" s="3">
        <v>1</v>
      </c>
      <c r="AJ2228" s="3">
        <v>1</v>
      </c>
      <c r="AK2228" s="3">
        <v>1</v>
      </c>
      <c r="AL2228" s="3">
        <v>1</v>
      </c>
      <c r="AM2228">
        <v>0</v>
      </c>
      <c r="AN2228" s="3">
        <v>1</v>
      </c>
      <c r="AO2228">
        <v>0</v>
      </c>
      <c r="AP2228" s="3">
        <v>-1</v>
      </c>
      <c r="AQ2228">
        <v>0</v>
      </c>
      <c r="AR2228" s="3">
        <v>-1</v>
      </c>
      <c r="AS2228">
        <v>1</v>
      </c>
      <c r="AT2228">
        <v>1</v>
      </c>
      <c r="AU2228">
        <v>-1</v>
      </c>
      <c r="AV2228">
        <v>-1</v>
      </c>
      <c r="AW2228">
        <v>0</v>
      </c>
      <c r="AX2228">
        <v>1</v>
      </c>
      <c r="AY2228">
        <v>-1</v>
      </c>
      <c r="AZ2228">
        <v>2</v>
      </c>
      <c r="BA2228">
        <v>-1</v>
      </c>
      <c r="BB2228">
        <v>11</v>
      </c>
      <c r="BC2228">
        <v>1</v>
      </c>
      <c r="BD2228">
        <v>1</v>
      </c>
      <c r="BE2228">
        <v>1</v>
      </c>
      <c r="BF2228">
        <v>0</v>
      </c>
      <c r="BG2228">
        <v>1</v>
      </c>
      <c r="BH2228">
        <v>0</v>
      </c>
      <c r="BI2228">
        <v>-1</v>
      </c>
      <c r="BJ2228">
        <v>0</v>
      </c>
      <c r="BK2228">
        <v>-1</v>
      </c>
    </row>
    <row r="2229" spans="1:63" x14ac:dyDescent="0.2">
      <c r="A2229" t="s">
        <v>1974</v>
      </c>
      <c r="B2229" t="s">
        <v>2340</v>
      </c>
      <c r="C2229" t="s">
        <v>1977</v>
      </c>
      <c r="D2229" t="s">
        <v>90</v>
      </c>
      <c r="E2229" t="s">
        <v>91</v>
      </c>
      <c r="F2229" t="s">
        <v>92</v>
      </c>
      <c r="G2229">
        <v>19</v>
      </c>
      <c r="H2229">
        <v>9</v>
      </c>
      <c r="I2229">
        <v>16</v>
      </c>
      <c r="J2229" t="s">
        <v>2077</v>
      </c>
      <c r="K2229">
        <v>6</v>
      </c>
      <c r="L2229">
        <v>4</v>
      </c>
      <c r="M2229">
        <v>3</v>
      </c>
      <c r="N2229">
        <v>3</v>
      </c>
      <c r="O2229">
        <v>0.5</v>
      </c>
      <c r="P2229">
        <v>2</v>
      </c>
      <c r="Q2229">
        <v>1</v>
      </c>
      <c r="R2229">
        <v>1</v>
      </c>
      <c r="S2229">
        <v>2</v>
      </c>
      <c r="T2229">
        <v>0.5</v>
      </c>
      <c r="U2229">
        <v>11</v>
      </c>
      <c r="V2229">
        <v>8</v>
      </c>
      <c r="W2229">
        <v>5</v>
      </c>
      <c r="X2229">
        <v>11</v>
      </c>
      <c r="Y2229">
        <v>0.45454545454545497</v>
      </c>
      <c r="Z2229" s="3">
        <v>1</v>
      </c>
      <c r="AA2229" s="3">
        <v>1</v>
      </c>
      <c r="AB2229" s="3">
        <v>-1</v>
      </c>
      <c r="AC2229" s="3">
        <v>-1</v>
      </c>
      <c r="AD2229">
        <v>0</v>
      </c>
      <c r="AE2229" s="3">
        <v>1</v>
      </c>
      <c r="AF2229" s="3">
        <v>-1</v>
      </c>
      <c r="AG2229" s="3">
        <v>1</v>
      </c>
      <c r="AH2229" s="3">
        <v>-1</v>
      </c>
      <c r="AI2229" s="3">
        <v>1</v>
      </c>
      <c r="AJ2229" s="3">
        <v>1</v>
      </c>
      <c r="AK2229" s="3">
        <v>1</v>
      </c>
      <c r="AL2229" s="3">
        <v>1</v>
      </c>
      <c r="AM2229">
        <v>0</v>
      </c>
      <c r="AN2229" s="3">
        <v>1</v>
      </c>
      <c r="AO2229">
        <v>0</v>
      </c>
      <c r="AP2229" s="3">
        <v>-1</v>
      </c>
      <c r="AQ2229">
        <v>0</v>
      </c>
      <c r="AR2229" s="3">
        <v>-1</v>
      </c>
      <c r="AS2229">
        <v>1</v>
      </c>
      <c r="AT2229">
        <v>1</v>
      </c>
      <c r="AU2229">
        <v>-1</v>
      </c>
      <c r="AV2229">
        <v>-1</v>
      </c>
      <c r="AW2229">
        <v>0</v>
      </c>
      <c r="AX2229">
        <v>1</v>
      </c>
      <c r="AY2229">
        <v>-1</v>
      </c>
      <c r="AZ2229">
        <v>2</v>
      </c>
      <c r="BA2229">
        <v>-1</v>
      </c>
      <c r="BB2229">
        <v>6</v>
      </c>
      <c r="BC2229">
        <v>1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-1</v>
      </c>
      <c r="BJ2229">
        <v>0</v>
      </c>
      <c r="BK2229">
        <v>-1</v>
      </c>
    </row>
    <row r="2230" spans="1:63" x14ac:dyDescent="0.2">
      <c r="A2230" t="s">
        <v>1974</v>
      </c>
      <c r="B2230" t="s">
        <v>2341</v>
      </c>
      <c r="C2230" t="s">
        <v>1977</v>
      </c>
      <c r="D2230" t="s">
        <v>90</v>
      </c>
      <c r="E2230" t="s">
        <v>91</v>
      </c>
      <c r="F2230" t="s">
        <v>92</v>
      </c>
      <c r="G2230">
        <v>19</v>
      </c>
      <c r="H2230">
        <v>9</v>
      </c>
      <c r="I2230">
        <v>11</v>
      </c>
      <c r="J2230" t="s">
        <v>2077</v>
      </c>
      <c r="K2230">
        <v>6</v>
      </c>
      <c r="L2230">
        <v>4</v>
      </c>
      <c r="M2230">
        <v>3</v>
      </c>
      <c r="N2230">
        <v>3</v>
      </c>
      <c r="O2230">
        <v>0.5</v>
      </c>
      <c r="P2230">
        <v>2</v>
      </c>
      <c r="Q2230">
        <v>1</v>
      </c>
      <c r="R2230">
        <v>1</v>
      </c>
      <c r="S2230">
        <v>2</v>
      </c>
      <c r="T2230">
        <v>0.5</v>
      </c>
      <c r="U2230">
        <v>11</v>
      </c>
      <c r="V2230">
        <v>8</v>
      </c>
      <c r="W2230">
        <v>5</v>
      </c>
      <c r="X2230">
        <v>6</v>
      </c>
      <c r="Y2230">
        <v>0.45454545454545497</v>
      </c>
      <c r="Z2230" s="3">
        <v>1</v>
      </c>
      <c r="AA2230" s="3">
        <v>1</v>
      </c>
      <c r="AB2230" s="3">
        <v>-1</v>
      </c>
      <c r="AC2230" s="3">
        <v>-1</v>
      </c>
      <c r="AD2230">
        <v>0</v>
      </c>
      <c r="AE2230" s="3">
        <v>1</v>
      </c>
      <c r="AF2230" s="3">
        <v>-1</v>
      </c>
      <c r="AG2230" s="3">
        <v>1</v>
      </c>
      <c r="AH2230" s="3">
        <v>-1</v>
      </c>
      <c r="AI2230" s="3">
        <v>1</v>
      </c>
      <c r="AJ2230" s="3">
        <v>1</v>
      </c>
      <c r="AK2230" s="3">
        <v>1</v>
      </c>
      <c r="AL2230" s="3">
        <v>1</v>
      </c>
      <c r="AM2230">
        <v>0</v>
      </c>
      <c r="AN2230" s="3">
        <v>1</v>
      </c>
      <c r="AO2230">
        <v>0</v>
      </c>
      <c r="AP2230" s="3">
        <v>-1</v>
      </c>
      <c r="AQ2230">
        <v>0</v>
      </c>
      <c r="AR2230" s="3">
        <v>-1</v>
      </c>
      <c r="AS2230">
        <v>1</v>
      </c>
      <c r="AT2230">
        <v>1</v>
      </c>
      <c r="AU2230">
        <v>-1</v>
      </c>
      <c r="AV2230">
        <v>-1</v>
      </c>
      <c r="AW2230">
        <v>0</v>
      </c>
      <c r="AX2230">
        <v>1</v>
      </c>
      <c r="AY2230">
        <v>-1</v>
      </c>
      <c r="AZ2230">
        <v>2</v>
      </c>
      <c r="BA2230">
        <v>-1</v>
      </c>
      <c r="BB2230">
        <v>1</v>
      </c>
      <c r="BC2230">
        <v>1</v>
      </c>
      <c r="BD2230">
        <v>1</v>
      </c>
      <c r="BE2230">
        <v>1</v>
      </c>
      <c r="BF2230">
        <v>0</v>
      </c>
      <c r="BG2230">
        <v>1</v>
      </c>
      <c r="BH2230">
        <v>0</v>
      </c>
      <c r="BI2230">
        <v>-1</v>
      </c>
      <c r="BJ2230">
        <v>0</v>
      </c>
      <c r="BK2230">
        <v>-1</v>
      </c>
    </row>
    <row r="2231" spans="1:63" x14ac:dyDescent="0.2">
      <c r="A2231" t="s">
        <v>1974</v>
      </c>
      <c r="B2231" t="s">
        <v>2342</v>
      </c>
      <c r="C2231" t="s">
        <v>1977</v>
      </c>
      <c r="D2231" t="s">
        <v>90</v>
      </c>
      <c r="E2231" t="s">
        <v>91</v>
      </c>
      <c r="F2231" t="s">
        <v>92</v>
      </c>
      <c r="G2231">
        <v>19</v>
      </c>
      <c r="H2231">
        <v>10</v>
      </c>
      <c r="I2231">
        <v>15</v>
      </c>
      <c r="J2231" t="s">
        <v>1987</v>
      </c>
      <c r="K2231">
        <v>6</v>
      </c>
      <c r="L2231">
        <v>4</v>
      </c>
      <c r="M2231">
        <v>3</v>
      </c>
      <c r="N2231">
        <v>3</v>
      </c>
      <c r="O2231">
        <v>0.5</v>
      </c>
      <c r="P2231">
        <v>2</v>
      </c>
      <c r="Q2231">
        <v>1</v>
      </c>
      <c r="R2231">
        <v>1</v>
      </c>
      <c r="S2231">
        <v>1</v>
      </c>
      <c r="T2231">
        <v>0.5</v>
      </c>
      <c r="U2231">
        <v>11</v>
      </c>
      <c r="V2231">
        <v>8</v>
      </c>
      <c r="W2231">
        <v>6</v>
      </c>
      <c r="X2231">
        <v>11</v>
      </c>
      <c r="Y2231">
        <v>0.54545454545454497</v>
      </c>
      <c r="Z2231" s="3">
        <v>1</v>
      </c>
      <c r="AA2231" s="3">
        <v>1</v>
      </c>
      <c r="AB2231" s="3">
        <v>-1</v>
      </c>
      <c r="AC2231" s="3">
        <v>-1</v>
      </c>
      <c r="AD2231">
        <v>0</v>
      </c>
      <c r="AE2231" s="3">
        <v>1</v>
      </c>
      <c r="AF2231" s="3">
        <v>-1</v>
      </c>
      <c r="AG2231" s="3">
        <v>1</v>
      </c>
      <c r="AH2231" s="3">
        <v>-1</v>
      </c>
      <c r="AI2231" s="3">
        <v>1</v>
      </c>
      <c r="AJ2231" s="3">
        <v>1</v>
      </c>
      <c r="AK2231" s="3">
        <v>1</v>
      </c>
      <c r="AL2231" s="3">
        <v>1</v>
      </c>
      <c r="AM2231">
        <v>0</v>
      </c>
      <c r="AN2231" s="3">
        <v>1</v>
      </c>
      <c r="AO2231" s="3">
        <v>1</v>
      </c>
      <c r="AP2231" s="3">
        <v>-1</v>
      </c>
      <c r="AQ2231">
        <v>0</v>
      </c>
      <c r="AR2231" s="3">
        <v>-1</v>
      </c>
      <c r="AS2231">
        <v>1</v>
      </c>
      <c r="AT2231">
        <v>1</v>
      </c>
      <c r="AU2231">
        <v>-1</v>
      </c>
      <c r="AV2231">
        <v>-1</v>
      </c>
      <c r="AW2231">
        <v>0</v>
      </c>
      <c r="AX2231">
        <v>1</v>
      </c>
      <c r="AY2231">
        <v>-1</v>
      </c>
      <c r="AZ2231">
        <v>1</v>
      </c>
      <c r="BA2231">
        <v>-1</v>
      </c>
      <c r="BB2231">
        <v>5</v>
      </c>
      <c r="BC2231">
        <v>1</v>
      </c>
      <c r="BD2231">
        <v>1</v>
      </c>
      <c r="BE2231">
        <v>1</v>
      </c>
      <c r="BF2231">
        <v>0</v>
      </c>
      <c r="BG2231">
        <v>1</v>
      </c>
      <c r="BH2231">
        <v>1</v>
      </c>
      <c r="BI2231">
        <v>-1</v>
      </c>
      <c r="BJ2231">
        <v>0</v>
      </c>
      <c r="BK2231">
        <v>-1</v>
      </c>
    </row>
    <row r="2232" spans="1:63" x14ac:dyDescent="0.2">
      <c r="A2232" t="s">
        <v>1974</v>
      </c>
      <c r="B2232" t="s">
        <v>2343</v>
      </c>
      <c r="C2232" t="s">
        <v>1977</v>
      </c>
      <c r="D2232" t="s">
        <v>90</v>
      </c>
      <c r="E2232" t="s">
        <v>91</v>
      </c>
      <c r="F2232" t="s">
        <v>92</v>
      </c>
      <c r="G2232">
        <v>19</v>
      </c>
      <c r="H2232">
        <v>10</v>
      </c>
      <c r="I2232">
        <v>11</v>
      </c>
      <c r="J2232" t="s">
        <v>1987</v>
      </c>
      <c r="K2232">
        <v>6</v>
      </c>
      <c r="L2232">
        <v>4</v>
      </c>
      <c r="M2232">
        <v>3</v>
      </c>
      <c r="N2232">
        <v>3</v>
      </c>
      <c r="O2232">
        <v>0.5</v>
      </c>
      <c r="P2232">
        <v>2</v>
      </c>
      <c r="Q2232">
        <v>1</v>
      </c>
      <c r="R2232">
        <v>1</v>
      </c>
      <c r="S2232">
        <v>1</v>
      </c>
      <c r="T2232">
        <v>0.5</v>
      </c>
      <c r="U2232">
        <v>11</v>
      </c>
      <c r="V2232">
        <v>8</v>
      </c>
      <c r="W2232">
        <v>6</v>
      </c>
      <c r="X2232">
        <v>7</v>
      </c>
      <c r="Y2232">
        <v>0.54545454545454497</v>
      </c>
      <c r="Z2232" s="3">
        <v>1</v>
      </c>
      <c r="AA2232" s="3">
        <v>1</v>
      </c>
      <c r="AB2232" s="3">
        <v>-1</v>
      </c>
      <c r="AC2232" s="3">
        <v>-1</v>
      </c>
      <c r="AD2232">
        <v>0</v>
      </c>
      <c r="AE2232" s="3">
        <v>1</v>
      </c>
      <c r="AF2232" s="3">
        <v>-1</v>
      </c>
      <c r="AG2232" s="3">
        <v>1</v>
      </c>
      <c r="AH2232" s="3">
        <v>-1</v>
      </c>
      <c r="AI2232" s="3">
        <v>1</v>
      </c>
      <c r="AJ2232" s="3">
        <v>1</v>
      </c>
      <c r="AK2232" s="3">
        <v>1</v>
      </c>
      <c r="AL2232" s="3">
        <v>1</v>
      </c>
      <c r="AM2232">
        <v>0</v>
      </c>
      <c r="AN2232" s="3">
        <v>1</v>
      </c>
      <c r="AO2232" s="3">
        <v>1</v>
      </c>
      <c r="AP2232" s="3">
        <v>-1</v>
      </c>
      <c r="AQ2232">
        <v>0</v>
      </c>
      <c r="AR2232" s="3">
        <v>-1</v>
      </c>
      <c r="AS2232">
        <v>1</v>
      </c>
      <c r="AT2232">
        <v>1</v>
      </c>
      <c r="AU2232">
        <v>-1</v>
      </c>
      <c r="AV2232">
        <v>-1</v>
      </c>
      <c r="AW2232">
        <v>0</v>
      </c>
      <c r="AX2232">
        <v>1</v>
      </c>
      <c r="AY2232">
        <v>-1</v>
      </c>
      <c r="AZ2232">
        <v>1</v>
      </c>
      <c r="BA2232">
        <v>-1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1</v>
      </c>
      <c r="BH2232">
        <v>1</v>
      </c>
      <c r="BI2232">
        <v>-1</v>
      </c>
      <c r="BJ2232">
        <v>0</v>
      </c>
      <c r="BK2232">
        <v>-1</v>
      </c>
    </row>
    <row r="2233" spans="1:63" x14ac:dyDescent="0.2">
      <c r="A2233" t="s">
        <v>1974</v>
      </c>
      <c r="B2233" t="s">
        <v>2344</v>
      </c>
      <c r="C2233" t="s">
        <v>1977</v>
      </c>
      <c r="D2233" t="s">
        <v>90</v>
      </c>
      <c r="E2233" t="s">
        <v>91</v>
      </c>
      <c r="F2233" t="s">
        <v>92</v>
      </c>
      <c r="G2233">
        <v>19</v>
      </c>
      <c r="H2233">
        <v>10</v>
      </c>
      <c r="I2233">
        <v>25</v>
      </c>
      <c r="J2233" t="s">
        <v>1987</v>
      </c>
      <c r="K2233">
        <v>6</v>
      </c>
      <c r="L2233">
        <v>4</v>
      </c>
      <c r="M2233">
        <v>3</v>
      </c>
      <c r="N2233">
        <v>3</v>
      </c>
      <c r="O2233">
        <v>0.5</v>
      </c>
      <c r="P2233">
        <v>2</v>
      </c>
      <c r="Q2233">
        <v>1</v>
      </c>
      <c r="R2233">
        <v>1</v>
      </c>
      <c r="S2233">
        <v>1</v>
      </c>
      <c r="T2233">
        <v>0.5</v>
      </c>
      <c r="U2233">
        <v>11</v>
      </c>
      <c r="V2233">
        <v>8</v>
      </c>
      <c r="W2233">
        <v>6</v>
      </c>
      <c r="X2233">
        <v>21</v>
      </c>
      <c r="Y2233">
        <v>0.54545454545454497</v>
      </c>
      <c r="Z2233" s="3">
        <v>1</v>
      </c>
      <c r="AA2233" s="3">
        <v>1</v>
      </c>
      <c r="AB2233" s="3">
        <v>-1</v>
      </c>
      <c r="AC2233" s="3">
        <v>-1</v>
      </c>
      <c r="AD2233">
        <v>0</v>
      </c>
      <c r="AE2233" s="3">
        <v>1</v>
      </c>
      <c r="AF2233" s="3">
        <v>-1</v>
      </c>
      <c r="AG2233" s="3">
        <v>1</v>
      </c>
      <c r="AH2233" s="3">
        <v>-1</v>
      </c>
      <c r="AI2233" s="3">
        <v>1</v>
      </c>
      <c r="AJ2233" s="3">
        <v>1</v>
      </c>
      <c r="AK2233" s="3">
        <v>1</v>
      </c>
      <c r="AL2233" s="3">
        <v>1</v>
      </c>
      <c r="AM2233">
        <v>0</v>
      </c>
      <c r="AN2233" s="3">
        <v>1</v>
      </c>
      <c r="AO2233" s="3">
        <v>1</v>
      </c>
      <c r="AP2233" s="3">
        <v>-1</v>
      </c>
      <c r="AQ2233">
        <v>0</v>
      </c>
      <c r="AR2233" s="3">
        <v>-1</v>
      </c>
      <c r="AS2233">
        <v>1</v>
      </c>
      <c r="AT2233">
        <v>1</v>
      </c>
      <c r="AU2233">
        <v>-1</v>
      </c>
      <c r="AV2233">
        <v>-1</v>
      </c>
      <c r="AW2233">
        <v>0</v>
      </c>
      <c r="AX2233">
        <v>1</v>
      </c>
      <c r="AY2233">
        <v>-1</v>
      </c>
      <c r="AZ2233">
        <v>1</v>
      </c>
      <c r="BA2233">
        <v>-1</v>
      </c>
      <c r="BB2233">
        <v>13</v>
      </c>
      <c r="BC2233">
        <v>2</v>
      </c>
      <c r="BD2233">
        <v>1</v>
      </c>
      <c r="BE2233">
        <v>1</v>
      </c>
      <c r="BF2233">
        <v>0</v>
      </c>
      <c r="BG2233">
        <v>2</v>
      </c>
      <c r="BH2233">
        <v>1</v>
      </c>
      <c r="BI2233">
        <v>-1</v>
      </c>
      <c r="BJ2233">
        <v>0</v>
      </c>
      <c r="BK2233">
        <v>-1</v>
      </c>
    </row>
    <row r="2234" spans="1:63" x14ac:dyDescent="0.2">
      <c r="A2234" t="s">
        <v>1974</v>
      </c>
      <c r="B2234" t="s">
        <v>2345</v>
      </c>
      <c r="C2234" t="s">
        <v>1977</v>
      </c>
      <c r="D2234" t="s">
        <v>90</v>
      </c>
      <c r="E2234" t="s">
        <v>91</v>
      </c>
      <c r="F2234" t="s">
        <v>92</v>
      </c>
      <c r="G2234">
        <v>19</v>
      </c>
      <c r="H2234">
        <v>10</v>
      </c>
      <c r="I2234">
        <v>17</v>
      </c>
      <c r="J2234" t="s">
        <v>1987</v>
      </c>
      <c r="K2234">
        <v>6</v>
      </c>
      <c r="L2234">
        <v>4</v>
      </c>
      <c r="M2234">
        <v>3</v>
      </c>
      <c r="N2234">
        <v>3</v>
      </c>
      <c r="O2234">
        <v>0.5</v>
      </c>
      <c r="P2234">
        <v>2</v>
      </c>
      <c r="Q2234">
        <v>1</v>
      </c>
      <c r="R2234">
        <v>1</v>
      </c>
      <c r="S2234">
        <v>1</v>
      </c>
      <c r="T2234">
        <v>0.5</v>
      </c>
      <c r="U2234">
        <v>11</v>
      </c>
      <c r="V2234">
        <v>8</v>
      </c>
      <c r="W2234">
        <v>6</v>
      </c>
      <c r="X2234">
        <v>13</v>
      </c>
      <c r="Y2234">
        <v>0.54545454545454497</v>
      </c>
      <c r="Z2234" s="3">
        <v>1</v>
      </c>
      <c r="AA2234" s="3">
        <v>1</v>
      </c>
      <c r="AB2234" s="3">
        <v>-1</v>
      </c>
      <c r="AC2234" s="3">
        <v>-1</v>
      </c>
      <c r="AD2234">
        <v>0</v>
      </c>
      <c r="AE2234" s="3">
        <v>1</v>
      </c>
      <c r="AF2234" s="3">
        <v>-1</v>
      </c>
      <c r="AG2234" s="3">
        <v>1</v>
      </c>
      <c r="AH2234" s="3">
        <v>-1</v>
      </c>
      <c r="AI2234" s="3">
        <v>1</v>
      </c>
      <c r="AJ2234" s="3">
        <v>1</v>
      </c>
      <c r="AK2234" s="3">
        <v>1</v>
      </c>
      <c r="AL2234" s="3">
        <v>1</v>
      </c>
      <c r="AM2234">
        <v>0</v>
      </c>
      <c r="AN2234" s="3">
        <v>1</v>
      </c>
      <c r="AO2234" s="3">
        <v>1</v>
      </c>
      <c r="AP2234" s="3">
        <v>-1</v>
      </c>
      <c r="AQ2234">
        <v>0</v>
      </c>
      <c r="AR2234" s="3">
        <v>-1</v>
      </c>
      <c r="AS2234">
        <v>1</v>
      </c>
      <c r="AT2234">
        <v>1</v>
      </c>
      <c r="AU2234">
        <v>-1</v>
      </c>
      <c r="AV2234">
        <v>-1</v>
      </c>
      <c r="AW2234">
        <v>0</v>
      </c>
      <c r="AX2234">
        <v>1</v>
      </c>
      <c r="AY2234">
        <v>-1</v>
      </c>
      <c r="AZ2234">
        <v>1</v>
      </c>
      <c r="BA2234">
        <v>-1</v>
      </c>
      <c r="BB2234">
        <v>7</v>
      </c>
      <c r="BC2234">
        <v>1</v>
      </c>
      <c r="BD2234">
        <v>1</v>
      </c>
      <c r="BE2234">
        <v>1</v>
      </c>
      <c r="BF2234">
        <v>0</v>
      </c>
      <c r="BG2234">
        <v>1</v>
      </c>
      <c r="BH2234">
        <v>1</v>
      </c>
      <c r="BI2234">
        <v>-1</v>
      </c>
      <c r="BJ2234">
        <v>0</v>
      </c>
      <c r="BK2234">
        <v>-1</v>
      </c>
    </row>
    <row r="2235" spans="1:63" x14ac:dyDescent="0.2">
      <c r="A2235" t="s">
        <v>1974</v>
      </c>
      <c r="B2235" t="s">
        <v>2346</v>
      </c>
      <c r="C2235" t="s">
        <v>1977</v>
      </c>
      <c r="D2235" t="s">
        <v>90</v>
      </c>
      <c r="E2235" t="s">
        <v>91</v>
      </c>
      <c r="F2235" t="s">
        <v>92</v>
      </c>
      <c r="G2235">
        <v>19</v>
      </c>
      <c r="H2235">
        <v>10</v>
      </c>
      <c r="I2235">
        <v>12</v>
      </c>
      <c r="J2235" t="s">
        <v>1987</v>
      </c>
      <c r="K2235">
        <v>6</v>
      </c>
      <c r="L2235">
        <v>4</v>
      </c>
      <c r="M2235">
        <v>3</v>
      </c>
      <c r="N2235">
        <v>3</v>
      </c>
      <c r="O2235">
        <v>0.5</v>
      </c>
      <c r="P2235">
        <v>2</v>
      </c>
      <c r="Q2235">
        <v>1</v>
      </c>
      <c r="R2235">
        <v>1</v>
      </c>
      <c r="S2235">
        <v>1</v>
      </c>
      <c r="T2235">
        <v>0.5</v>
      </c>
      <c r="U2235">
        <v>11</v>
      </c>
      <c r="V2235">
        <v>8</v>
      </c>
      <c r="W2235">
        <v>6</v>
      </c>
      <c r="X2235">
        <v>8</v>
      </c>
      <c r="Y2235">
        <v>0.54545454545454497</v>
      </c>
      <c r="Z2235" s="3">
        <v>1</v>
      </c>
      <c r="AA2235" s="3">
        <v>1</v>
      </c>
      <c r="AB2235" s="3">
        <v>-1</v>
      </c>
      <c r="AC2235" s="3">
        <v>-1</v>
      </c>
      <c r="AD2235">
        <v>0</v>
      </c>
      <c r="AE2235" s="3">
        <v>1</v>
      </c>
      <c r="AF2235" s="3">
        <v>-1</v>
      </c>
      <c r="AG2235" s="3">
        <v>1</v>
      </c>
      <c r="AH2235" s="3">
        <v>-1</v>
      </c>
      <c r="AI2235" s="3">
        <v>1</v>
      </c>
      <c r="AJ2235" s="3">
        <v>1</v>
      </c>
      <c r="AK2235" s="3">
        <v>1</v>
      </c>
      <c r="AL2235" s="3">
        <v>1</v>
      </c>
      <c r="AM2235">
        <v>0</v>
      </c>
      <c r="AN2235" s="3">
        <v>1</v>
      </c>
      <c r="AO2235" s="3">
        <v>1</v>
      </c>
      <c r="AP2235" s="3">
        <v>-1</v>
      </c>
      <c r="AQ2235">
        <v>0</v>
      </c>
      <c r="AR2235" s="3">
        <v>-1</v>
      </c>
      <c r="AS2235">
        <v>1</v>
      </c>
      <c r="AT2235">
        <v>1</v>
      </c>
      <c r="AU2235">
        <v>-1</v>
      </c>
      <c r="AV2235">
        <v>-1</v>
      </c>
      <c r="AW2235">
        <v>0</v>
      </c>
      <c r="AX2235">
        <v>1</v>
      </c>
      <c r="AY2235">
        <v>-1</v>
      </c>
      <c r="AZ2235">
        <v>1</v>
      </c>
      <c r="BA2235">
        <v>-1</v>
      </c>
      <c r="BB2235">
        <v>2</v>
      </c>
      <c r="BC2235">
        <v>1</v>
      </c>
      <c r="BD2235">
        <v>1</v>
      </c>
      <c r="BE2235">
        <v>1</v>
      </c>
      <c r="BF2235">
        <v>0</v>
      </c>
      <c r="BG2235">
        <v>1</v>
      </c>
      <c r="BH2235">
        <v>1</v>
      </c>
      <c r="BI2235">
        <v>-1</v>
      </c>
      <c r="BJ2235">
        <v>0</v>
      </c>
      <c r="BK2235">
        <v>-1</v>
      </c>
    </row>
    <row r="2236" spans="1:63" x14ac:dyDescent="0.2">
      <c r="A2236" t="s">
        <v>1974</v>
      </c>
      <c r="B2236" t="s">
        <v>2347</v>
      </c>
      <c r="C2236" t="s">
        <v>1977</v>
      </c>
      <c r="D2236" t="s">
        <v>90</v>
      </c>
      <c r="E2236" t="s">
        <v>91</v>
      </c>
      <c r="F2236" t="s">
        <v>92</v>
      </c>
      <c r="G2236">
        <v>19</v>
      </c>
      <c r="H2236">
        <v>10</v>
      </c>
      <c r="I2236">
        <v>11</v>
      </c>
      <c r="J2236" t="s">
        <v>1987</v>
      </c>
      <c r="K2236">
        <v>6</v>
      </c>
      <c r="L2236">
        <v>4</v>
      </c>
      <c r="M2236">
        <v>3</v>
      </c>
      <c r="N2236">
        <v>3</v>
      </c>
      <c r="O2236">
        <v>0.5</v>
      </c>
      <c r="P2236">
        <v>2</v>
      </c>
      <c r="Q2236">
        <v>1</v>
      </c>
      <c r="R2236">
        <v>1</v>
      </c>
      <c r="S2236">
        <v>1</v>
      </c>
      <c r="T2236">
        <v>0.5</v>
      </c>
      <c r="U2236">
        <v>11</v>
      </c>
      <c r="V2236">
        <v>8</v>
      </c>
      <c r="W2236">
        <v>6</v>
      </c>
      <c r="X2236">
        <v>7</v>
      </c>
      <c r="Y2236">
        <v>0.54545454545454497</v>
      </c>
      <c r="Z2236" s="3">
        <v>1</v>
      </c>
      <c r="AA2236" s="3">
        <v>1</v>
      </c>
      <c r="AB2236" s="3">
        <v>-1</v>
      </c>
      <c r="AC2236" s="3">
        <v>-1</v>
      </c>
      <c r="AD2236">
        <v>0</v>
      </c>
      <c r="AE2236" s="3">
        <v>1</v>
      </c>
      <c r="AF2236" s="3">
        <v>-1</v>
      </c>
      <c r="AG2236" s="3">
        <v>1</v>
      </c>
      <c r="AH2236" s="3">
        <v>-1</v>
      </c>
      <c r="AI2236" s="3">
        <v>1</v>
      </c>
      <c r="AJ2236" s="3">
        <v>1</v>
      </c>
      <c r="AK2236" s="3">
        <v>1</v>
      </c>
      <c r="AL2236" s="3">
        <v>1</v>
      </c>
      <c r="AM2236">
        <v>0</v>
      </c>
      <c r="AN2236" s="3">
        <v>1</v>
      </c>
      <c r="AO2236" s="3">
        <v>1</v>
      </c>
      <c r="AP2236" s="3">
        <v>-1</v>
      </c>
      <c r="AQ2236">
        <v>0</v>
      </c>
      <c r="AR2236" s="3">
        <v>-1</v>
      </c>
      <c r="AS2236">
        <v>1</v>
      </c>
      <c r="AT2236">
        <v>1</v>
      </c>
      <c r="AU2236">
        <v>-1</v>
      </c>
      <c r="AV2236">
        <v>-1</v>
      </c>
      <c r="AW2236">
        <v>0</v>
      </c>
      <c r="AX2236">
        <v>1</v>
      </c>
      <c r="AY2236">
        <v>-1</v>
      </c>
      <c r="AZ2236">
        <v>1</v>
      </c>
      <c r="BA2236">
        <v>-1</v>
      </c>
      <c r="BB2236">
        <v>1</v>
      </c>
      <c r="BC2236">
        <v>1</v>
      </c>
      <c r="BD2236">
        <v>1</v>
      </c>
      <c r="BE2236">
        <v>1</v>
      </c>
      <c r="BF2236">
        <v>0</v>
      </c>
      <c r="BG2236">
        <v>1</v>
      </c>
      <c r="BH2236">
        <v>1</v>
      </c>
      <c r="BI2236">
        <v>-1</v>
      </c>
      <c r="BJ2236">
        <v>0</v>
      </c>
      <c r="BK2236">
        <v>-1</v>
      </c>
    </row>
    <row r="2237" spans="1:63" x14ac:dyDescent="0.2">
      <c r="A2237" t="s">
        <v>1974</v>
      </c>
      <c r="B2237" t="s">
        <v>2348</v>
      </c>
      <c r="C2237" t="s">
        <v>1977</v>
      </c>
      <c r="D2237" t="s">
        <v>90</v>
      </c>
      <c r="E2237" t="s">
        <v>91</v>
      </c>
      <c r="F2237" t="s">
        <v>92</v>
      </c>
      <c r="G2237">
        <v>19</v>
      </c>
      <c r="H2237">
        <v>11</v>
      </c>
      <c r="I2237">
        <v>15</v>
      </c>
      <c r="J2237" t="s">
        <v>1978</v>
      </c>
      <c r="K2237">
        <v>6</v>
      </c>
      <c r="L2237">
        <v>4</v>
      </c>
      <c r="M2237">
        <v>4</v>
      </c>
      <c r="N2237">
        <v>4</v>
      </c>
      <c r="O2237">
        <v>0.66666666666666696</v>
      </c>
      <c r="P2237">
        <v>2</v>
      </c>
      <c r="Q2237">
        <v>1</v>
      </c>
      <c r="R2237">
        <v>1</v>
      </c>
      <c r="S2237">
        <v>2</v>
      </c>
      <c r="T2237">
        <v>0.5</v>
      </c>
      <c r="U2237">
        <v>11</v>
      </c>
      <c r="V2237">
        <v>8</v>
      </c>
      <c r="W2237">
        <v>6</v>
      </c>
      <c r="X2237">
        <v>9</v>
      </c>
      <c r="Y2237">
        <v>0.54545454545454497</v>
      </c>
      <c r="Z2237" s="3">
        <v>1</v>
      </c>
      <c r="AA2237" s="3">
        <v>1</v>
      </c>
      <c r="AB2237" s="3">
        <v>-1</v>
      </c>
      <c r="AC2237" s="3">
        <v>-1</v>
      </c>
      <c r="AD2237" s="3">
        <v>1</v>
      </c>
      <c r="AE2237" s="3">
        <v>1</v>
      </c>
      <c r="AF2237" s="3">
        <v>-1</v>
      </c>
      <c r="AG2237" s="3">
        <v>1</v>
      </c>
      <c r="AH2237" s="3">
        <v>-1</v>
      </c>
      <c r="AI2237" s="3">
        <v>1</v>
      </c>
      <c r="AJ2237" s="3">
        <v>1</v>
      </c>
      <c r="AK2237" s="3">
        <v>1</v>
      </c>
      <c r="AL2237" s="3">
        <v>1</v>
      </c>
      <c r="AM2237" s="3">
        <v>1</v>
      </c>
      <c r="AN2237" s="3">
        <v>1</v>
      </c>
      <c r="AO2237">
        <v>0</v>
      </c>
      <c r="AP2237" s="3">
        <v>-1</v>
      </c>
      <c r="AQ2237">
        <v>0</v>
      </c>
      <c r="AR2237" s="3">
        <v>-1</v>
      </c>
      <c r="AS2237">
        <v>1</v>
      </c>
      <c r="AT2237">
        <v>1</v>
      </c>
      <c r="AU2237">
        <v>-1</v>
      </c>
      <c r="AV2237">
        <v>-1</v>
      </c>
      <c r="AW2237">
        <v>1</v>
      </c>
      <c r="AX2237">
        <v>1</v>
      </c>
      <c r="AY2237">
        <v>-1</v>
      </c>
      <c r="AZ2237">
        <v>2</v>
      </c>
      <c r="BA2237">
        <v>-1</v>
      </c>
      <c r="BB2237">
        <v>1</v>
      </c>
      <c r="BC2237">
        <v>1</v>
      </c>
      <c r="BD2237">
        <v>2</v>
      </c>
      <c r="BE2237">
        <v>1</v>
      </c>
      <c r="BF2237">
        <v>2</v>
      </c>
      <c r="BG2237">
        <v>1</v>
      </c>
      <c r="BH2237">
        <v>0</v>
      </c>
      <c r="BI2237">
        <v>-1</v>
      </c>
      <c r="BJ2237">
        <v>0</v>
      </c>
      <c r="BK2237">
        <v>-1</v>
      </c>
    </row>
    <row r="2238" spans="1:63" x14ac:dyDescent="0.2">
      <c r="A2238" t="s">
        <v>1974</v>
      </c>
      <c r="B2238" t="s">
        <v>2349</v>
      </c>
      <c r="C2238" t="s">
        <v>1977</v>
      </c>
      <c r="D2238" t="s">
        <v>90</v>
      </c>
      <c r="E2238" t="s">
        <v>91</v>
      </c>
      <c r="F2238" t="s">
        <v>92</v>
      </c>
      <c r="G2238">
        <v>19</v>
      </c>
      <c r="H2238">
        <v>11</v>
      </c>
      <c r="I2238">
        <v>15</v>
      </c>
      <c r="J2238" t="s">
        <v>1978</v>
      </c>
      <c r="K2238">
        <v>6</v>
      </c>
      <c r="L2238">
        <v>4</v>
      </c>
      <c r="M2238">
        <v>4</v>
      </c>
      <c r="N2238">
        <v>4</v>
      </c>
      <c r="O2238">
        <v>0.66666666666666696</v>
      </c>
      <c r="P2238">
        <v>2</v>
      </c>
      <c r="Q2238">
        <v>1</v>
      </c>
      <c r="R2238">
        <v>1</v>
      </c>
      <c r="S2238">
        <v>2</v>
      </c>
      <c r="T2238">
        <v>0.5</v>
      </c>
      <c r="U2238">
        <v>11</v>
      </c>
      <c r="V2238">
        <v>8</v>
      </c>
      <c r="W2238">
        <v>6</v>
      </c>
      <c r="X2238">
        <v>9</v>
      </c>
      <c r="Y2238">
        <v>0.54545454545454497</v>
      </c>
      <c r="Z2238" s="3">
        <v>1</v>
      </c>
      <c r="AA2238" s="3">
        <v>1</v>
      </c>
      <c r="AB2238" s="3">
        <v>-1</v>
      </c>
      <c r="AC2238" s="3">
        <v>-1</v>
      </c>
      <c r="AD2238" s="3">
        <v>1</v>
      </c>
      <c r="AE2238" s="3">
        <v>1</v>
      </c>
      <c r="AF2238" s="3">
        <v>-1</v>
      </c>
      <c r="AG2238" s="3">
        <v>1</v>
      </c>
      <c r="AH2238" s="3">
        <v>-1</v>
      </c>
      <c r="AI2238" s="3">
        <v>1</v>
      </c>
      <c r="AJ2238" s="3">
        <v>1</v>
      </c>
      <c r="AK2238" s="3">
        <v>1</v>
      </c>
      <c r="AL2238" s="3">
        <v>1</v>
      </c>
      <c r="AM2238" s="3">
        <v>1</v>
      </c>
      <c r="AN2238" s="3">
        <v>1</v>
      </c>
      <c r="AO2238">
        <v>0</v>
      </c>
      <c r="AP2238" s="3">
        <v>-1</v>
      </c>
      <c r="AQ2238">
        <v>0</v>
      </c>
      <c r="AR2238" s="3">
        <v>-1</v>
      </c>
      <c r="AS2238">
        <v>1</v>
      </c>
      <c r="AT2238">
        <v>1</v>
      </c>
      <c r="AU2238">
        <v>-1</v>
      </c>
      <c r="AV2238">
        <v>-1</v>
      </c>
      <c r="AW2238">
        <v>1</v>
      </c>
      <c r="AX2238">
        <v>1</v>
      </c>
      <c r="AY2238">
        <v>-1</v>
      </c>
      <c r="AZ2238">
        <v>2</v>
      </c>
      <c r="BA2238">
        <v>-1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1</v>
      </c>
      <c r="BH2238">
        <v>0</v>
      </c>
      <c r="BI2238">
        <v>-1</v>
      </c>
      <c r="BJ2238">
        <v>0</v>
      </c>
      <c r="BK2238">
        <v>-1</v>
      </c>
    </row>
    <row r="2239" spans="1:63" x14ac:dyDescent="0.2">
      <c r="A2239" t="s">
        <v>1974</v>
      </c>
      <c r="B2239" t="s">
        <v>2350</v>
      </c>
      <c r="C2239" t="s">
        <v>1977</v>
      </c>
      <c r="D2239" t="s">
        <v>90</v>
      </c>
      <c r="E2239" t="s">
        <v>91</v>
      </c>
      <c r="F2239" t="s">
        <v>92</v>
      </c>
      <c r="G2239">
        <v>19</v>
      </c>
      <c r="H2239">
        <v>10</v>
      </c>
      <c r="I2239">
        <v>21</v>
      </c>
      <c r="J2239" t="s">
        <v>1987</v>
      </c>
      <c r="K2239">
        <v>6</v>
      </c>
      <c r="L2239">
        <v>4</v>
      </c>
      <c r="M2239">
        <v>3</v>
      </c>
      <c r="N2239">
        <v>3</v>
      </c>
      <c r="O2239">
        <v>0.5</v>
      </c>
      <c r="P2239">
        <v>2</v>
      </c>
      <c r="Q2239">
        <v>1</v>
      </c>
      <c r="R2239">
        <v>1</v>
      </c>
      <c r="S2239">
        <v>1</v>
      </c>
      <c r="T2239">
        <v>0.5</v>
      </c>
      <c r="U2239">
        <v>11</v>
      </c>
      <c r="V2239">
        <v>8</v>
      </c>
      <c r="W2239">
        <v>6</v>
      </c>
      <c r="X2239">
        <v>17</v>
      </c>
      <c r="Y2239">
        <v>0.54545454545454497</v>
      </c>
      <c r="Z2239" s="3">
        <v>1</v>
      </c>
      <c r="AA2239" s="3">
        <v>1</v>
      </c>
      <c r="AB2239" s="3">
        <v>-1</v>
      </c>
      <c r="AC2239" s="3">
        <v>-1</v>
      </c>
      <c r="AD2239">
        <v>0</v>
      </c>
      <c r="AE2239" s="3">
        <v>1</v>
      </c>
      <c r="AF2239" s="3">
        <v>-1</v>
      </c>
      <c r="AG2239" s="3">
        <v>1</v>
      </c>
      <c r="AH2239" s="3">
        <v>-1</v>
      </c>
      <c r="AI2239" s="3">
        <v>1</v>
      </c>
      <c r="AJ2239" s="3">
        <v>1</v>
      </c>
      <c r="AK2239" s="3">
        <v>1</v>
      </c>
      <c r="AL2239" s="3">
        <v>1</v>
      </c>
      <c r="AM2239">
        <v>0</v>
      </c>
      <c r="AN2239" s="3">
        <v>1</v>
      </c>
      <c r="AO2239" s="3">
        <v>1</v>
      </c>
      <c r="AP2239" s="3">
        <v>-1</v>
      </c>
      <c r="AQ2239">
        <v>0</v>
      </c>
      <c r="AR2239" s="3">
        <v>-1</v>
      </c>
      <c r="AS2239">
        <v>1</v>
      </c>
      <c r="AT2239">
        <v>1</v>
      </c>
      <c r="AU2239">
        <v>-1</v>
      </c>
      <c r="AV2239">
        <v>-1</v>
      </c>
      <c r="AW2239">
        <v>0</v>
      </c>
      <c r="AX2239">
        <v>1</v>
      </c>
      <c r="AY2239">
        <v>-1</v>
      </c>
      <c r="AZ2239">
        <v>1</v>
      </c>
      <c r="BA2239">
        <v>-1</v>
      </c>
      <c r="BB2239">
        <v>11</v>
      </c>
      <c r="BC2239">
        <v>1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>
        <v>-1</v>
      </c>
      <c r="BJ2239">
        <v>0</v>
      </c>
      <c r="BK2239">
        <v>-1</v>
      </c>
    </row>
    <row r="2240" spans="1:63" x14ac:dyDescent="0.2">
      <c r="A2240" t="s">
        <v>1974</v>
      </c>
      <c r="B2240" t="s">
        <v>2351</v>
      </c>
      <c r="C2240" t="s">
        <v>1977</v>
      </c>
      <c r="D2240" t="s">
        <v>90</v>
      </c>
      <c r="E2240" t="s">
        <v>91</v>
      </c>
      <c r="F2240" t="s">
        <v>92</v>
      </c>
      <c r="G2240">
        <v>19</v>
      </c>
      <c r="H2240">
        <v>10</v>
      </c>
      <c r="I2240">
        <v>21</v>
      </c>
      <c r="J2240" t="s">
        <v>1987</v>
      </c>
      <c r="K2240">
        <v>6</v>
      </c>
      <c r="L2240">
        <v>4</v>
      </c>
      <c r="M2240">
        <v>3</v>
      </c>
      <c r="N2240">
        <v>3</v>
      </c>
      <c r="O2240">
        <v>0.5</v>
      </c>
      <c r="P2240">
        <v>2</v>
      </c>
      <c r="Q2240">
        <v>1</v>
      </c>
      <c r="R2240">
        <v>1</v>
      </c>
      <c r="S2240">
        <v>1</v>
      </c>
      <c r="T2240">
        <v>0.5</v>
      </c>
      <c r="U2240">
        <v>11</v>
      </c>
      <c r="V2240">
        <v>8</v>
      </c>
      <c r="W2240">
        <v>6</v>
      </c>
      <c r="X2240">
        <v>17</v>
      </c>
      <c r="Y2240">
        <v>0.54545454545454497</v>
      </c>
      <c r="Z2240" s="3">
        <v>1</v>
      </c>
      <c r="AA2240" s="3">
        <v>1</v>
      </c>
      <c r="AB2240" s="3">
        <v>-1</v>
      </c>
      <c r="AC2240" s="3">
        <v>-1</v>
      </c>
      <c r="AD2240">
        <v>0</v>
      </c>
      <c r="AE2240" s="3">
        <v>1</v>
      </c>
      <c r="AF2240" s="3">
        <v>-1</v>
      </c>
      <c r="AG2240" s="3">
        <v>1</v>
      </c>
      <c r="AH2240" s="3">
        <v>-1</v>
      </c>
      <c r="AI2240" s="3">
        <v>1</v>
      </c>
      <c r="AJ2240" s="3">
        <v>1</v>
      </c>
      <c r="AK2240" s="3">
        <v>1</v>
      </c>
      <c r="AL2240" s="3">
        <v>1</v>
      </c>
      <c r="AM2240">
        <v>0</v>
      </c>
      <c r="AN2240" s="3">
        <v>1</v>
      </c>
      <c r="AO2240" s="3">
        <v>1</v>
      </c>
      <c r="AP2240" s="3">
        <v>-1</v>
      </c>
      <c r="AQ2240">
        <v>0</v>
      </c>
      <c r="AR2240" s="3">
        <v>-1</v>
      </c>
      <c r="AS2240">
        <v>1</v>
      </c>
      <c r="AT2240">
        <v>1</v>
      </c>
      <c r="AU2240">
        <v>-1</v>
      </c>
      <c r="AV2240">
        <v>-1</v>
      </c>
      <c r="AW2240">
        <v>0</v>
      </c>
      <c r="AX2240">
        <v>1</v>
      </c>
      <c r="AY2240">
        <v>-1</v>
      </c>
      <c r="AZ2240">
        <v>1</v>
      </c>
      <c r="BA2240">
        <v>-1</v>
      </c>
      <c r="BB2240">
        <v>11</v>
      </c>
      <c r="BC2240">
        <v>1</v>
      </c>
      <c r="BD2240">
        <v>1</v>
      </c>
      <c r="BE2240">
        <v>1</v>
      </c>
      <c r="BF2240">
        <v>0</v>
      </c>
      <c r="BG2240">
        <v>1</v>
      </c>
      <c r="BH2240">
        <v>1</v>
      </c>
      <c r="BI2240">
        <v>-1</v>
      </c>
      <c r="BJ2240">
        <v>0</v>
      </c>
      <c r="BK2240">
        <v>-1</v>
      </c>
    </row>
    <row r="2241" spans="1:63" x14ac:dyDescent="0.2">
      <c r="A2241" t="s">
        <v>1974</v>
      </c>
      <c r="B2241" t="s">
        <v>2352</v>
      </c>
      <c r="C2241" t="s">
        <v>1977</v>
      </c>
      <c r="D2241" t="s">
        <v>90</v>
      </c>
      <c r="E2241" t="s">
        <v>91</v>
      </c>
      <c r="F2241" t="s">
        <v>92</v>
      </c>
      <c r="G2241">
        <v>19</v>
      </c>
      <c r="H2241">
        <v>9</v>
      </c>
      <c r="I2241">
        <v>11</v>
      </c>
      <c r="J2241" t="s">
        <v>2077</v>
      </c>
      <c r="K2241">
        <v>6</v>
      </c>
      <c r="L2241">
        <v>4</v>
      </c>
      <c r="M2241">
        <v>3</v>
      </c>
      <c r="N2241">
        <v>3</v>
      </c>
      <c r="O2241">
        <v>0.5</v>
      </c>
      <c r="P2241">
        <v>2</v>
      </c>
      <c r="Q2241">
        <v>1</v>
      </c>
      <c r="R2241">
        <v>1</v>
      </c>
      <c r="S2241">
        <v>2</v>
      </c>
      <c r="T2241">
        <v>0.5</v>
      </c>
      <c r="U2241">
        <v>11</v>
      </c>
      <c r="V2241">
        <v>8</v>
      </c>
      <c r="W2241">
        <v>5</v>
      </c>
      <c r="X2241">
        <v>6</v>
      </c>
      <c r="Y2241">
        <v>0.45454545454545497</v>
      </c>
      <c r="Z2241" s="3">
        <v>1</v>
      </c>
      <c r="AA2241" s="3">
        <v>1</v>
      </c>
      <c r="AB2241" s="3">
        <v>-1</v>
      </c>
      <c r="AC2241" s="3">
        <v>-1</v>
      </c>
      <c r="AD2241">
        <v>0</v>
      </c>
      <c r="AE2241" s="3">
        <v>1</v>
      </c>
      <c r="AF2241" s="3">
        <v>-1</v>
      </c>
      <c r="AG2241" s="3">
        <v>1</v>
      </c>
      <c r="AH2241" s="3">
        <v>-1</v>
      </c>
      <c r="AI2241" s="3">
        <v>1</v>
      </c>
      <c r="AJ2241" s="3">
        <v>1</v>
      </c>
      <c r="AK2241" s="3">
        <v>1</v>
      </c>
      <c r="AL2241" s="3">
        <v>1</v>
      </c>
      <c r="AM2241">
        <v>0</v>
      </c>
      <c r="AN2241" s="3">
        <v>1</v>
      </c>
      <c r="AO2241">
        <v>0</v>
      </c>
      <c r="AP2241" s="3">
        <v>-1</v>
      </c>
      <c r="AQ2241">
        <v>0</v>
      </c>
      <c r="AR2241" s="3">
        <v>-1</v>
      </c>
      <c r="AS2241">
        <v>1</v>
      </c>
      <c r="AT2241">
        <v>1</v>
      </c>
      <c r="AU2241">
        <v>-1</v>
      </c>
      <c r="AV2241">
        <v>-1</v>
      </c>
      <c r="AW2241">
        <v>0</v>
      </c>
      <c r="AX2241">
        <v>1</v>
      </c>
      <c r="AY2241">
        <v>-1</v>
      </c>
      <c r="AZ2241">
        <v>2</v>
      </c>
      <c r="BA2241">
        <v>-1</v>
      </c>
      <c r="BB2241">
        <v>1</v>
      </c>
      <c r="BC2241">
        <v>1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-1</v>
      </c>
      <c r="BJ2241">
        <v>0</v>
      </c>
      <c r="BK2241">
        <v>-1</v>
      </c>
    </row>
    <row r="2242" spans="1:63" x14ac:dyDescent="0.2">
      <c r="A2242" t="s">
        <v>1974</v>
      </c>
      <c r="B2242" t="s">
        <v>2353</v>
      </c>
      <c r="C2242" t="s">
        <v>1977</v>
      </c>
      <c r="D2242" t="s">
        <v>90</v>
      </c>
      <c r="E2242" t="s">
        <v>91</v>
      </c>
      <c r="F2242" t="s">
        <v>92</v>
      </c>
      <c r="G2242">
        <v>19</v>
      </c>
      <c r="H2242">
        <v>9</v>
      </c>
      <c r="I2242">
        <v>11</v>
      </c>
      <c r="J2242" t="s">
        <v>2077</v>
      </c>
      <c r="K2242">
        <v>6</v>
      </c>
      <c r="L2242">
        <v>4</v>
      </c>
      <c r="M2242">
        <v>3</v>
      </c>
      <c r="N2242">
        <v>3</v>
      </c>
      <c r="O2242">
        <v>0.5</v>
      </c>
      <c r="P2242">
        <v>2</v>
      </c>
      <c r="Q2242">
        <v>1</v>
      </c>
      <c r="R2242">
        <v>1</v>
      </c>
      <c r="S2242">
        <v>2</v>
      </c>
      <c r="T2242">
        <v>0.5</v>
      </c>
      <c r="U2242">
        <v>11</v>
      </c>
      <c r="V2242">
        <v>8</v>
      </c>
      <c r="W2242">
        <v>5</v>
      </c>
      <c r="X2242">
        <v>6</v>
      </c>
      <c r="Y2242">
        <v>0.45454545454545497</v>
      </c>
      <c r="Z2242" s="3">
        <v>1</v>
      </c>
      <c r="AA2242" s="3">
        <v>1</v>
      </c>
      <c r="AB2242" s="3">
        <v>-1</v>
      </c>
      <c r="AC2242" s="3">
        <v>-1</v>
      </c>
      <c r="AD2242">
        <v>0</v>
      </c>
      <c r="AE2242" s="3">
        <v>1</v>
      </c>
      <c r="AF2242" s="3">
        <v>-1</v>
      </c>
      <c r="AG2242" s="3">
        <v>1</v>
      </c>
      <c r="AH2242" s="3">
        <v>-1</v>
      </c>
      <c r="AI2242" s="3">
        <v>1</v>
      </c>
      <c r="AJ2242" s="3">
        <v>1</v>
      </c>
      <c r="AK2242" s="3">
        <v>1</v>
      </c>
      <c r="AL2242" s="3">
        <v>1</v>
      </c>
      <c r="AM2242">
        <v>0</v>
      </c>
      <c r="AN2242" s="3">
        <v>1</v>
      </c>
      <c r="AO2242">
        <v>0</v>
      </c>
      <c r="AP2242" s="3">
        <v>-1</v>
      </c>
      <c r="AQ2242">
        <v>0</v>
      </c>
      <c r="AR2242" s="3">
        <v>-1</v>
      </c>
      <c r="AS2242">
        <v>1</v>
      </c>
      <c r="AT2242">
        <v>1</v>
      </c>
      <c r="AU2242">
        <v>-1</v>
      </c>
      <c r="AV2242">
        <v>-1</v>
      </c>
      <c r="AW2242">
        <v>0</v>
      </c>
      <c r="AX2242">
        <v>1</v>
      </c>
      <c r="AY2242">
        <v>-1</v>
      </c>
      <c r="AZ2242">
        <v>2</v>
      </c>
      <c r="BA2242">
        <v>-1</v>
      </c>
      <c r="BB2242">
        <v>1</v>
      </c>
      <c r="BC2242">
        <v>1</v>
      </c>
      <c r="BD2242">
        <v>1</v>
      </c>
      <c r="BE2242">
        <v>1</v>
      </c>
      <c r="BF2242">
        <v>0</v>
      </c>
      <c r="BG2242">
        <v>1</v>
      </c>
      <c r="BH2242">
        <v>0</v>
      </c>
      <c r="BI2242">
        <v>-1</v>
      </c>
      <c r="BJ2242">
        <v>0</v>
      </c>
      <c r="BK2242">
        <v>-1</v>
      </c>
    </row>
    <row r="2243" spans="1:63" x14ac:dyDescent="0.2">
      <c r="A2243" t="s">
        <v>1974</v>
      </c>
      <c r="B2243" t="s">
        <v>2354</v>
      </c>
      <c r="C2243" t="s">
        <v>1977</v>
      </c>
      <c r="D2243" t="s">
        <v>90</v>
      </c>
      <c r="E2243" t="s">
        <v>91</v>
      </c>
      <c r="F2243" t="s">
        <v>92</v>
      </c>
      <c r="G2243">
        <v>19</v>
      </c>
      <c r="H2243">
        <v>9</v>
      </c>
      <c r="I2243">
        <v>14</v>
      </c>
      <c r="J2243" t="s">
        <v>2077</v>
      </c>
      <c r="K2243">
        <v>6</v>
      </c>
      <c r="L2243">
        <v>4</v>
      </c>
      <c r="M2243">
        <v>3</v>
      </c>
      <c r="N2243">
        <v>3</v>
      </c>
      <c r="O2243">
        <v>0.5</v>
      </c>
      <c r="P2243">
        <v>2</v>
      </c>
      <c r="Q2243">
        <v>1</v>
      </c>
      <c r="R2243">
        <v>1</v>
      </c>
      <c r="S2243">
        <v>1</v>
      </c>
      <c r="T2243">
        <v>0.5</v>
      </c>
      <c r="U2243">
        <v>11</v>
      </c>
      <c r="V2243">
        <v>8</v>
      </c>
      <c r="W2243">
        <v>5</v>
      </c>
      <c r="X2243">
        <v>10</v>
      </c>
      <c r="Y2243">
        <v>0.45454545454545497</v>
      </c>
      <c r="Z2243" s="3">
        <v>1</v>
      </c>
      <c r="AA2243" s="3">
        <v>1</v>
      </c>
      <c r="AB2243" s="3">
        <v>-1</v>
      </c>
      <c r="AC2243" s="3">
        <v>-1</v>
      </c>
      <c r="AD2243">
        <v>0</v>
      </c>
      <c r="AE2243" s="3">
        <v>1</v>
      </c>
      <c r="AF2243" s="3">
        <v>-1</v>
      </c>
      <c r="AG2243" s="3">
        <v>1</v>
      </c>
      <c r="AH2243" s="3">
        <v>-1</v>
      </c>
      <c r="AI2243" s="3">
        <v>1</v>
      </c>
      <c r="AJ2243" s="3">
        <v>1</v>
      </c>
      <c r="AK2243" s="3">
        <v>1</v>
      </c>
      <c r="AL2243" s="3">
        <v>1</v>
      </c>
      <c r="AM2243">
        <v>0</v>
      </c>
      <c r="AN2243" s="3">
        <v>1</v>
      </c>
      <c r="AO2243">
        <v>0</v>
      </c>
      <c r="AP2243" s="3">
        <v>-1</v>
      </c>
      <c r="AQ2243">
        <v>0</v>
      </c>
      <c r="AR2243" s="3">
        <v>-1</v>
      </c>
      <c r="AS2243">
        <v>1</v>
      </c>
      <c r="AT2243">
        <v>1</v>
      </c>
      <c r="AU2243">
        <v>-1</v>
      </c>
      <c r="AV2243">
        <v>-1</v>
      </c>
      <c r="AW2243">
        <v>0</v>
      </c>
      <c r="AX2243">
        <v>1</v>
      </c>
      <c r="AY2243">
        <v>-1</v>
      </c>
      <c r="AZ2243">
        <v>1</v>
      </c>
      <c r="BA2243">
        <v>-1</v>
      </c>
      <c r="BB2243">
        <v>5</v>
      </c>
      <c r="BC2243">
        <v>1</v>
      </c>
      <c r="BD2243">
        <v>1</v>
      </c>
      <c r="BE2243">
        <v>1</v>
      </c>
      <c r="BF2243">
        <v>0</v>
      </c>
      <c r="BG2243">
        <v>1</v>
      </c>
      <c r="BH2243">
        <v>0</v>
      </c>
      <c r="BI2243">
        <v>-1</v>
      </c>
      <c r="BJ2243">
        <v>0</v>
      </c>
      <c r="BK2243">
        <v>-1</v>
      </c>
    </row>
    <row r="2244" spans="1:63" x14ac:dyDescent="0.2">
      <c r="A2244" t="s">
        <v>1974</v>
      </c>
      <c r="B2244" t="s">
        <v>2355</v>
      </c>
      <c r="C2244" t="s">
        <v>1977</v>
      </c>
      <c r="D2244" t="s">
        <v>90</v>
      </c>
      <c r="E2244" t="s">
        <v>91</v>
      </c>
      <c r="F2244" t="s">
        <v>92</v>
      </c>
      <c r="G2244">
        <v>19</v>
      </c>
      <c r="H2244">
        <v>12</v>
      </c>
      <c r="I2244">
        <v>14</v>
      </c>
      <c r="J2244" t="s">
        <v>1981</v>
      </c>
      <c r="K2244">
        <v>6</v>
      </c>
      <c r="L2244">
        <v>4</v>
      </c>
      <c r="M2244">
        <v>4</v>
      </c>
      <c r="N2244">
        <v>4</v>
      </c>
      <c r="O2244">
        <v>0.66666666666666696</v>
      </c>
      <c r="P2244">
        <v>2</v>
      </c>
      <c r="Q2244">
        <v>1</v>
      </c>
      <c r="R2244">
        <v>1</v>
      </c>
      <c r="S2244">
        <v>1</v>
      </c>
      <c r="T2244">
        <v>0.5</v>
      </c>
      <c r="U2244">
        <v>11</v>
      </c>
      <c r="V2244">
        <v>8</v>
      </c>
      <c r="W2244">
        <v>7</v>
      </c>
      <c r="X2244">
        <v>9</v>
      </c>
      <c r="Y2244">
        <v>0.63636363636363602</v>
      </c>
      <c r="Z2244" s="3">
        <v>1</v>
      </c>
      <c r="AA2244" s="3">
        <v>1</v>
      </c>
      <c r="AB2244" s="3">
        <v>-1</v>
      </c>
      <c r="AC2244" s="3">
        <v>-1</v>
      </c>
      <c r="AD2244" s="3">
        <v>1</v>
      </c>
      <c r="AE2244" s="3">
        <v>1</v>
      </c>
      <c r="AF2244" s="3">
        <v>-1</v>
      </c>
      <c r="AG2244" s="3">
        <v>1</v>
      </c>
      <c r="AH2244" s="3">
        <v>-1</v>
      </c>
      <c r="AI2244" s="3">
        <v>1</v>
      </c>
      <c r="AJ2244" s="3">
        <v>1</v>
      </c>
      <c r="AK2244" s="3">
        <v>1</v>
      </c>
      <c r="AL2244" s="3">
        <v>1</v>
      </c>
      <c r="AM2244" s="3">
        <v>1</v>
      </c>
      <c r="AN2244" s="3">
        <v>1</v>
      </c>
      <c r="AO2244" s="3">
        <v>1</v>
      </c>
      <c r="AP2244" s="3">
        <v>-1</v>
      </c>
      <c r="AQ2244">
        <v>0</v>
      </c>
      <c r="AR2244" s="3">
        <v>-1</v>
      </c>
      <c r="AS2244">
        <v>1</v>
      </c>
      <c r="AT2244">
        <v>1</v>
      </c>
      <c r="AU2244">
        <v>-1</v>
      </c>
      <c r="AV2244">
        <v>-1</v>
      </c>
      <c r="AW2244">
        <v>1</v>
      </c>
      <c r="AX2244">
        <v>1</v>
      </c>
      <c r="AY2244">
        <v>-1</v>
      </c>
      <c r="AZ2244">
        <v>1</v>
      </c>
      <c r="BA2244">
        <v>-1</v>
      </c>
      <c r="BB2244">
        <v>1</v>
      </c>
      <c r="BC2244">
        <v>1</v>
      </c>
      <c r="BD2244">
        <v>1</v>
      </c>
      <c r="BE2244">
        <v>1</v>
      </c>
      <c r="BF2244">
        <v>2</v>
      </c>
      <c r="BG2244">
        <v>1</v>
      </c>
      <c r="BH2244">
        <v>1</v>
      </c>
      <c r="BI2244">
        <v>-1</v>
      </c>
      <c r="BJ2244">
        <v>0</v>
      </c>
      <c r="BK2244">
        <v>-1</v>
      </c>
    </row>
    <row r="2245" spans="1:63" x14ac:dyDescent="0.2">
      <c r="A2245" t="s">
        <v>1974</v>
      </c>
      <c r="B2245" t="s">
        <v>2356</v>
      </c>
      <c r="C2245" t="s">
        <v>1977</v>
      </c>
      <c r="D2245" t="s">
        <v>90</v>
      </c>
      <c r="E2245" t="s">
        <v>91</v>
      </c>
      <c r="F2245" t="s">
        <v>92</v>
      </c>
      <c r="G2245">
        <v>19</v>
      </c>
      <c r="H2245">
        <v>12</v>
      </c>
      <c r="I2245">
        <v>14</v>
      </c>
      <c r="J2245" t="s">
        <v>1981</v>
      </c>
      <c r="K2245">
        <v>6</v>
      </c>
      <c r="L2245">
        <v>4</v>
      </c>
      <c r="M2245">
        <v>4</v>
      </c>
      <c r="N2245">
        <v>4</v>
      </c>
      <c r="O2245">
        <v>0.66666666666666696</v>
      </c>
      <c r="P2245">
        <v>2</v>
      </c>
      <c r="Q2245">
        <v>1</v>
      </c>
      <c r="R2245">
        <v>1</v>
      </c>
      <c r="S2245">
        <v>1</v>
      </c>
      <c r="T2245">
        <v>0.5</v>
      </c>
      <c r="U2245">
        <v>11</v>
      </c>
      <c r="V2245">
        <v>8</v>
      </c>
      <c r="W2245">
        <v>7</v>
      </c>
      <c r="X2245">
        <v>9</v>
      </c>
      <c r="Y2245">
        <v>0.63636363636363602</v>
      </c>
      <c r="Z2245" s="3">
        <v>1</v>
      </c>
      <c r="AA2245" s="3">
        <v>1</v>
      </c>
      <c r="AB2245" s="3">
        <v>-1</v>
      </c>
      <c r="AC2245" s="3">
        <v>-1</v>
      </c>
      <c r="AD2245" s="3">
        <v>1</v>
      </c>
      <c r="AE2245" s="3">
        <v>1</v>
      </c>
      <c r="AF2245" s="3">
        <v>-1</v>
      </c>
      <c r="AG2245" s="3">
        <v>1</v>
      </c>
      <c r="AH2245" s="3">
        <v>-1</v>
      </c>
      <c r="AI2245" s="3">
        <v>1</v>
      </c>
      <c r="AJ2245" s="3">
        <v>1</v>
      </c>
      <c r="AK2245" s="3">
        <v>1</v>
      </c>
      <c r="AL2245" s="3">
        <v>1</v>
      </c>
      <c r="AM2245" s="3">
        <v>1</v>
      </c>
      <c r="AN2245" s="3">
        <v>1</v>
      </c>
      <c r="AO2245" s="3">
        <v>1</v>
      </c>
      <c r="AP2245" s="3">
        <v>-1</v>
      </c>
      <c r="AQ2245">
        <v>0</v>
      </c>
      <c r="AR2245" s="3">
        <v>-1</v>
      </c>
      <c r="AS2245">
        <v>1</v>
      </c>
      <c r="AT2245">
        <v>1</v>
      </c>
      <c r="AU2245">
        <v>-1</v>
      </c>
      <c r="AV2245">
        <v>-1</v>
      </c>
      <c r="AW2245">
        <v>1</v>
      </c>
      <c r="AX2245">
        <v>1</v>
      </c>
      <c r="AY2245">
        <v>-1</v>
      </c>
      <c r="AZ2245">
        <v>1</v>
      </c>
      <c r="BA2245">
        <v>-1</v>
      </c>
      <c r="BB2245">
        <v>1</v>
      </c>
      <c r="BC2245">
        <v>1</v>
      </c>
      <c r="BD2245">
        <v>1</v>
      </c>
      <c r="BE2245">
        <v>1</v>
      </c>
      <c r="BF2245">
        <v>2</v>
      </c>
      <c r="BG2245">
        <v>1</v>
      </c>
      <c r="BH2245">
        <v>1</v>
      </c>
      <c r="BI2245">
        <v>-1</v>
      </c>
      <c r="BJ2245">
        <v>0</v>
      </c>
      <c r="BK2245">
        <v>-1</v>
      </c>
    </row>
    <row r="2246" spans="1:63" x14ac:dyDescent="0.2">
      <c r="A2246" t="s">
        <v>1974</v>
      </c>
      <c r="B2246" t="s">
        <v>2357</v>
      </c>
      <c r="C2246" t="s">
        <v>1977</v>
      </c>
      <c r="D2246" t="s">
        <v>90</v>
      </c>
      <c r="E2246" t="s">
        <v>91</v>
      </c>
      <c r="F2246" t="s">
        <v>92</v>
      </c>
      <c r="G2246">
        <v>19</v>
      </c>
      <c r="H2246">
        <v>10</v>
      </c>
      <c r="I2246">
        <v>12</v>
      </c>
      <c r="J2246" t="s">
        <v>1987</v>
      </c>
      <c r="K2246">
        <v>6</v>
      </c>
      <c r="L2246">
        <v>4</v>
      </c>
      <c r="M2246">
        <v>3</v>
      </c>
      <c r="N2246">
        <v>3</v>
      </c>
      <c r="O2246">
        <v>0.5</v>
      </c>
      <c r="P2246">
        <v>2</v>
      </c>
      <c r="Q2246">
        <v>1</v>
      </c>
      <c r="R2246">
        <v>1</v>
      </c>
      <c r="S2246">
        <v>1</v>
      </c>
      <c r="T2246">
        <v>0.5</v>
      </c>
      <c r="U2246">
        <v>11</v>
      </c>
      <c r="V2246">
        <v>8</v>
      </c>
      <c r="W2246">
        <v>6</v>
      </c>
      <c r="X2246">
        <v>8</v>
      </c>
      <c r="Y2246">
        <v>0.54545454545454497</v>
      </c>
      <c r="Z2246" s="3">
        <v>1</v>
      </c>
      <c r="AA2246" s="3">
        <v>1</v>
      </c>
      <c r="AB2246" s="3">
        <v>-1</v>
      </c>
      <c r="AC2246" s="3">
        <v>-1</v>
      </c>
      <c r="AD2246">
        <v>0</v>
      </c>
      <c r="AE2246" s="3">
        <v>1</v>
      </c>
      <c r="AF2246" s="3">
        <v>-1</v>
      </c>
      <c r="AG2246" s="3">
        <v>1</v>
      </c>
      <c r="AH2246" s="3">
        <v>-1</v>
      </c>
      <c r="AI2246" s="3">
        <v>1</v>
      </c>
      <c r="AJ2246" s="3">
        <v>1</v>
      </c>
      <c r="AK2246" s="3">
        <v>1</v>
      </c>
      <c r="AL2246" s="3">
        <v>1</v>
      </c>
      <c r="AM2246">
        <v>0</v>
      </c>
      <c r="AN2246" s="3">
        <v>1</v>
      </c>
      <c r="AO2246" s="3">
        <v>1</v>
      </c>
      <c r="AP2246" s="3">
        <v>-1</v>
      </c>
      <c r="AQ2246">
        <v>0</v>
      </c>
      <c r="AR2246" s="3">
        <v>-1</v>
      </c>
      <c r="AS2246">
        <v>1</v>
      </c>
      <c r="AT2246">
        <v>1</v>
      </c>
      <c r="AU2246">
        <v>-1</v>
      </c>
      <c r="AV2246">
        <v>-1</v>
      </c>
      <c r="AW2246">
        <v>0</v>
      </c>
      <c r="AX2246">
        <v>1</v>
      </c>
      <c r="AY2246">
        <v>-1</v>
      </c>
      <c r="AZ2246">
        <v>1</v>
      </c>
      <c r="BA2246">
        <v>-1</v>
      </c>
      <c r="BB2246">
        <v>2</v>
      </c>
      <c r="BC2246">
        <v>1</v>
      </c>
      <c r="BD2246">
        <v>1</v>
      </c>
      <c r="BE2246">
        <v>1</v>
      </c>
      <c r="BF2246">
        <v>0</v>
      </c>
      <c r="BG2246">
        <v>1</v>
      </c>
      <c r="BH2246">
        <v>1</v>
      </c>
      <c r="BI2246">
        <v>-1</v>
      </c>
      <c r="BJ2246">
        <v>0</v>
      </c>
      <c r="BK2246">
        <v>-1</v>
      </c>
    </row>
    <row r="2247" spans="1:63" x14ac:dyDescent="0.2">
      <c r="A2247" t="s">
        <v>1974</v>
      </c>
      <c r="B2247" t="s">
        <v>2358</v>
      </c>
      <c r="C2247" t="s">
        <v>1977</v>
      </c>
      <c r="D2247" t="s">
        <v>90</v>
      </c>
      <c r="E2247" t="s">
        <v>91</v>
      </c>
      <c r="F2247" t="s">
        <v>92</v>
      </c>
      <c r="G2247">
        <v>19</v>
      </c>
      <c r="H2247">
        <v>9</v>
      </c>
      <c r="I2247">
        <v>18</v>
      </c>
      <c r="J2247" t="s">
        <v>2077</v>
      </c>
      <c r="K2247">
        <v>6</v>
      </c>
      <c r="L2247">
        <v>4</v>
      </c>
      <c r="M2247">
        <v>3</v>
      </c>
      <c r="N2247">
        <v>3</v>
      </c>
      <c r="O2247">
        <v>0.5</v>
      </c>
      <c r="P2247">
        <v>2</v>
      </c>
      <c r="Q2247">
        <v>1</v>
      </c>
      <c r="R2247">
        <v>1</v>
      </c>
      <c r="S2247">
        <v>2</v>
      </c>
      <c r="T2247">
        <v>0.5</v>
      </c>
      <c r="U2247">
        <v>11</v>
      </c>
      <c r="V2247">
        <v>8</v>
      </c>
      <c r="W2247">
        <v>5</v>
      </c>
      <c r="X2247">
        <v>13</v>
      </c>
      <c r="Y2247">
        <v>0.45454545454545497</v>
      </c>
      <c r="Z2247" s="3">
        <v>1</v>
      </c>
      <c r="AA2247" s="3">
        <v>1</v>
      </c>
      <c r="AB2247" s="3">
        <v>-1</v>
      </c>
      <c r="AC2247" s="3">
        <v>-1</v>
      </c>
      <c r="AD2247">
        <v>0</v>
      </c>
      <c r="AE2247" s="3">
        <v>1</v>
      </c>
      <c r="AF2247" s="3">
        <v>-1</v>
      </c>
      <c r="AG2247" s="3">
        <v>1</v>
      </c>
      <c r="AH2247" s="3">
        <v>-1</v>
      </c>
      <c r="AI2247" s="3">
        <v>1</v>
      </c>
      <c r="AJ2247" s="3">
        <v>1</v>
      </c>
      <c r="AK2247" s="3">
        <v>1</v>
      </c>
      <c r="AL2247" s="3">
        <v>1</v>
      </c>
      <c r="AM2247">
        <v>0</v>
      </c>
      <c r="AN2247" s="3">
        <v>1</v>
      </c>
      <c r="AO2247">
        <v>0</v>
      </c>
      <c r="AP2247" s="3">
        <v>-1</v>
      </c>
      <c r="AQ2247">
        <v>0</v>
      </c>
      <c r="AR2247" s="3">
        <v>-1</v>
      </c>
      <c r="AS2247">
        <v>1</v>
      </c>
      <c r="AT2247">
        <v>1</v>
      </c>
      <c r="AU2247">
        <v>-1</v>
      </c>
      <c r="AV2247">
        <v>-1</v>
      </c>
      <c r="AW2247">
        <v>0</v>
      </c>
      <c r="AX2247">
        <v>1</v>
      </c>
      <c r="AY2247">
        <v>-1</v>
      </c>
      <c r="AZ2247">
        <v>2</v>
      </c>
      <c r="BA2247">
        <v>-1</v>
      </c>
      <c r="BB2247">
        <v>8</v>
      </c>
      <c r="BC2247">
        <v>1</v>
      </c>
      <c r="BD2247">
        <v>1</v>
      </c>
      <c r="BE2247">
        <v>1</v>
      </c>
      <c r="BF2247">
        <v>0</v>
      </c>
      <c r="BG2247">
        <v>1</v>
      </c>
      <c r="BH2247">
        <v>0</v>
      </c>
      <c r="BI2247">
        <v>-1</v>
      </c>
      <c r="BJ2247">
        <v>0</v>
      </c>
      <c r="BK2247">
        <v>-1</v>
      </c>
    </row>
    <row r="2248" spans="1:63" x14ac:dyDescent="0.2">
      <c r="A2248" t="s">
        <v>1974</v>
      </c>
      <c r="B2248" t="s">
        <v>2359</v>
      </c>
      <c r="C2248" t="s">
        <v>1977</v>
      </c>
      <c r="D2248" t="s">
        <v>90</v>
      </c>
      <c r="E2248" t="s">
        <v>91</v>
      </c>
      <c r="F2248" t="s">
        <v>92</v>
      </c>
      <c r="G2248">
        <v>19</v>
      </c>
      <c r="H2248">
        <v>9</v>
      </c>
      <c r="I2248">
        <v>26</v>
      </c>
      <c r="J2248" t="s">
        <v>2077</v>
      </c>
      <c r="K2248">
        <v>6</v>
      </c>
      <c r="L2248">
        <v>4</v>
      </c>
      <c r="M2248">
        <v>3</v>
      </c>
      <c r="N2248">
        <v>3</v>
      </c>
      <c r="O2248">
        <v>0.5</v>
      </c>
      <c r="P2248">
        <v>2</v>
      </c>
      <c r="Q2248">
        <v>1</v>
      </c>
      <c r="R2248">
        <v>1</v>
      </c>
      <c r="S2248">
        <v>2</v>
      </c>
      <c r="T2248">
        <v>0.5</v>
      </c>
      <c r="U2248">
        <v>11</v>
      </c>
      <c r="V2248">
        <v>8</v>
      </c>
      <c r="W2248">
        <v>5</v>
      </c>
      <c r="X2248">
        <v>21</v>
      </c>
      <c r="Y2248">
        <v>0.45454545454545497</v>
      </c>
      <c r="Z2248" s="3">
        <v>1</v>
      </c>
      <c r="AA2248" s="3">
        <v>1</v>
      </c>
      <c r="AB2248" s="3">
        <v>-1</v>
      </c>
      <c r="AC2248" s="3">
        <v>-1</v>
      </c>
      <c r="AD2248">
        <v>0</v>
      </c>
      <c r="AE2248" s="3">
        <v>1</v>
      </c>
      <c r="AF2248" s="3">
        <v>-1</v>
      </c>
      <c r="AG2248" s="3">
        <v>1</v>
      </c>
      <c r="AH2248" s="3">
        <v>-1</v>
      </c>
      <c r="AI2248" s="3">
        <v>1</v>
      </c>
      <c r="AJ2248" s="3">
        <v>1</v>
      </c>
      <c r="AK2248" s="3">
        <v>1</v>
      </c>
      <c r="AL2248" s="3">
        <v>1</v>
      </c>
      <c r="AM2248">
        <v>0</v>
      </c>
      <c r="AN2248" s="3">
        <v>1</v>
      </c>
      <c r="AO2248">
        <v>0</v>
      </c>
      <c r="AP2248" s="3">
        <v>-1</v>
      </c>
      <c r="AQ2248">
        <v>0</v>
      </c>
      <c r="AR2248" s="3">
        <v>-1</v>
      </c>
      <c r="AS2248">
        <v>1</v>
      </c>
      <c r="AT2248">
        <v>1</v>
      </c>
      <c r="AU2248">
        <v>-1</v>
      </c>
      <c r="AV2248">
        <v>-1</v>
      </c>
      <c r="AW2248">
        <v>0</v>
      </c>
      <c r="AX2248">
        <v>1</v>
      </c>
      <c r="AY2248">
        <v>-1</v>
      </c>
      <c r="AZ2248">
        <v>2</v>
      </c>
      <c r="BA2248">
        <v>-1</v>
      </c>
      <c r="BB2248">
        <v>16</v>
      </c>
      <c r="BC2248">
        <v>1</v>
      </c>
      <c r="BD2248">
        <v>1</v>
      </c>
      <c r="BE2248">
        <v>1</v>
      </c>
      <c r="BF2248">
        <v>0</v>
      </c>
      <c r="BG2248">
        <v>1</v>
      </c>
      <c r="BH2248">
        <v>0</v>
      </c>
      <c r="BI2248">
        <v>-1</v>
      </c>
      <c r="BJ2248">
        <v>0</v>
      </c>
      <c r="BK2248">
        <v>-1</v>
      </c>
    </row>
    <row r="2249" spans="1:63" x14ac:dyDescent="0.2">
      <c r="A2249" t="s">
        <v>1974</v>
      </c>
      <c r="B2249" t="s">
        <v>2360</v>
      </c>
      <c r="C2249" t="s">
        <v>1977</v>
      </c>
      <c r="D2249" t="s">
        <v>90</v>
      </c>
      <c r="E2249" t="s">
        <v>91</v>
      </c>
      <c r="F2249" t="s">
        <v>92</v>
      </c>
      <c r="G2249">
        <v>19</v>
      </c>
      <c r="H2249">
        <v>9</v>
      </c>
      <c r="I2249">
        <v>16</v>
      </c>
      <c r="J2249" t="s">
        <v>2077</v>
      </c>
      <c r="K2249">
        <v>6</v>
      </c>
      <c r="L2249">
        <v>4</v>
      </c>
      <c r="M2249">
        <v>3</v>
      </c>
      <c r="N2249">
        <v>3</v>
      </c>
      <c r="O2249">
        <v>0.5</v>
      </c>
      <c r="P2249">
        <v>2</v>
      </c>
      <c r="Q2249">
        <v>1</v>
      </c>
      <c r="R2249">
        <v>1</v>
      </c>
      <c r="S2249">
        <v>2</v>
      </c>
      <c r="T2249">
        <v>0.5</v>
      </c>
      <c r="U2249">
        <v>11</v>
      </c>
      <c r="V2249">
        <v>8</v>
      </c>
      <c r="W2249">
        <v>5</v>
      </c>
      <c r="X2249">
        <v>11</v>
      </c>
      <c r="Y2249">
        <v>0.45454545454545497</v>
      </c>
      <c r="Z2249" s="3">
        <v>1</v>
      </c>
      <c r="AA2249" s="3">
        <v>1</v>
      </c>
      <c r="AB2249" s="3">
        <v>-1</v>
      </c>
      <c r="AC2249" s="3">
        <v>-1</v>
      </c>
      <c r="AD2249">
        <v>0</v>
      </c>
      <c r="AE2249" s="3">
        <v>1</v>
      </c>
      <c r="AF2249" s="3">
        <v>-1</v>
      </c>
      <c r="AG2249" s="3">
        <v>1</v>
      </c>
      <c r="AH2249" s="3">
        <v>-1</v>
      </c>
      <c r="AI2249" s="3">
        <v>1</v>
      </c>
      <c r="AJ2249" s="3">
        <v>1</v>
      </c>
      <c r="AK2249" s="3">
        <v>1</v>
      </c>
      <c r="AL2249" s="3">
        <v>1</v>
      </c>
      <c r="AM2249">
        <v>0</v>
      </c>
      <c r="AN2249" s="3">
        <v>1</v>
      </c>
      <c r="AO2249">
        <v>0</v>
      </c>
      <c r="AP2249" s="3">
        <v>-1</v>
      </c>
      <c r="AQ2249">
        <v>0</v>
      </c>
      <c r="AR2249" s="3">
        <v>-1</v>
      </c>
      <c r="AS2249">
        <v>1</v>
      </c>
      <c r="AT2249">
        <v>1</v>
      </c>
      <c r="AU2249">
        <v>-1</v>
      </c>
      <c r="AV2249">
        <v>-1</v>
      </c>
      <c r="AW2249">
        <v>0</v>
      </c>
      <c r="AX2249">
        <v>1</v>
      </c>
      <c r="AY2249">
        <v>-1</v>
      </c>
      <c r="AZ2249">
        <v>2</v>
      </c>
      <c r="BA2249">
        <v>-1</v>
      </c>
      <c r="BB2249">
        <v>6</v>
      </c>
      <c r="BC2249">
        <v>1</v>
      </c>
      <c r="BD2249">
        <v>1</v>
      </c>
      <c r="BE2249">
        <v>1</v>
      </c>
      <c r="BF2249">
        <v>0</v>
      </c>
      <c r="BG2249">
        <v>1</v>
      </c>
      <c r="BH2249">
        <v>0</v>
      </c>
      <c r="BI2249">
        <v>-1</v>
      </c>
      <c r="BJ2249">
        <v>0</v>
      </c>
      <c r="BK2249">
        <v>-1</v>
      </c>
    </row>
    <row r="2250" spans="1:63" x14ac:dyDescent="0.2">
      <c r="A2250" t="s">
        <v>1974</v>
      </c>
      <c r="B2250" t="s">
        <v>2361</v>
      </c>
      <c r="C2250" t="s">
        <v>1977</v>
      </c>
      <c r="D2250" t="s">
        <v>90</v>
      </c>
      <c r="E2250" t="s">
        <v>91</v>
      </c>
      <c r="F2250" t="s">
        <v>92</v>
      </c>
      <c r="G2250">
        <v>19</v>
      </c>
      <c r="H2250">
        <v>10</v>
      </c>
      <c r="I2250">
        <v>12</v>
      </c>
      <c r="J2250" t="s">
        <v>1987</v>
      </c>
      <c r="K2250">
        <v>6</v>
      </c>
      <c r="L2250">
        <v>4</v>
      </c>
      <c r="M2250">
        <v>3</v>
      </c>
      <c r="N2250">
        <v>3</v>
      </c>
      <c r="O2250">
        <v>0.5</v>
      </c>
      <c r="P2250">
        <v>2</v>
      </c>
      <c r="Q2250">
        <v>1</v>
      </c>
      <c r="R2250">
        <v>1</v>
      </c>
      <c r="S2250">
        <v>1</v>
      </c>
      <c r="T2250">
        <v>0.5</v>
      </c>
      <c r="U2250">
        <v>11</v>
      </c>
      <c r="V2250">
        <v>8</v>
      </c>
      <c r="W2250">
        <v>6</v>
      </c>
      <c r="X2250">
        <v>8</v>
      </c>
      <c r="Y2250">
        <v>0.54545454545454497</v>
      </c>
      <c r="Z2250" s="3">
        <v>1</v>
      </c>
      <c r="AA2250" s="3">
        <v>1</v>
      </c>
      <c r="AB2250" s="3">
        <v>-1</v>
      </c>
      <c r="AC2250" s="3">
        <v>-1</v>
      </c>
      <c r="AD2250">
        <v>0</v>
      </c>
      <c r="AE2250" s="3">
        <v>1</v>
      </c>
      <c r="AF2250" s="3">
        <v>-1</v>
      </c>
      <c r="AG2250" s="3">
        <v>1</v>
      </c>
      <c r="AH2250" s="3">
        <v>-1</v>
      </c>
      <c r="AI2250" s="3">
        <v>1</v>
      </c>
      <c r="AJ2250" s="3">
        <v>1</v>
      </c>
      <c r="AK2250" s="3">
        <v>1</v>
      </c>
      <c r="AL2250" s="3">
        <v>1</v>
      </c>
      <c r="AM2250">
        <v>0</v>
      </c>
      <c r="AN2250" s="3">
        <v>1</v>
      </c>
      <c r="AO2250" s="3">
        <v>1</v>
      </c>
      <c r="AP2250" s="3">
        <v>-1</v>
      </c>
      <c r="AQ2250">
        <v>0</v>
      </c>
      <c r="AR2250" s="3">
        <v>-1</v>
      </c>
      <c r="AS2250">
        <v>1</v>
      </c>
      <c r="AT2250">
        <v>1</v>
      </c>
      <c r="AU2250">
        <v>-1</v>
      </c>
      <c r="AV2250">
        <v>-1</v>
      </c>
      <c r="AW2250">
        <v>0</v>
      </c>
      <c r="AX2250">
        <v>1</v>
      </c>
      <c r="AY2250">
        <v>-1</v>
      </c>
      <c r="AZ2250">
        <v>1</v>
      </c>
      <c r="BA2250">
        <v>-1</v>
      </c>
      <c r="BB2250">
        <v>2</v>
      </c>
      <c r="BC2250">
        <v>1</v>
      </c>
      <c r="BD2250">
        <v>1</v>
      </c>
      <c r="BE2250">
        <v>1</v>
      </c>
      <c r="BF2250">
        <v>0</v>
      </c>
      <c r="BG2250">
        <v>1</v>
      </c>
      <c r="BH2250">
        <v>1</v>
      </c>
      <c r="BI2250">
        <v>-1</v>
      </c>
      <c r="BJ2250">
        <v>0</v>
      </c>
      <c r="BK2250">
        <v>-1</v>
      </c>
    </row>
    <row r="2251" spans="1:63" x14ac:dyDescent="0.2">
      <c r="A2251" t="s">
        <v>1974</v>
      </c>
      <c r="B2251" t="s">
        <v>2362</v>
      </c>
      <c r="C2251" t="s">
        <v>1977</v>
      </c>
      <c r="D2251" t="s">
        <v>90</v>
      </c>
      <c r="E2251" t="s">
        <v>91</v>
      </c>
      <c r="F2251" t="s">
        <v>92</v>
      </c>
      <c r="G2251">
        <v>19</v>
      </c>
      <c r="H2251">
        <v>9</v>
      </c>
      <c r="I2251">
        <v>14</v>
      </c>
      <c r="J2251" t="s">
        <v>2077</v>
      </c>
      <c r="K2251">
        <v>6</v>
      </c>
      <c r="L2251">
        <v>4</v>
      </c>
      <c r="M2251">
        <v>3</v>
      </c>
      <c r="N2251">
        <v>3</v>
      </c>
      <c r="O2251">
        <v>0.5</v>
      </c>
      <c r="P2251">
        <v>2</v>
      </c>
      <c r="Q2251">
        <v>1</v>
      </c>
      <c r="R2251">
        <v>1</v>
      </c>
      <c r="S2251">
        <v>2</v>
      </c>
      <c r="T2251">
        <v>0.5</v>
      </c>
      <c r="U2251">
        <v>11</v>
      </c>
      <c r="V2251">
        <v>8</v>
      </c>
      <c r="W2251">
        <v>5</v>
      </c>
      <c r="X2251">
        <v>9</v>
      </c>
      <c r="Y2251">
        <v>0.45454545454545497</v>
      </c>
      <c r="Z2251" s="3">
        <v>1</v>
      </c>
      <c r="AA2251" s="3">
        <v>1</v>
      </c>
      <c r="AB2251" s="3">
        <v>-1</v>
      </c>
      <c r="AC2251" s="3">
        <v>-1</v>
      </c>
      <c r="AD2251">
        <v>0</v>
      </c>
      <c r="AE2251" s="3">
        <v>1</v>
      </c>
      <c r="AF2251" s="3">
        <v>-1</v>
      </c>
      <c r="AG2251" s="3">
        <v>1</v>
      </c>
      <c r="AH2251" s="3">
        <v>-1</v>
      </c>
      <c r="AI2251" s="3">
        <v>1</v>
      </c>
      <c r="AJ2251" s="3">
        <v>1</v>
      </c>
      <c r="AK2251" s="3">
        <v>1</v>
      </c>
      <c r="AL2251" s="3">
        <v>1</v>
      </c>
      <c r="AM2251">
        <v>0</v>
      </c>
      <c r="AN2251" s="3">
        <v>1</v>
      </c>
      <c r="AO2251">
        <v>0</v>
      </c>
      <c r="AP2251" s="3">
        <v>-1</v>
      </c>
      <c r="AQ2251">
        <v>0</v>
      </c>
      <c r="AR2251" s="3">
        <v>-1</v>
      </c>
      <c r="AS2251">
        <v>1</v>
      </c>
      <c r="AT2251">
        <v>1</v>
      </c>
      <c r="AU2251">
        <v>-1</v>
      </c>
      <c r="AV2251">
        <v>-1</v>
      </c>
      <c r="AW2251">
        <v>0</v>
      </c>
      <c r="AX2251">
        <v>1</v>
      </c>
      <c r="AY2251">
        <v>-1</v>
      </c>
      <c r="AZ2251">
        <v>2</v>
      </c>
      <c r="BA2251">
        <v>-1</v>
      </c>
      <c r="BB2251">
        <v>4</v>
      </c>
      <c r="BC2251">
        <v>1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-1</v>
      </c>
      <c r="BJ2251">
        <v>0</v>
      </c>
      <c r="BK2251">
        <v>-1</v>
      </c>
    </row>
    <row r="2252" spans="1:63" x14ac:dyDescent="0.2">
      <c r="A2252" t="s">
        <v>1974</v>
      </c>
      <c r="B2252" t="s">
        <v>2363</v>
      </c>
      <c r="C2252" t="s">
        <v>1977</v>
      </c>
      <c r="D2252" t="s">
        <v>90</v>
      </c>
      <c r="E2252" t="s">
        <v>91</v>
      </c>
      <c r="F2252" t="s">
        <v>92</v>
      </c>
      <c r="G2252">
        <v>19</v>
      </c>
      <c r="H2252">
        <v>10</v>
      </c>
      <c r="I2252">
        <v>12</v>
      </c>
      <c r="J2252" t="s">
        <v>1987</v>
      </c>
      <c r="K2252">
        <v>6</v>
      </c>
      <c r="L2252">
        <v>4</v>
      </c>
      <c r="M2252">
        <v>3</v>
      </c>
      <c r="N2252">
        <v>3</v>
      </c>
      <c r="O2252">
        <v>0.5</v>
      </c>
      <c r="P2252">
        <v>2</v>
      </c>
      <c r="Q2252">
        <v>1</v>
      </c>
      <c r="R2252">
        <v>1</v>
      </c>
      <c r="S2252">
        <v>1</v>
      </c>
      <c r="T2252">
        <v>0.5</v>
      </c>
      <c r="U2252">
        <v>11</v>
      </c>
      <c r="V2252">
        <v>8</v>
      </c>
      <c r="W2252">
        <v>6</v>
      </c>
      <c r="X2252">
        <v>8</v>
      </c>
      <c r="Y2252">
        <v>0.54545454545454497</v>
      </c>
      <c r="Z2252" s="3">
        <v>1</v>
      </c>
      <c r="AA2252" s="3">
        <v>1</v>
      </c>
      <c r="AB2252" s="3">
        <v>-1</v>
      </c>
      <c r="AC2252" s="3">
        <v>-1</v>
      </c>
      <c r="AD2252">
        <v>0</v>
      </c>
      <c r="AE2252" s="3">
        <v>1</v>
      </c>
      <c r="AF2252" s="3">
        <v>-1</v>
      </c>
      <c r="AG2252" s="3">
        <v>1</v>
      </c>
      <c r="AH2252" s="3">
        <v>-1</v>
      </c>
      <c r="AI2252" s="3">
        <v>1</v>
      </c>
      <c r="AJ2252" s="3">
        <v>1</v>
      </c>
      <c r="AK2252" s="3">
        <v>1</v>
      </c>
      <c r="AL2252" s="3">
        <v>1</v>
      </c>
      <c r="AM2252">
        <v>0</v>
      </c>
      <c r="AN2252" s="3">
        <v>1</v>
      </c>
      <c r="AO2252" s="3">
        <v>1</v>
      </c>
      <c r="AP2252" s="3">
        <v>-1</v>
      </c>
      <c r="AQ2252">
        <v>0</v>
      </c>
      <c r="AR2252" s="3">
        <v>-1</v>
      </c>
      <c r="AS2252">
        <v>1</v>
      </c>
      <c r="AT2252">
        <v>1</v>
      </c>
      <c r="AU2252">
        <v>-1</v>
      </c>
      <c r="AV2252">
        <v>-1</v>
      </c>
      <c r="AW2252">
        <v>0</v>
      </c>
      <c r="AX2252">
        <v>1</v>
      </c>
      <c r="AY2252">
        <v>-1</v>
      </c>
      <c r="AZ2252">
        <v>1</v>
      </c>
      <c r="BA2252">
        <v>-1</v>
      </c>
      <c r="BB2252">
        <v>2</v>
      </c>
      <c r="BC2252">
        <v>1</v>
      </c>
      <c r="BD2252">
        <v>1</v>
      </c>
      <c r="BE2252">
        <v>1</v>
      </c>
      <c r="BF2252">
        <v>0</v>
      </c>
      <c r="BG2252">
        <v>1</v>
      </c>
      <c r="BH2252">
        <v>1</v>
      </c>
      <c r="BI2252">
        <v>-1</v>
      </c>
      <c r="BJ2252">
        <v>0</v>
      </c>
      <c r="BK2252">
        <v>-1</v>
      </c>
    </row>
    <row r="2253" spans="1:63" x14ac:dyDescent="0.2">
      <c r="A2253" t="s">
        <v>1974</v>
      </c>
      <c r="B2253" t="s">
        <v>2364</v>
      </c>
      <c r="C2253" t="s">
        <v>1977</v>
      </c>
      <c r="D2253" t="s">
        <v>90</v>
      </c>
      <c r="E2253" t="s">
        <v>91</v>
      </c>
      <c r="F2253" t="s">
        <v>92</v>
      </c>
      <c r="G2253">
        <v>19</v>
      </c>
      <c r="H2253">
        <v>10</v>
      </c>
      <c r="I2253">
        <v>14</v>
      </c>
      <c r="J2253" t="s">
        <v>1987</v>
      </c>
      <c r="K2253">
        <v>6</v>
      </c>
      <c r="L2253">
        <v>4</v>
      </c>
      <c r="M2253">
        <v>3</v>
      </c>
      <c r="N2253">
        <v>3</v>
      </c>
      <c r="O2253">
        <v>0.5</v>
      </c>
      <c r="P2253">
        <v>2</v>
      </c>
      <c r="Q2253">
        <v>1</v>
      </c>
      <c r="R2253">
        <v>1</v>
      </c>
      <c r="S2253">
        <v>1</v>
      </c>
      <c r="T2253">
        <v>0.5</v>
      </c>
      <c r="U2253">
        <v>11</v>
      </c>
      <c r="V2253">
        <v>8</v>
      </c>
      <c r="W2253">
        <v>6</v>
      </c>
      <c r="X2253">
        <v>10</v>
      </c>
      <c r="Y2253">
        <v>0.54545454545454497</v>
      </c>
      <c r="Z2253" s="3">
        <v>1</v>
      </c>
      <c r="AA2253" s="3">
        <v>1</v>
      </c>
      <c r="AB2253" s="3">
        <v>-1</v>
      </c>
      <c r="AC2253" s="3">
        <v>-1</v>
      </c>
      <c r="AD2253">
        <v>0</v>
      </c>
      <c r="AE2253" s="3">
        <v>1</v>
      </c>
      <c r="AF2253" s="3">
        <v>-1</v>
      </c>
      <c r="AG2253" s="3">
        <v>1</v>
      </c>
      <c r="AH2253" s="3">
        <v>-1</v>
      </c>
      <c r="AI2253" s="3">
        <v>1</v>
      </c>
      <c r="AJ2253" s="3">
        <v>1</v>
      </c>
      <c r="AK2253" s="3">
        <v>1</v>
      </c>
      <c r="AL2253" s="3">
        <v>1</v>
      </c>
      <c r="AM2253">
        <v>0</v>
      </c>
      <c r="AN2253" s="3">
        <v>1</v>
      </c>
      <c r="AO2253" s="3">
        <v>1</v>
      </c>
      <c r="AP2253" s="3">
        <v>-1</v>
      </c>
      <c r="AQ2253">
        <v>0</v>
      </c>
      <c r="AR2253" s="3">
        <v>-1</v>
      </c>
      <c r="AS2253">
        <v>1</v>
      </c>
      <c r="AT2253">
        <v>1</v>
      </c>
      <c r="AU2253">
        <v>-1</v>
      </c>
      <c r="AV2253">
        <v>-1</v>
      </c>
      <c r="AW2253">
        <v>0</v>
      </c>
      <c r="AX2253">
        <v>1</v>
      </c>
      <c r="AY2253">
        <v>-1</v>
      </c>
      <c r="AZ2253">
        <v>1</v>
      </c>
      <c r="BA2253">
        <v>-1</v>
      </c>
      <c r="BB2253">
        <v>4</v>
      </c>
      <c r="BC2253">
        <v>1</v>
      </c>
      <c r="BD2253">
        <v>1</v>
      </c>
      <c r="BE2253">
        <v>1</v>
      </c>
      <c r="BF2253">
        <v>0</v>
      </c>
      <c r="BG2253">
        <v>1</v>
      </c>
      <c r="BH2253">
        <v>1</v>
      </c>
      <c r="BI2253">
        <v>-1</v>
      </c>
      <c r="BJ2253">
        <v>0</v>
      </c>
      <c r="BK2253">
        <v>-1</v>
      </c>
    </row>
    <row r="2254" spans="1:63" x14ac:dyDescent="0.2">
      <c r="A2254" t="s">
        <v>1974</v>
      </c>
      <c r="B2254" t="s">
        <v>2365</v>
      </c>
      <c r="C2254" t="s">
        <v>1977</v>
      </c>
      <c r="D2254" t="s">
        <v>90</v>
      </c>
      <c r="E2254" t="s">
        <v>91</v>
      </c>
      <c r="F2254" t="s">
        <v>92</v>
      </c>
      <c r="G2254">
        <v>19</v>
      </c>
      <c r="H2254">
        <v>9</v>
      </c>
      <c r="I2254">
        <v>21</v>
      </c>
      <c r="J2254" t="s">
        <v>2077</v>
      </c>
      <c r="K2254">
        <v>6</v>
      </c>
      <c r="L2254">
        <v>4</v>
      </c>
      <c r="M2254">
        <v>3</v>
      </c>
      <c r="N2254">
        <v>3</v>
      </c>
      <c r="O2254">
        <v>0.5</v>
      </c>
      <c r="P2254">
        <v>2</v>
      </c>
      <c r="Q2254">
        <v>1</v>
      </c>
      <c r="R2254">
        <v>1</v>
      </c>
      <c r="S2254">
        <v>2</v>
      </c>
      <c r="T2254">
        <v>0.5</v>
      </c>
      <c r="U2254">
        <v>11</v>
      </c>
      <c r="V2254">
        <v>8</v>
      </c>
      <c r="W2254">
        <v>5</v>
      </c>
      <c r="X2254">
        <v>16</v>
      </c>
      <c r="Y2254">
        <v>0.45454545454545497</v>
      </c>
      <c r="Z2254" s="3">
        <v>1</v>
      </c>
      <c r="AA2254" s="3">
        <v>1</v>
      </c>
      <c r="AB2254" s="3">
        <v>-1</v>
      </c>
      <c r="AC2254" s="3">
        <v>-1</v>
      </c>
      <c r="AD2254">
        <v>0</v>
      </c>
      <c r="AE2254" s="3">
        <v>1</v>
      </c>
      <c r="AF2254" s="3">
        <v>-1</v>
      </c>
      <c r="AG2254" s="3">
        <v>1</v>
      </c>
      <c r="AH2254" s="3">
        <v>-1</v>
      </c>
      <c r="AI2254" s="3">
        <v>1</v>
      </c>
      <c r="AJ2254" s="3">
        <v>1</v>
      </c>
      <c r="AK2254" s="3">
        <v>1</v>
      </c>
      <c r="AL2254" s="3">
        <v>1</v>
      </c>
      <c r="AM2254">
        <v>0</v>
      </c>
      <c r="AN2254" s="3">
        <v>1</v>
      </c>
      <c r="AO2254">
        <v>0</v>
      </c>
      <c r="AP2254" s="3">
        <v>-1</v>
      </c>
      <c r="AQ2254">
        <v>0</v>
      </c>
      <c r="AR2254" s="3">
        <v>-1</v>
      </c>
      <c r="AS2254">
        <v>1</v>
      </c>
      <c r="AT2254">
        <v>1</v>
      </c>
      <c r="AU2254">
        <v>-1</v>
      </c>
      <c r="AV2254">
        <v>-1</v>
      </c>
      <c r="AW2254">
        <v>0</v>
      </c>
      <c r="AX2254">
        <v>1</v>
      </c>
      <c r="AY2254">
        <v>-1</v>
      </c>
      <c r="AZ2254">
        <v>2</v>
      </c>
      <c r="BA2254">
        <v>-1</v>
      </c>
      <c r="BB2254">
        <v>11</v>
      </c>
      <c r="BC2254">
        <v>1</v>
      </c>
      <c r="BD2254">
        <v>1</v>
      </c>
      <c r="BE2254">
        <v>1</v>
      </c>
      <c r="BF2254">
        <v>0</v>
      </c>
      <c r="BG2254">
        <v>1</v>
      </c>
      <c r="BH2254">
        <v>0</v>
      </c>
      <c r="BI2254">
        <v>-1</v>
      </c>
      <c r="BJ2254">
        <v>0</v>
      </c>
      <c r="BK2254">
        <v>-1</v>
      </c>
    </row>
    <row r="2255" spans="1:63" x14ac:dyDescent="0.2">
      <c r="A2255" t="s">
        <v>1974</v>
      </c>
      <c r="B2255" t="s">
        <v>2366</v>
      </c>
      <c r="C2255" t="s">
        <v>1977</v>
      </c>
      <c r="D2255" t="s">
        <v>90</v>
      </c>
      <c r="E2255" t="s">
        <v>91</v>
      </c>
      <c r="F2255" t="s">
        <v>92</v>
      </c>
      <c r="G2255">
        <v>19</v>
      </c>
      <c r="H2255">
        <v>12</v>
      </c>
      <c r="I2255">
        <v>15</v>
      </c>
      <c r="J2255" t="s">
        <v>1981</v>
      </c>
      <c r="K2255">
        <v>6</v>
      </c>
      <c r="L2255">
        <v>4</v>
      </c>
      <c r="M2255">
        <v>4</v>
      </c>
      <c r="N2255">
        <v>4</v>
      </c>
      <c r="O2255">
        <v>0.66666666666666696</v>
      </c>
      <c r="P2255">
        <v>2</v>
      </c>
      <c r="Q2255">
        <v>1</v>
      </c>
      <c r="R2255">
        <v>1</v>
      </c>
      <c r="S2255">
        <v>2</v>
      </c>
      <c r="T2255">
        <v>0.5</v>
      </c>
      <c r="U2255">
        <v>11</v>
      </c>
      <c r="V2255">
        <v>8</v>
      </c>
      <c r="W2255">
        <v>7</v>
      </c>
      <c r="X2255">
        <v>9</v>
      </c>
      <c r="Y2255">
        <v>0.63636363636363602</v>
      </c>
      <c r="Z2255" s="3">
        <v>1</v>
      </c>
      <c r="AA2255" s="3">
        <v>1</v>
      </c>
      <c r="AB2255" s="3">
        <v>-1</v>
      </c>
      <c r="AC2255" s="3">
        <v>-1</v>
      </c>
      <c r="AD2255" s="3">
        <v>1</v>
      </c>
      <c r="AE2255" s="3">
        <v>1</v>
      </c>
      <c r="AF2255" s="3">
        <v>-1</v>
      </c>
      <c r="AG2255" s="3">
        <v>1</v>
      </c>
      <c r="AH2255" s="3">
        <v>-1</v>
      </c>
      <c r="AI2255" s="3">
        <v>1</v>
      </c>
      <c r="AJ2255" s="3">
        <v>1</v>
      </c>
      <c r="AK2255" s="3">
        <v>1</v>
      </c>
      <c r="AL2255" s="3">
        <v>1</v>
      </c>
      <c r="AM2255" s="3">
        <v>1</v>
      </c>
      <c r="AN2255" s="3">
        <v>1</v>
      </c>
      <c r="AO2255" s="3">
        <v>1</v>
      </c>
      <c r="AP2255" s="3">
        <v>-1</v>
      </c>
      <c r="AQ2255">
        <v>0</v>
      </c>
      <c r="AR2255" s="3">
        <v>-1</v>
      </c>
      <c r="AS2255">
        <v>1</v>
      </c>
      <c r="AT2255">
        <v>1</v>
      </c>
      <c r="AU2255">
        <v>-1</v>
      </c>
      <c r="AV2255">
        <v>-1</v>
      </c>
      <c r="AW2255">
        <v>1</v>
      </c>
      <c r="AX2255">
        <v>1</v>
      </c>
      <c r="AY2255">
        <v>-1</v>
      </c>
      <c r="AZ2255">
        <v>2</v>
      </c>
      <c r="BA2255">
        <v>-1</v>
      </c>
      <c r="BB2255">
        <v>1</v>
      </c>
      <c r="BC2255">
        <v>1</v>
      </c>
      <c r="BD2255">
        <v>1</v>
      </c>
      <c r="BE2255">
        <v>1</v>
      </c>
      <c r="BF2255">
        <v>2</v>
      </c>
      <c r="BG2255">
        <v>1</v>
      </c>
      <c r="BH2255">
        <v>1</v>
      </c>
      <c r="BI2255">
        <v>-1</v>
      </c>
      <c r="BJ2255">
        <v>0</v>
      </c>
      <c r="BK2255">
        <v>-1</v>
      </c>
    </row>
    <row r="2256" spans="1:63" x14ac:dyDescent="0.2">
      <c r="A2256" t="s">
        <v>1974</v>
      </c>
      <c r="B2256" t="s">
        <v>2367</v>
      </c>
      <c r="C2256" t="s">
        <v>1977</v>
      </c>
      <c r="D2256" t="s">
        <v>90</v>
      </c>
      <c r="E2256" t="s">
        <v>91</v>
      </c>
      <c r="F2256" t="s">
        <v>92</v>
      </c>
      <c r="G2256">
        <v>19</v>
      </c>
      <c r="H2256">
        <v>10</v>
      </c>
      <c r="I2256">
        <v>20</v>
      </c>
      <c r="J2256" t="s">
        <v>1987</v>
      </c>
      <c r="K2256">
        <v>6</v>
      </c>
      <c r="L2256">
        <v>4</v>
      </c>
      <c r="M2256">
        <v>3</v>
      </c>
      <c r="N2256">
        <v>3</v>
      </c>
      <c r="O2256">
        <v>0.5</v>
      </c>
      <c r="P2256">
        <v>2</v>
      </c>
      <c r="Q2256">
        <v>1</v>
      </c>
      <c r="R2256">
        <v>1</v>
      </c>
      <c r="S2256">
        <v>1</v>
      </c>
      <c r="T2256">
        <v>0.5</v>
      </c>
      <c r="U2256">
        <v>11</v>
      </c>
      <c r="V2256">
        <v>8</v>
      </c>
      <c r="W2256">
        <v>6</v>
      </c>
      <c r="X2256">
        <v>16</v>
      </c>
      <c r="Y2256">
        <v>0.54545454545454497</v>
      </c>
      <c r="Z2256" s="3">
        <v>1</v>
      </c>
      <c r="AA2256" s="3">
        <v>1</v>
      </c>
      <c r="AB2256" s="3">
        <v>-1</v>
      </c>
      <c r="AC2256" s="3">
        <v>-1</v>
      </c>
      <c r="AD2256">
        <v>0</v>
      </c>
      <c r="AE2256" s="3">
        <v>1</v>
      </c>
      <c r="AF2256" s="3">
        <v>-1</v>
      </c>
      <c r="AG2256" s="3">
        <v>1</v>
      </c>
      <c r="AH2256" s="3">
        <v>-1</v>
      </c>
      <c r="AI2256" s="3">
        <v>1</v>
      </c>
      <c r="AJ2256" s="3">
        <v>1</v>
      </c>
      <c r="AK2256" s="3">
        <v>1</v>
      </c>
      <c r="AL2256" s="3">
        <v>1</v>
      </c>
      <c r="AM2256">
        <v>0</v>
      </c>
      <c r="AN2256" s="3">
        <v>1</v>
      </c>
      <c r="AO2256" s="3">
        <v>1</v>
      </c>
      <c r="AP2256" s="3">
        <v>-1</v>
      </c>
      <c r="AQ2256">
        <v>0</v>
      </c>
      <c r="AR2256" s="3">
        <v>-1</v>
      </c>
      <c r="AS2256">
        <v>1</v>
      </c>
      <c r="AT2256">
        <v>1</v>
      </c>
      <c r="AU2256">
        <v>-1</v>
      </c>
      <c r="AV2256">
        <v>-1</v>
      </c>
      <c r="AW2256">
        <v>0</v>
      </c>
      <c r="AX2256">
        <v>1</v>
      </c>
      <c r="AY2256">
        <v>-1</v>
      </c>
      <c r="AZ2256">
        <v>1</v>
      </c>
      <c r="BA2256">
        <v>-1</v>
      </c>
      <c r="BB2256">
        <v>10</v>
      </c>
      <c r="BC2256">
        <v>1</v>
      </c>
      <c r="BD2256">
        <v>1</v>
      </c>
      <c r="BE2256">
        <v>1</v>
      </c>
      <c r="BF2256">
        <v>0</v>
      </c>
      <c r="BG2256">
        <v>1</v>
      </c>
      <c r="BH2256">
        <v>1</v>
      </c>
      <c r="BI2256">
        <v>-1</v>
      </c>
      <c r="BJ2256">
        <v>0</v>
      </c>
      <c r="BK2256">
        <v>-1</v>
      </c>
    </row>
    <row r="2257" spans="1:63" x14ac:dyDescent="0.2">
      <c r="A2257" t="s">
        <v>1974</v>
      </c>
      <c r="B2257" t="s">
        <v>2368</v>
      </c>
      <c r="C2257" t="s">
        <v>1977</v>
      </c>
      <c r="D2257" t="s">
        <v>90</v>
      </c>
      <c r="E2257" t="s">
        <v>91</v>
      </c>
      <c r="F2257" t="s">
        <v>92</v>
      </c>
      <c r="G2257">
        <v>19</v>
      </c>
      <c r="H2257">
        <v>10</v>
      </c>
      <c r="I2257">
        <v>11</v>
      </c>
      <c r="J2257" t="s">
        <v>1987</v>
      </c>
      <c r="K2257">
        <v>6</v>
      </c>
      <c r="L2257">
        <v>4</v>
      </c>
      <c r="M2257">
        <v>3</v>
      </c>
      <c r="N2257">
        <v>3</v>
      </c>
      <c r="O2257">
        <v>0.5</v>
      </c>
      <c r="P2257">
        <v>2</v>
      </c>
      <c r="Q2257">
        <v>1</v>
      </c>
      <c r="R2257">
        <v>1</v>
      </c>
      <c r="S2257">
        <v>1</v>
      </c>
      <c r="T2257">
        <v>0.5</v>
      </c>
      <c r="U2257">
        <v>11</v>
      </c>
      <c r="V2257">
        <v>8</v>
      </c>
      <c r="W2257">
        <v>6</v>
      </c>
      <c r="X2257">
        <v>7</v>
      </c>
      <c r="Y2257">
        <v>0.54545454545454497</v>
      </c>
      <c r="Z2257" s="3">
        <v>1</v>
      </c>
      <c r="AA2257" s="3">
        <v>1</v>
      </c>
      <c r="AB2257" s="3">
        <v>-1</v>
      </c>
      <c r="AC2257" s="3">
        <v>-1</v>
      </c>
      <c r="AD2257">
        <v>0</v>
      </c>
      <c r="AE2257" s="3">
        <v>1</v>
      </c>
      <c r="AF2257" s="3">
        <v>-1</v>
      </c>
      <c r="AG2257" s="3">
        <v>1</v>
      </c>
      <c r="AH2257" s="3">
        <v>-1</v>
      </c>
      <c r="AI2257" s="3">
        <v>1</v>
      </c>
      <c r="AJ2257" s="3">
        <v>1</v>
      </c>
      <c r="AK2257" s="3">
        <v>1</v>
      </c>
      <c r="AL2257" s="3">
        <v>1</v>
      </c>
      <c r="AM2257">
        <v>0</v>
      </c>
      <c r="AN2257" s="3">
        <v>1</v>
      </c>
      <c r="AO2257" s="3">
        <v>1</v>
      </c>
      <c r="AP2257" s="3">
        <v>-1</v>
      </c>
      <c r="AQ2257">
        <v>0</v>
      </c>
      <c r="AR2257" s="3">
        <v>-1</v>
      </c>
      <c r="AS2257">
        <v>1</v>
      </c>
      <c r="AT2257">
        <v>1</v>
      </c>
      <c r="AU2257">
        <v>-1</v>
      </c>
      <c r="AV2257">
        <v>-1</v>
      </c>
      <c r="AW2257">
        <v>0</v>
      </c>
      <c r="AX2257">
        <v>1</v>
      </c>
      <c r="AY2257">
        <v>-1</v>
      </c>
      <c r="AZ2257">
        <v>1</v>
      </c>
      <c r="BA2257">
        <v>-1</v>
      </c>
      <c r="BB2257">
        <v>1</v>
      </c>
      <c r="BC2257">
        <v>1</v>
      </c>
      <c r="BD2257">
        <v>1</v>
      </c>
      <c r="BE2257">
        <v>1</v>
      </c>
      <c r="BF2257">
        <v>0</v>
      </c>
      <c r="BG2257">
        <v>1</v>
      </c>
      <c r="BH2257">
        <v>1</v>
      </c>
      <c r="BI2257">
        <v>-1</v>
      </c>
      <c r="BJ2257">
        <v>0</v>
      </c>
      <c r="BK2257">
        <v>-1</v>
      </c>
    </row>
    <row r="2258" spans="1:63" x14ac:dyDescent="0.2">
      <c r="A2258" t="s">
        <v>1974</v>
      </c>
      <c r="B2258" t="s">
        <v>2369</v>
      </c>
      <c r="C2258" t="s">
        <v>1977</v>
      </c>
      <c r="D2258" t="s">
        <v>90</v>
      </c>
      <c r="E2258" t="s">
        <v>91</v>
      </c>
      <c r="F2258" t="s">
        <v>92</v>
      </c>
      <c r="G2258">
        <v>19</v>
      </c>
      <c r="H2258">
        <v>10</v>
      </c>
      <c r="I2258">
        <v>18</v>
      </c>
      <c r="J2258" t="s">
        <v>1987</v>
      </c>
      <c r="K2258">
        <v>6</v>
      </c>
      <c r="L2258">
        <v>4</v>
      </c>
      <c r="M2258">
        <v>3</v>
      </c>
      <c r="N2258">
        <v>3</v>
      </c>
      <c r="O2258">
        <v>0.5</v>
      </c>
      <c r="P2258">
        <v>2</v>
      </c>
      <c r="Q2258">
        <v>1</v>
      </c>
      <c r="R2258">
        <v>1</v>
      </c>
      <c r="S2258">
        <v>1</v>
      </c>
      <c r="T2258">
        <v>0.5</v>
      </c>
      <c r="U2258">
        <v>11</v>
      </c>
      <c r="V2258">
        <v>8</v>
      </c>
      <c r="W2258">
        <v>6</v>
      </c>
      <c r="X2258">
        <v>14</v>
      </c>
      <c r="Y2258">
        <v>0.54545454545454497</v>
      </c>
      <c r="Z2258" s="3">
        <v>1</v>
      </c>
      <c r="AA2258" s="3">
        <v>1</v>
      </c>
      <c r="AB2258" s="3">
        <v>-1</v>
      </c>
      <c r="AC2258" s="3">
        <v>-1</v>
      </c>
      <c r="AD2258">
        <v>0</v>
      </c>
      <c r="AE2258" s="3">
        <v>1</v>
      </c>
      <c r="AF2258" s="3">
        <v>-1</v>
      </c>
      <c r="AG2258" s="3">
        <v>1</v>
      </c>
      <c r="AH2258" s="3">
        <v>-1</v>
      </c>
      <c r="AI2258" s="3">
        <v>1</v>
      </c>
      <c r="AJ2258" s="3">
        <v>1</v>
      </c>
      <c r="AK2258" s="3">
        <v>1</v>
      </c>
      <c r="AL2258" s="3">
        <v>1</v>
      </c>
      <c r="AM2258">
        <v>0</v>
      </c>
      <c r="AN2258" s="3">
        <v>1</v>
      </c>
      <c r="AO2258" s="3">
        <v>1</v>
      </c>
      <c r="AP2258" s="3">
        <v>-1</v>
      </c>
      <c r="AQ2258">
        <v>0</v>
      </c>
      <c r="AR2258" s="3">
        <v>-1</v>
      </c>
      <c r="AS2258">
        <v>1</v>
      </c>
      <c r="AT2258">
        <v>1</v>
      </c>
      <c r="AU2258">
        <v>-1</v>
      </c>
      <c r="AV2258">
        <v>-1</v>
      </c>
      <c r="AW2258">
        <v>0</v>
      </c>
      <c r="AX2258">
        <v>1</v>
      </c>
      <c r="AY2258">
        <v>-1</v>
      </c>
      <c r="AZ2258">
        <v>1</v>
      </c>
      <c r="BA2258">
        <v>-1</v>
      </c>
      <c r="BB2258">
        <v>8</v>
      </c>
      <c r="BC2258">
        <v>1</v>
      </c>
      <c r="BD2258">
        <v>1</v>
      </c>
      <c r="BE2258">
        <v>1</v>
      </c>
      <c r="BF2258">
        <v>0</v>
      </c>
      <c r="BG2258">
        <v>1</v>
      </c>
      <c r="BH2258">
        <v>1</v>
      </c>
      <c r="BI2258">
        <v>-1</v>
      </c>
      <c r="BJ2258">
        <v>0</v>
      </c>
      <c r="BK2258">
        <v>-1</v>
      </c>
    </row>
    <row r="2259" spans="1:63" x14ac:dyDescent="0.2">
      <c r="A2259" t="s">
        <v>1974</v>
      </c>
      <c r="B2259" t="s">
        <v>2370</v>
      </c>
      <c r="C2259" t="s">
        <v>1977</v>
      </c>
      <c r="D2259" t="s">
        <v>90</v>
      </c>
      <c r="E2259" t="s">
        <v>91</v>
      </c>
      <c r="F2259" t="s">
        <v>92</v>
      </c>
      <c r="G2259">
        <v>19</v>
      </c>
      <c r="H2259">
        <v>10</v>
      </c>
      <c r="I2259">
        <v>18</v>
      </c>
      <c r="J2259" t="s">
        <v>1987</v>
      </c>
      <c r="K2259">
        <v>6</v>
      </c>
      <c r="L2259">
        <v>4</v>
      </c>
      <c r="M2259">
        <v>3</v>
      </c>
      <c r="N2259">
        <v>3</v>
      </c>
      <c r="O2259">
        <v>0.5</v>
      </c>
      <c r="P2259">
        <v>2</v>
      </c>
      <c r="Q2259">
        <v>1</v>
      </c>
      <c r="R2259">
        <v>1</v>
      </c>
      <c r="S2259">
        <v>1</v>
      </c>
      <c r="T2259">
        <v>0.5</v>
      </c>
      <c r="U2259">
        <v>11</v>
      </c>
      <c r="V2259">
        <v>8</v>
      </c>
      <c r="W2259">
        <v>6</v>
      </c>
      <c r="X2259">
        <v>14</v>
      </c>
      <c r="Y2259">
        <v>0.54545454545454497</v>
      </c>
      <c r="Z2259" s="3">
        <v>1</v>
      </c>
      <c r="AA2259" s="3">
        <v>1</v>
      </c>
      <c r="AB2259" s="3">
        <v>-1</v>
      </c>
      <c r="AC2259" s="3">
        <v>-1</v>
      </c>
      <c r="AD2259">
        <v>0</v>
      </c>
      <c r="AE2259" s="3">
        <v>1</v>
      </c>
      <c r="AF2259" s="3">
        <v>-1</v>
      </c>
      <c r="AG2259" s="3">
        <v>1</v>
      </c>
      <c r="AH2259" s="3">
        <v>-1</v>
      </c>
      <c r="AI2259" s="3">
        <v>1</v>
      </c>
      <c r="AJ2259" s="3">
        <v>1</v>
      </c>
      <c r="AK2259" s="3">
        <v>1</v>
      </c>
      <c r="AL2259" s="3">
        <v>1</v>
      </c>
      <c r="AM2259">
        <v>0</v>
      </c>
      <c r="AN2259" s="3">
        <v>1</v>
      </c>
      <c r="AO2259" s="3">
        <v>1</v>
      </c>
      <c r="AP2259" s="3">
        <v>-1</v>
      </c>
      <c r="AQ2259">
        <v>0</v>
      </c>
      <c r="AR2259" s="3">
        <v>-1</v>
      </c>
      <c r="AS2259">
        <v>1</v>
      </c>
      <c r="AT2259">
        <v>1</v>
      </c>
      <c r="AU2259">
        <v>-1</v>
      </c>
      <c r="AV2259">
        <v>-1</v>
      </c>
      <c r="AW2259">
        <v>0</v>
      </c>
      <c r="AX2259">
        <v>1</v>
      </c>
      <c r="AY2259">
        <v>-1</v>
      </c>
      <c r="AZ2259">
        <v>1</v>
      </c>
      <c r="BA2259">
        <v>-1</v>
      </c>
      <c r="BB2259">
        <v>8</v>
      </c>
      <c r="BC2259">
        <v>1</v>
      </c>
      <c r="BD2259">
        <v>1</v>
      </c>
      <c r="BE2259">
        <v>1</v>
      </c>
      <c r="BF2259">
        <v>0</v>
      </c>
      <c r="BG2259">
        <v>1</v>
      </c>
      <c r="BH2259">
        <v>1</v>
      </c>
      <c r="BI2259">
        <v>-1</v>
      </c>
      <c r="BJ2259">
        <v>0</v>
      </c>
      <c r="BK2259">
        <v>-1</v>
      </c>
    </row>
    <row r="2260" spans="1:63" x14ac:dyDescent="0.2">
      <c r="A2260" t="s">
        <v>1974</v>
      </c>
      <c r="B2260" t="s">
        <v>2371</v>
      </c>
      <c r="C2260" t="s">
        <v>1977</v>
      </c>
      <c r="D2260" t="s">
        <v>90</v>
      </c>
      <c r="E2260" t="s">
        <v>91</v>
      </c>
      <c r="F2260" t="s">
        <v>92</v>
      </c>
      <c r="G2260">
        <v>19</v>
      </c>
      <c r="H2260">
        <v>10</v>
      </c>
      <c r="I2260">
        <v>18</v>
      </c>
      <c r="J2260" t="s">
        <v>1987</v>
      </c>
      <c r="K2260">
        <v>6</v>
      </c>
      <c r="L2260">
        <v>4</v>
      </c>
      <c r="M2260">
        <v>3</v>
      </c>
      <c r="N2260">
        <v>3</v>
      </c>
      <c r="O2260">
        <v>0.5</v>
      </c>
      <c r="P2260">
        <v>2</v>
      </c>
      <c r="Q2260">
        <v>1</v>
      </c>
      <c r="R2260">
        <v>1</v>
      </c>
      <c r="S2260">
        <v>1</v>
      </c>
      <c r="T2260">
        <v>0.5</v>
      </c>
      <c r="U2260">
        <v>11</v>
      </c>
      <c r="V2260">
        <v>8</v>
      </c>
      <c r="W2260">
        <v>6</v>
      </c>
      <c r="X2260">
        <v>14</v>
      </c>
      <c r="Y2260">
        <v>0.54545454545454497</v>
      </c>
      <c r="Z2260" s="3">
        <v>1</v>
      </c>
      <c r="AA2260" s="3">
        <v>1</v>
      </c>
      <c r="AB2260" s="3">
        <v>-1</v>
      </c>
      <c r="AC2260" s="3">
        <v>-1</v>
      </c>
      <c r="AD2260">
        <v>0</v>
      </c>
      <c r="AE2260" s="3">
        <v>1</v>
      </c>
      <c r="AF2260" s="3">
        <v>-1</v>
      </c>
      <c r="AG2260" s="3">
        <v>1</v>
      </c>
      <c r="AH2260" s="3">
        <v>-1</v>
      </c>
      <c r="AI2260" s="3">
        <v>1</v>
      </c>
      <c r="AJ2260" s="3">
        <v>1</v>
      </c>
      <c r="AK2260" s="3">
        <v>1</v>
      </c>
      <c r="AL2260" s="3">
        <v>1</v>
      </c>
      <c r="AM2260">
        <v>0</v>
      </c>
      <c r="AN2260" s="3">
        <v>1</v>
      </c>
      <c r="AO2260" s="3">
        <v>1</v>
      </c>
      <c r="AP2260" s="3">
        <v>-1</v>
      </c>
      <c r="AQ2260">
        <v>0</v>
      </c>
      <c r="AR2260" s="3">
        <v>-1</v>
      </c>
      <c r="AS2260">
        <v>1</v>
      </c>
      <c r="AT2260">
        <v>1</v>
      </c>
      <c r="AU2260">
        <v>-1</v>
      </c>
      <c r="AV2260">
        <v>-1</v>
      </c>
      <c r="AW2260">
        <v>0</v>
      </c>
      <c r="AX2260">
        <v>1</v>
      </c>
      <c r="AY2260">
        <v>-1</v>
      </c>
      <c r="AZ2260">
        <v>1</v>
      </c>
      <c r="BA2260">
        <v>-1</v>
      </c>
      <c r="BB2260">
        <v>8</v>
      </c>
      <c r="BC2260">
        <v>1</v>
      </c>
      <c r="BD2260">
        <v>1</v>
      </c>
      <c r="BE2260">
        <v>1</v>
      </c>
      <c r="BF2260">
        <v>0</v>
      </c>
      <c r="BG2260">
        <v>1</v>
      </c>
      <c r="BH2260">
        <v>1</v>
      </c>
      <c r="BI2260">
        <v>-1</v>
      </c>
      <c r="BJ2260">
        <v>0</v>
      </c>
      <c r="BK2260">
        <v>-1</v>
      </c>
    </row>
    <row r="2261" spans="1:63" x14ac:dyDescent="0.2">
      <c r="A2261" t="s">
        <v>1974</v>
      </c>
      <c r="B2261" t="s">
        <v>2372</v>
      </c>
      <c r="C2261" t="s">
        <v>1977</v>
      </c>
      <c r="D2261" t="s">
        <v>90</v>
      </c>
      <c r="E2261" t="s">
        <v>91</v>
      </c>
      <c r="F2261" t="s">
        <v>92</v>
      </c>
      <c r="G2261">
        <v>19</v>
      </c>
      <c r="H2261">
        <v>10</v>
      </c>
      <c r="I2261">
        <v>11</v>
      </c>
      <c r="J2261" t="s">
        <v>1987</v>
      </c>
      <c r="K2261">
        <v>6</v>
      </c>
      <c r="L2261">
        <v>4</v>
      </c>
      <c r="M2261">
        <v>3</v>
      </c>
      <c r="N2261">
        <v>3</v>
      </c>
      <c r="O2261">
        <v>0.5</v>
      </c>
      <c r="P2261">
        <v>2</v>
      </c>
      <c r="Q2261">
        <v>1</v>
      </c>
      <c r="R2261">
        <v>1</v>
      </c>
      <c r="S2261">
        <v>1</v>
      </c>
      <c r="T2261">
        <v>0.5</v>
      </c>
      <c r="U2261">
        <v>11</v>
      </c>
      <c r="V2261">
        <v>8</v>
      </c>
      <c r="W2261">
        <v>6</v>
      </c>
      <c r="X2261">
        <v>7</v>
      </c>
      <c r="Y2261">
        <v>0.54545454545454497</v>
      </c>
      <c r="Z2261" s="3">
        <v>1</v>
      </c>
      <c r="AA2261" s="3">
        <v>1</v>
      </c>
      <c r="AB2261" s="3">
        <v>-1</v>
      </c>
      <c r="AC2261" s="3">
        <v>-1</v>
      </c>
      <c r="AD2261">
        <v>0</v>
      </c>
      <c r="AE2261" s="3">
        <v>1</v>
      </c>
      <c r="AF2261" s="3">
        <v>-1</v>
      </c>
      <c r="AG2261" s="3">
        <v>1</v>
      </c>
      <c r="AH2261" s="3">
        <v>-1</v>
      </c>
      <c r="AI2261" s="3">
        <v>1</v>
      </c>
      <c r="AJ2261" s="3">
        <v>1</v>
      </c>
      <c r="AK2261" s="3">
        <v>1</v>
      </c>
      <c r="AL2261" s="3">
        <v>1</v>
      </c>
      <c r="AM2261">
        <v>0</v>
      </c>
      <c r="AN2261" s="3">
        <v>1</v>
      </c>
      <c r="AO2261" s="3">
        <v>1</v>
      </c>
      <c r="AP2261" s="3">
        <v>-1</v>
      </c>
      <c r="AQ2261">
        <v>0</v>
      </c>
      <c r="AR2261" s="3">
        <v>-1</v>
      </c>
      <c r="AS2261">
        <v>1</v>
      </c>
      <c r="AT2261">
        <v>1</v>
      </c>
      <c r="AU2261">
        <v>-1</v>
      </c>
      <c r="AV2261">
        <v>-1</v>
      </c>
      <c r="AW2261">
        <v>0</v>
      </c>
      <c r="AX2261">
        <v>1</v>
      </c>
      <c r="AY2261">
        <v>-1</v>
      </c>
      <c r="AZ2261">
        <v>1</v>
      </c>
      <c r="BA2261">
        <v>-1</v>
      </c>
      <c r="BB2261">
        <v>1</v>
      </c>
      <c r="BC2261">
        <v>1</v>
      </c>
      <c r="BD2261">
        <v>1</v>
      </c>
      <c r="BE2261">
        <v>1</v>
      </c>
      <c r="BF2261">
        <v>0</v>
      </c>
      <c r="BG2261">
        <v>1</v>
      </c>
      <c r="BH2261">
        <v>1</v>
      </c>
      <c r="BI2261">
        <v>-1</v>
      </c>
      <c r="BJ2261">
        <v>0</v>
      </c>
      <c r="BK2261">
        <v>-1</v>
      </c>
    </row>
    <row r="2262" spans="1:63" x14ac:dyDescent="0.2">
      <c r="A2262" t="s">
        <v>1974</v>
      </c>
      <c r="B2262" t="s">
        <v>2373</v>
      </c>
      <c r="C2262" t="s">
        <v>1977</v>
      </c>
      <c r="D2262" t="s">
        <v>90</v>
      </c>
      <c r="E2262" t="s">
        <v>91</v>
      </c>
      <c r="F2262" t="s">
        <v>92</v>
      </c>
      <c r="G2262">
        <v>19</v>
      </c>
      <c r="H2262">
        <v>10</v>
      </c>
      <c r="I2262">
        <v>11</v>
      </c>
      <c r="J2262" t="s">
        <v>1987</v>
      </c>
      <c r="K2262">
        <v>6</v>
      </c>
      <c r="L2262">
        <v>4</v>
      </c>
      <c r="M2262">
        <v>3</v>
      </c>
      <c r="N2262">
        <v>3</v>
      </c>
      <c r="O2262">
        <v>0.5</v>
      </c>
      <c r="P2262">
        <v>2</v>
      </c>
      <c r="Q2262">
        <v>1</v>
      </c>
      <c r="R2262">
        <v>1</v>
      </c>
      <c r="S2262">
        <v>1</v>
      </c>
      <c r="T2262">
        <v>0.5</v>
      </c>
      <c r="U2262">
        <v>11</v>
      </c>
      <c r="V2262">
        <v>8</v>
      </c>
      <c r="W2262">
        <v>6</v>
      </c>
      <c r="X2262">
        <v>7</v>
      </c>
      <c r="Y2262">
        <v>0.54545454545454497</v>
      </c>
      <c r="Z2262" s="3">
        <v>1</v>
      </c>
      <c r="AA2262" s="3">
        <v>1</v>
      </c>
      <c r="AB2262" s="3">
        <v>-1</v>
      </c>
      <c r="AC2262" s="3">
        <v>-1</v>
      </c>
      <c r="AD2262">
        <v>0</v>
      </c>
      <c r="AE2262" s="3">
        <v>1</v>
      </c>
      <c r="AF2262" s="3">
        <v>-1</v>
      </c>
      <c r="AG2262" s="3">
        <v>1</v>
      </c>
      <c r="AH2262" s="3">
        <v>-1</v>
      </c>
      <c r="AI2262" s="3">
        <v>1</v>
      </c>
      <c r="AJ2262" s="3">
        <v>1</v>
      </c>
      <c r="AK2262" s="3">
        <v>1</v>
      </c>
      <c r="AL2262" s="3">
        <v>1</v>
      </c>
      <c r="AM2262">
        <v>0</v>
      </c>
      <c r="AN2262" s="3">
        <v>1</v>
      </c>
      <c r="AO2262" s="3">
        <v>1</v>
      </c>
      <c r="AP2262" s="3">
        <v>-1</v>
      </c>
      <c r="AQ2262">
        <v>0</v>
      </c>
      <c r="AR2262" s="3">
        <v>-1</v>
      </c>
      <c r="AS2262">
        <v>1</v>
      </c>
      <c r="AT2262">
        <v>1</v>
      </c>
      <c r="AU2262">
        <v>-1</v>
      </c>
      <c r="AV2262">
        <v>-1</v>
      </c>
      <c r="AW2262">
        <v>0</v>
      </c>
      <c r="AX2262">
        <v>1</v>
      </c>
      <c r="AY2262">
        <v>-1</v>
      </c>
      <c r="AZ2262">
        <v>1</v>
      </c>
      <c r="BA2262">
        <v>-1</v>
      </c>
      <c r="BB2262">
        <v>1</v>
      </c>
      <c r="BC2262">
        <v>1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-1</v>
      </c>
      <c r="BJ2262">
        <v>0</v>
      </c>
      <c r="BK2262">
        <v>-1</v>
      </c>
    </row>
    <row r="2263" spans="1:63" x14ac:dyDescent="0.2">
      <c r="A2263" t="s">
        <v>1974</v>
      </c>
      <c r="B2263" t="s">
        <v>2374</v>
      </c>
      <c r="C2263" t="s">
        <v>1977</v>
      </c>
      <c r="D2263" t="s">
        <v>90</v>
      </c>
      <c r="E2263" t="s">
        <v>91</v>
      </c>
      <c r="F2263" t="s">
        <v>92</v>
      </c>
      <c r="G2263">
        <v>19</v>
      </c>
      <c r="H2263">
        <v>10</v>
      </c>
      <c r="I2263">
        <v>12</v>
      </c>
      <c r="J2263" t="s">
        <v>1987</v>
      </c>
      <c r="K2263">
        <v>6</v>
      </c>
      <c r="L2263">
        <v>4</v>
      </c>
      <c r="M2263">
        <v>3</v>
      </c>
      <c r="N2263">
        <v>3</v>
      </c>
      <c r="O2263">
        <v>0.5</v>
      </c>
      <c r="P2263">
        <v>2</v>
      </c>
      <c r="Q2263">
        <v>1</v>
      </c>
      <c r="R2263">
        <v>1</v>
      </c>
      <c r="S2263">
        <v>1</v>
      </c>
      <c r="T2263">
        <v>0.5</v>
      </c>
      <c r="U2263">
        <v>11</v>
      </c>
      <c r="V2263">
        <v>8</v>
      </c>
      <c r="W2263">
        <v>6</v>
      </c>
      <c r="X2263">
        <v>8</v>
      </c>
      <c r="Y2263">
        <v>0.54545454545454497</v>
      </c>
      <c r="Z2263" s="3">
        <v>1</v>
      </c>
      <c r="AA2263" s="3">
        <v>1</v>
      </c>
      <c r="AB2263" s="3">
        <v>-1</v>
      </c>
      <c r="AC2263" s="3">
        <v>-1</v>
      </c>
      <c r="AD2263">
        <v>0</v>
      </c>
      <c r="AE2263" s="3">
        <v>1</v>
      </c>
      <c r="AF2263" s="3">
        <v>-1</v>
      </c>
      <c r="AG2263" s="3">
        <v>1</v>
      </c>
      <c r="AH2263" s="3">
        <v>-1</v>
      </c>
      <c r="AI2263" s="3">
        <v>1</v>
      </c>
      <c r="AJ2263" s="3">
        <v>1</v>
      </c>
      <c r="AK2263" s="3">
        <v>1</v>
      </c>
      <c r="AL2263" s="3">
        <v>1</v>
      </c>
      <c r="AM2263">
        <v>0</v>
      </c>
      <c r="AN2263" s="3">
        <v>1</v>
      </c>
      <c r="AO2263" s="3">
        <v>1</v>
      </c>
      <c r="AP2263" s="3">
        <v>-1</v>
      </c>
      <c r="AQ2263">
        <v>0</v>
      </c>
      <c r="AR2263" s="3">
        <v>-1</v>
      </c>
      <c r="AS2263">
        <v>1</v>
      </c>
      <c r="AT2263">
        <v>1</v>
      </c>
      <c r="AU2263">
        <v>-1</v>
      </c>
      <c r="AV2263">
        <v>-1</v>
      </c>
      <c r="AW2263">
        <v>0</v>
      </c>
      <c r="AX2263">
        <v>1</v>
      </c>
      <c r="AY2263">
        <v>-1</v>
      </c>
      <c r="AZ2263">
        <v>1</v>
      </c>
      <c r="BA2263">
        <v>-1</v>
      </c>
      <c r="BB2263">
        <v>2</v>
      </c>
      <c r="BC2263">
        <v>1</v>
      </c>
      <c r="BD2263">
        <v>1</v>
      </c>
      <c r="BE2263">
        <v>1</v>
      </c>
      <c r="BF2263">
        <v>0</v>
      </c>
      <c r="BG2263">
        <v>1</v>
      </c>
      <c r="BH2263">
        <v>1</v>
      </c>
      <c r="BI2263">
        <v>-1</v>
      </c>
      <c r="BJ2263">
        <v>0</v>
      </c>
      <c r="BK2263">
        <v>-1</v>
      </c>
    </row>
    <row r="2264" spans="1:63" x14ac:dyDescent="0.2">
      <c r="A2264" t="s">
        <v>1974</v>
      </c>
      <c r="B2264" t="s">
        <v>2375</v>
      </c>
      <c r="C2264" t="s">
        <v>1977</v>
      </c>
      <c r="D2264" t="s">
        <v>90</v>
      </c>
      <c r="E2264" t="s">
        <v>91</v>
      </c>
      <c r="F2264" t="s">
        <v>92</v>
      </c>
      <c r="G2264">
        <v>19</v>
      </c>
      <c r="H2264">
        <v>10</v>
      </c>
      <c r="I2264">
        <v>12</v>
      </c>
      <c r="J2264" t="s">
        <v>1987</v>
      </c>
      <c r="K2264">
        <v>6</v>
      </c>
      <c r="L2264">
        <v>4</v>
      </c>
      <c r="M2264">
        <v>3</v>
      </c>
      <c r="N2264">
        <v>3</v>
      </c>
      <c r="O2264">
        <v>0.5</v>
      </c>
      <c r="P2264">
        <v>2</v>
      </c>
      <c r="Q2264">
        <v>1</v>
      </c>
      <c r="R2264">
        <v>1</v>
      </c>
      <c r="S2264">
        <v>1</v>
      </c>
      <c r="T2264">
        <v>0.5</v>
      </c>
      <c r="U2264">
        <v>11</v>
      </c>
      <c r="V2264">
        <v>8</v>
      </c>
      <c r="W2264">
        <v>6</v>
      </c>
      <c r="X2264">
        <v>8</v>
      </c>
      <c r="Y2264">
        <v>0.54545454545454497</v>
      </c>
      <c r="Z2264" s="3">
        <v>1</v>
      </c>
      <c r="AA2264" s="3">
        <v>1</v>
      </c>
      <c r="AB2264" s="3">
        <v>-1</v>
      </c>
      <c r="AC2264" s="3">
        <v>-1</v>
      </c>
      <c r="AD2264">
        <v>0</v>
      </c>
      <c r="AE2264" s="3">
        <v>1</v>
      </c>
      <c r="AF2264" s="3">
        <v>-1</v>
      </c>
      <c r="AG2264" s="3">
        <v>1</v>
      </c>
      <c r="AH2264" s="3">
        <v>-1</v>
      </c>
      <c r="AI2264" s="3">
        <v>1</v>
      </c>
      <c r="AJ2264" s="3">
        <v>1</v>
      </c>
      <c r="AK2264" s="3">
        <v>1</v>
      </c>
      <c r="AL2264" s="3">
        <v>1</v>
      </c>
      <c r="AM2264">
        <v>0</v>
      </c>
      <c r="AN2264" s="3">
        <v>1</v>
      </c>
      <c r="AO2264" s="3">
        <v>1</v>
      </c>
      <c r="AP2264" s="3">
        <v>-1</v>
      </c>
      <c r="AQ2264">
        <v>0</v>
      </c>
      <c r="AR2264" s="3">
        <v>-1</v>
      </c>
      <c r="AS2264">
        <v>1</v>
      </c>
      <c r="AT2264">
        <v>1</v>
      </c>
      <c r="AU2264">
        <v>-1</v>
      </c>
      <c r="AV2264">
        <v>-1</v>
      </c>
      <c r="AW2264">
        <v>0</v>
      </c>
      <c r="AX2264">
        <v>1</v>
      </c>
      <c r="AY2264">
        <v>-1</v>
      </c>
      <c r="AZ2264">
        <v>1</v>
      </c>
      <c r="BA2264">
        <v>-1</v>
      </c>
      <c r="BB2264">
        <v>2</v>
      </c>
      <c r="BC2264">
        <v>1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-1</v>
      </c>
      <c r="BJ2264">
        <v>0</v>
      </c>
      <c r="BK2264">
        <v>-1</v>
      </c>
    </row>
    <row r="2265" spans="1:63" x14ac:dyDescent="0.2">
      <c r="A2265" t="s">
        <v>1974</v>
      </c>
      <c r="B2265" t="s">
        <v>2376</v>
      </c>
      <c r="C2265" t="s">
        <v>1977</v>
      </c>
      <c r="D2265" t="s">
        <v>90</v>
      </c>
      <c r="E2265" t="s">
        <v>91</v>
      </c>
      <c r="F2265" t="s">
        <v>92</v>
      </c>
      <c r="G2265">
        <v>19</v>
      </c>
      <c r="H2265">
        <v>10</v>
      </c>
      <c r="I2265">
        <v>11</v>
      </c>
      <c r="J2265" t="s">
        <v>1987</v>
      </c>
      <c r="K2265">
        <v>6</v>
      </c>
      <c r="L2265">
        <v>4</v>
      </c>
      <c r="M2265">
        <v>3</v>
      </c>
      <c r="N2265">
        <v>3</v>
      </c>
      <c r="O2265">
        <v>0.5</v>
      </c>
      <c r="P2265">
        <v>2</v>
      </c>
      <c r="Q2265">
        <v>1</v>
      </c>
      <c r="R2265">
        <v>1</v>
      </c>
      <c r="S2265">
        <v>1</v>
      </c>
      <c r="T2265">
        <v>0.5</v>
      </c>
      <c r="U2265">
        <v>11</v>
      </c>
      <c r="V2265">
        <v>8</v>
      </c>
      <c r="W2265">
        <v>6</v>
      </c>
      <c r="X2265">
        <v>7</v>
      </c>
      <c r="Y2265">
        <v>0.54545454545454497</v>
      </c>
      <c r="Z2265" s="3">
        <v>1</v>
      </c>
      <c r="AA2265" s="3">
        <v>1</v>
      </c>
      <c r="AB2265" s="3">
        <v>-1</v>
      </c>
      <c r="AC2265" s="3">
        <v>-1</v>
      </c>
      <c r="AD2265">
        <v>0</v>
      </c>
      <c r="AE2265" s="3">
        <v>1</v>
      </c>
      <c r="AF2265" s="3">
        <v>-1</v>
      </c>
      <c r="AG2265" s="3">
        <v>1</v>
      </c>
      <c r="AH2265" s="3">
        <v>-1</v>
      </c>
      <c r="AI2265" s="3">
        <v>1</v>
      </c>
      <c r="AJ2265" s="3">
        <v>1</v>
      </c>
      <c r="AK2265" s="3">
        <v>1</v>
      </c>
      <c r="AL2265" s="3">
        <v>1</v>
      </c>
      <c r="AM2265">
        <v>0</v>
      </c>
      <c r="AN2265" s="3">
        <v>1</v>
      </c>
      <c r="AO2265" s="3">
        <v>1</v>
      </c>
      <c r="AP2265" s="3">
        <v>-1</v>
      </c>
      <c r="AQ2265">
        <v>0</v>
      </c>
      <c r="AR2265" s="3">
        <v>-1</v>
      </c>
      <c r="AS2265">
        <v>1</v>
      </c>
      <c r="AT2265">
        <v>1</v>
      </c>
      <c r="AU2265">
        <v>-1</v>
      </c>
      <c r="AV2265">
        <v>-1</v>
      </c>
      <c r="AW2265">
        <v>0</v>
      </c>
      <c r="AX2265">
        <v>1</v>
      </c>
      <c r="AY2265">
        <v>-1</v>
      </c>
      <c r="AZ2265">
        <v>1</v>
      </c>
      <c r="BA2265">
        <v>-1</v>
      </c>
      <c r="BB2265">
        <v>1</v>
      </c>
      <c r="BC2265">
        <v>1</v>
      </c>
      <c r="BD2265">
        <v>1</v>
      </c>
      <c r="BE2265">
        <v>1</v>
      </c>
      <c r="BF2265">
        <v>0</v>
      </c>
      <c r="BG2265">
        <v>1</v>
      </c>
      <c r="BH2265">
        <v>1</v>
      </c>
      <c r="BI2265">
        <v>-1</v>
      </c>
      <c r="BJ2265">
        <v>0</v>
      </c>
      <c r="BK2265">
        <v>-1</v>
      </c>
    </row>
    <row r="2266" spans="1:63" x14ac:dyDescent="0.2">
      <c r="A2266" t="s">
        <v>1974</v>
      </c>
      <c r="B2266" t="s">
        <v>2377</v>
      </c>
      <c r="C2266" t="s">
        <v>1977</v>
      </c>
      <c r="D2266" t="s">
        <v>90</v>
      </c>
      <c r="E2266" t="s">
        <v>91</v>
      </c>
      <c r="F2266" t="s">
        <v>92</v>
      </c>
      <c r="G2266">
        <v>19</v>
      </c>
      <c r="H2266">
        <v>10</v>
      </c>
      <c r="I2266">
        <v>17</v>
      </c>
      <c r="J2266" t="s">
        <v>1987</v>
      </c>
      <c r="K2266">
        <v>6</v>
      </c>
      <c r="L2266">
        <v>4</v>
      </c>
      <c r="M2266">
        <v>3</v>
      </c>
      <c r="N2266">
        <v>3</v>
      </c>
      <c r="O2266">
        <v>0.5</v>
      </c>
      <c r="P2266">
        <v>2</v>
      </c>
      <c r="Q2266">
        <v>1</v>
      </c>
      <c r="R2266">
        <v>1</v>
      </c>
      <c r="S2266">
        <v>1</v>
      </c>
      <c r="T2266">
        <v>0.5</v>
      </c>
      <c r="U2266">
        <v>11</v>
      </c>
      <c r="V2266">
        <v>8</v>
      </c>
      <c r="W2266">
        <v>6</v>
      </c>
      <c r="X2266">
        <v>13</v>
      </c>
      <c r="Y2266">
        <v>0.54545454545454497</v>
      </c>
      <c r="Z2266" s="3">
        <v>1</v>
      </c>
      <c r="AA2266" s="3">
        <v>1</v>
      </c>
      <c r="AB2266" s="3">
        <v>-1</v>
      </c>
      <c r="AC2266" s="3">
        <v>-1</v>
      </c>
      <c r="AD2266">
        <v>0</v>
      </c>
      <c r="AE2266" s="3">
        <v>1</v>
      </c>
      <c r="AF2266" s="3">
        <v>-1</v>
      </c>
      <c r="AG2266" s="3">
        <v>1</v>
      </c>
      <c r="AH2266" s="3">
        <v>-1</v>
      </c>
      <c r="AI2266" s="3">
        <v>1</v>
      </c>
      <c r="AJ2266" s="3">
        <v>1</v>
      </c>
      <c r="AK2266" s="3">
        <v>1</v>
      </c>
      <c r="AL2266" s="3">
        <v>1</v>
      </c>
      <c r="AM2266">
        <v>0</v>
      </c>
      <c r="AN2266" s="3">
        <v>1</v>
      </c>
      <c r="AO2266" s="3">
        <v>1</v>
      </c>
      <c r="AP2266" s="3">
        <v>-1</v>
      </c>
      <c r="AQ2266">
        <v>0</v>
      </c>
      <c r="AR2266" s="3">
        <v>-1</v>
      </c>
      <c r="AS2266">
        <v>1</v>
      </c>
      <c r="AT2266">
        <v>1</v>
      </c>
      <c r="AU2266">
        <v>-1</v>
      </c>
      <c r="AV2266">
        <v>-1</v>
      </c>
      <c r="AW2266">
        <v>0</v>
      </c>
      <c r="AX2266">
        <v>1</v>
      </c>
      <c r="AY2266">
        <v>-1</v>
      </c>
      <c r="AZ2266">
        <v>1</v>
      </c>
      <c r="BA2266">
        <v>-1</v>
      </c>
      <c r="BB2266">
        <v>7</v>
      </c>
      <c r="BC2266">
        <v>1</v>
      </c>
      <c r="BD2266">
        <v>1</v>
      </c>
      <c r="BE2266">
        <v>1</v>
      </c>
      <c r="BF2266">
        <v>0</v>
      </c>
      <c r="BG2266">
        <v>1</v>
      </c>
      <c r="BH2266">
        <v>1</v>
      </c>
      <c r="BI2266">
        <v>-1</v>
      </c>
      <c r="BJ2266">
        <v>0</v>
      </c>
      <c r="BK2266">
        <v>-1</v>
      </c>
    </row>
    <row r="2267" spans="1:63" x14ac:dyDescent="0.2">
      <c r="A2267" t="s">
        <v>1974</v>
      </c>
      <c r="B2267" t="s">
        <v>2378</v>
      </c>
      <c r="C2267" t="s">
        <v>1977</v>
      </c>
      <c r="D2267" t="s">
        <v>90</v>
      </c>
      <c r="E2267" t="s">
        <v>91</v>
      </c>
      <c r="F2267" t="s">
        <v>92</v>
      </c>
      <c r="G2267">
        <v>19</v>
      </c>
      <c r="H2267">
        <v>9</v>
      </c>
      <c r="I2267">
        <v>12</v>
      </c>
      <c r="J2267" t="s">
        <v>2077</v>
      </c>
      <c r="K2267">
        <v>6</v>
      </c>
      <c r="L2267">
        <v>4</v>
      </c>
      <c r="M2267">
        <v>3</v>
      </c>
      <c r="N2267">
        <v>3</v>
      </c>
      <c r="O2267">
        <v>0.5</v>
      </c>
      <c r="P2267">
        <v>2</v>
      </c>
      <c r="Q2267">
        <v>1</v>
      </c>
      <c r="R2267">
        <v>1</v>
      </c>
      <c r="S2267">
        <v>2</v>
      </c>
      <c r="T2267">
        <v>0.5</v>
      </c>
      <c r="U2267">
        <v>11</v>
      </c>
      <c r="V2267">
        <v>8</v>
      </c>
      <c r="W2267">
        <v>5</v>
      </c>
      <c r="X2267">
        <v>7</v>
      </c>
      <c r="Y2267">
        <v>0.45454545454545497</v>
      </c>
      <c r="Z2267" s="3">
        <v>1</v>
      </c>
      <c r="AA2267" s="3">
        <v>1</v>
      </c>
      <c r="AB2267" s="3">
        <v>-1</v>
      </c>
      <c r="AC2267" s="3">
        <v>-1</v>
      </c>
      <c r="AD2267">
        <v>0</v>
      </c>
      <c r="AE2267" s="3">
        <v>1</v>
      </c>
      <c r="AF2267" s="3">
        <v>-1</v>
      </c>
      <c r="AG2267" s="3">
        <v>1</v>
      </c>
      <c r="AH2267" s="3">
        <v>-1</v>
      </c>
      <c r="AI2267" s="3">
        <v>1</v>
      </c>
      <c r="AJ2267" s="3">
        <v>1</v>
      </c>
      <c r="AK2267" s="3">
        <v>1</v>
      </c>
      <c r="AL2267" s="3">
        <v>1</v>
      </c>
      <c r="AM2267">
        <v>0</v>
      </c>
      <c r="AN2267" s="3">
        <v>1</v>
      </c>
      <c r="AO2267">
        <v>0</v>
      </c>
      <c r="AP2267" s="3">
        <v>-1</v>
      </c>
      <c r="AQ2267">
        <v>0</v>
      </c>
      <c r="AR2267" s="3">
        <v>-1</v>
      </c>
      <c r="AS2267">
        <v>1</v>
      </c>
      <c r="AT2267">
        <v>1</v>
      </c>
      <c r="AU2267">
        <v>-1</v>
      </c>
      <c r="AV2267">
        <v>-1</v>
      </c>
      <c r="AW2267">
        <v>0</v>
      </c>
      <c r="AX2267">
        <v>1</v>
      </c>
      <c r="AY2267">
        <v>-1</v>
      </c>
      <c r="AZ2267">
        <v>2</v>
      </c>
      <c r="BA2267">
        <v>-1</v>
      </c>
      <c r="BB2267">
        <v>2</v>
      </c>
      <c r="BC2267">
        <v>1</v>
      </c>
      <c r="BD2267">
        <v>1</v>
      </c>
      <c r="BE2267">
        <v>1</v>
      </c>
      <c r="BF2267">
        <v>0</v>
      </c>
      <c r="BG2267">
        <v>1</v>
      </c>
      <c r="BH2267">
        <v>0</v>
      </c>
      <c r="BI2267">
        <v>-1</v>
      </c>
      <c r="BJ2267">
        <v>0</v>
      </c>
      <c r="BK2267">
        <v>-1</v>
      </c>
    </row>
    <row r="2268" spans="1:63" x14ac:dyDescent="0.2">
      <c r="A2268" t="s">
        <v>1974</v>
      </c>
      <c r="B2268" t="s">
        <v>2379</v>
      </c>
      <c r="C2268" t="s">
        <v>1977</v>
      </c>
      <c r="D2268" t="s">
        <v>90</v>
      </c>
      <c r="E2268" t="s">
        <v>91</v>
      </c>
      <c r="F2268" t="s">
        <v>92</v>
      </c>
      <c r="G2268">
        <v>19</v>
      </c>
      <c r="H2268">
        <v>10</v>
      </c>
      <c r="I2268">
        <v>24</v>
      </c>
      <c r="J2268" t="s">
        <v>1987</v>
      </c>
      <c r="K2268">
        <v>6</v>
      </c>
      <c r="L2268">
        <v>4</v>
      </c>
      <c r="M2268">
        <v>3</v>
      </c>
      <c r="N2268">
        <v>3</v>
      </c>
      <c r="O2268">
        <v>0.5</v>
      </c>
      <c r="P2268">
        <v>2</v>
      </c>
      <c r="Q2268">
        <v>1</v>
      </c>
      <c r="R2268">
        <v>1</v>
      </c>
      <c r="S2268">
        <v>1</v>
      </c>
      <c r="T2268">
        <v>0.5</v>
      </c>
      <c r="U2268">
        <v>11</v>
      </c>
      <c r="V2268">
        <v>8</v>
      </c>
      <c r="W2268">
        <v>6</v>
      </c>
      <c r="X2268">
        <v>20</v>
      </c>
      <c r="Y2268">
        <v>0.54545454545454497</v>
      </c>
      <c r="Z2268" s="3">
        <v>1</v>
      </c>
      <c r="AA2268" s="3">
        <v>1</v>
      </c>
      <c r="AB2268" s="3">
        <v>-1</v>
      </c>
      <c r="AC2268" s="3">
        <v>-1</v>
      </c>
      <c r="AD2268">
        <v>0</v>
      </c>
      <c r="AE2268" s="3">
        <v>1</v>
      </c>
      <c r="AF2268" s="3">
        <v>-1</v>
      </c>
      <c r="AG2268" s="3">
        <v>1</v>
      </c>
      <c r="AH2268" s="3">
        <v>-1</v>
      </c>
      <c r="AI2268" s="3">
        <v>1</v>
      </c>
      <c r="AJ2268" s="3">
        <v>1</v>
      </c>
      <c r="AK2268" s="3">
        <v>1</v>
      </c>
      <c r="AL2268" s="3">
        <v>1</v>
      </c>
      <c r="AM2268">
        <v>0</v>
      </c>
      <c r="AN2268" s="3">
        <v>1</v>
      </c>
      <c r="AO2268" s="3">
        <v>1</v>
      </c>
      <c r="AP2268" s="3">
        <v>-1</v>
      </c>
      <c r="AQ2268">
        <v>0</v>
      </c>
      <c r="AR2268" s="3">
        <v>-1</v>
      </c>
      <c r="AS2268">
        <v>1</v>
      </c>
      <c r="AT2268">
        <v>1</v>
      </c>
      <c r="AU2268">
        <v>-1</v>
      </c>
      <c r="AV2268">
        <v>-1</v>
      </c>
      <c r="AW2268">
        <v>0</v>
      </c>
      <c r="AX2268">
        <v>1</v>
      </c>
      <c r="AY2268">
        <v>-1</v>
      </c>
      <c r="AZ2268">
        <v>1</v>
      </c>
      <c r="BA2268">
        <v>-1</v>
      </c>
      <c r="BB2268">
        <v>14</v>
      </c>
      <c r="BC2268">
        <v>1</v>
      </c>
      <c r="BD2268">
        <v>1</v>
      </c>
      <c r="BE2268">
        <v>1</v>
      </c>
      <c r="BF2268">
        <v>0</v>
      </c>
      <c r="BG2268">
        <v>1</v>
      </c>
      <c r="BH2268">
        <v>1</v>
      </c>
      <c r="BI2268">
        <v>-1</v>
      </c>
      <c r="BJ2268">
        <v>0</v>
      </c>
      <c r="BK2268">
        <v>-1</v>
      </c>
    </row>
    <row r="2269" spans="1:63" x14ac:dyDescent="0.2">
      <c r="A2269" t="s">
        <v>1974</v>
      </c>
      <c r="B2269" t="s">
        <v>2380</v>
      </c>
      <c r="C2269" t="s">
        <v>1977</v>
      </c>
      <c r="D2269" t="s">
        <v>90</v>
      </c>
      <c r="E2269" t="s">
        <v>91</v>
      </c>
      <c r="F2269" t="s">
        <v>92</v>
      </c>
      <c r="G2269">
        <v>19</v>
      </c>
      <c r="H2269">
        <v>9</v>
      </c>
      <c r="I2269">
        <v>13</v>
      </c>
      <c r="J2269" t="s">
        <v>2077</v>
      </c>
      <c r="K2269">
        <v>6</v>
      </c>
      <c r="L2269">
        <v>4</v>
      </c>
      <c r="M2269">
        <v>3</v>
      </c>
      <c r="N2269">
        <v>3</v>
      </c>
      <c r="O2269">
        <v>0.5</v>
      </c>
      <c r="P2269">
        <v>2</v>
      </c>
      <c r="Q2269">
        <v>1</v>
      </c>
      <c r="R2269">
        <v>1</v>
      </c>
      <c r="S2269">
        <v>2</v>
      </c>
      <c r="T2269">
        <v>0.5</v>
      </c>
      <c r="U2269">
        <v>11</v>
      </c>
      <c r="V2269">
        <v>8</v>
      </c>
      <c r="W2269">
        <v>5</v>
      </c>
      <c r="X2269">
        <v>8</v>
      </c>
      <c r="Y2269">
        <v>0.45454545454545497</v>
      </c>
      <c r="Z2269" s="3">
        <v>1</v>
      </c>
      <c r="AA2269" s="3">
        <v>1</v>
      </c>
      <c r="AB2269" s="3">
        <v>-1</v>
      </c>
      <c r="AC2269" s="3">
        <v>-1</v>
      </c>
      <c r="AD2269">
        <v>0</v>
      </c>
      <c r="AE2269" s="3">
        <v>1</v>
      </c>
      <c r="AF2269" s="3">
        <v>-1</v>
      </c>
      <c r="AG2269" s="3">
        <v>1</v>
      </c>
      <c r="AH2269" s="3">
        <v>-1</v>
      </c>
      <c r="AI2269" s="3">
        <v>1</v>
      </c>
      <c r="AJ2269" s="3">
        <v>1</v>
      </c>
      <c r="AK2269" s="3">
        <v>1</v>
      </c>
      <c r="AL2269" s="3">
        <v>1</v>
      </c>
      <c r="AM2269">
        <v>0</v>
      </c>
      <c r="AN2269" s="3">
        <v>1</v>
      </c>
      <c r="AO2269">
        <v>0</v>
      </c>
      <c r="AP2269" s="3">
        <v>-1</v>
      </c>
      <c r="AQ2269">
        <v>0</v>
      </c>
      <c r="AR2269" s="3">
        <v>-1</v>
      </c>
      <c r="AS2269">
        <v>1</v>
      </c>
      <c r="AT2269">
        <v>1</v>
      </c>
      <c r="AU2269">
        <v>-1</v>
      </c>
      <c r="AV2269">
        <v>-1</v>
      </c>
      <c r="AW2269">
        <v>0</v>
      </c>
      <c r="AX2269">
        <v>1</v>
      </c>
      <c r="AY2269">
        <v>-1</v>
      </c>
      <c r="AZ2269">
        <v>2</v>
      </c>
      <c r="BA2269">
        <v>-1</v>
      </c>
      <c r="BB2269">
        <v>3</v>
      </c>
      <c r="BC2269">
        <v>1</v>
      </c>
      <c r="BD2269">
        <v>1</v>
      </c>
      <c r="BE2269">
        <v>1</v>
      </c>
      <c r="BF2269">
        <v>0</v>
      </c>
      <c r="BG2269">
        <v>1</v>
      </c>
      <c r="BH2269">
        <v>0</v>
      </c>
      <c r="BI2269">
        <v>-1</v>
      </c>
      <c r="BJ2269">
        <v>0</v>
      </c>
      <c r="BK2269">
        <v>-1</v>
      </c>
    </row>
    <row r="2270" spans="1:63" x14ac:dyDescent="0.2">
      <c r="A2270" t="s">
        <v>1974</v>
      </c>
      <c r="B2270" t="s">
        <v>2381</v>
      </c>
      <c r="C2270" t="s">
        <v>1977</v>
      </c>
      <c r="D2270" t="s">
        <v>90</v>
      </c>
      <c r="E2270" t="s">
        <v>91</v>
      </c>
      <c r="F2270" t="s">
        <v>92</v>
      </c>
      <c r="G2270">
        <v>19</v>
      </c>
      <c r="H2270">
        <v>10</v>
      </c>
      <c r="I2270">
        <v>13</v>
      </c>
      <c r="J2270" t="s">
        <v>1987</v>
      </c>
      <c r="K2270">
        <v>6</v>
      </c>
      <c r="L2270">
        <v>4</v>
      </c>
      <c r="M2270">
        <v>3</v>
      </c>
      <c r="N2270">
        <v>3</v>
      </c>
      <c r="O2270">
        <v>0.5</v>
      </c>
      <c r="P2270">
        <v>2</v>
      </c>
      <c r="Q2270">
        <v>1</v>
      </c>
      <c r="R2270">
        <v>1</v>
      </c>
      <c r="S2270">
        <v>1</v>
      </c>
      <c r="T2270">
        <v>0.5</v>
      </c>
      <c r="U2270">
        <v>11</v>
      </c>
      <c r="V2270">
        <v>8</v>
      </c>
      <c r="W2270">
        <v>6</v>
      </c>
      <c r="X2270">
        <v>9</v>
      </c>
      <c r="Y2270">
        <v>0.54545454545454497</v>
      </c>
      <c r="Z2270" s="3">
        <v>1</v>
      </c>
      <c r="AA2270" s="3">
        <v>1</v>
      </c>
      <c r="AB2270" s="3">
        <v>-1</v>
      </c>
      <c r="AC2270" s="3">
        <v>-1</v>
      </c>
      <c r="AD2270">
        <v>0</v>
      </c>
      <c r="AE2270" s="3">
        <v>1</v>
      </c>
      <c r="AF2270" s="3">
        <v>-1</v>
      </c>
      <c r="AG2270" s="3">
        <v>1</v>
      </c>
      <c r="AH2270" s="3">
        <v>-1</v>
      </c>
      <c r="AI2270" s="3">
        <v>1</v>
      </c>
      <c r="AJ2270" s="3">
        <v>1</v>
      </c>
      <c r="AK2270" s="3">
        <v>1</v>
      </c>
      <c r="AL2270" s="3">
        <v>1</v>
      </c>
      <c r="AM2270">
        <v>0</v>
      </c>
      <c r="AN2270" s="3">
        <v>1</v>
      </c>
      <c r="AO2270" s="3">
        <v>1</v>
      </c>
      <c r="AP2270" s="3">
        <v>-1</v>
      </c>
      <c r="AQ2270">
        <v>0</v>
      </c>
      <c r="AR2270" s="3">
        <v>-1</v>
      </c>
      <c r="AS2270">
        <v>1</v>
      </c>
      <c r="AT2270">
        <v>1</v>
      </c>
      <c r="AU2270">
        <v>-1</v>
      </c>
      <c r="AV2270">
        <v>-1</v>
      </c>
      <c r="AW2270">
        <v>0</v>
      </c>
      <c r="AX2270">
        <v>1</v>
      </c>
      <c r="AY2270">
        <v>-1</v>
      </c>
      <c r="AZ2270">
        <v>1</v>
      </c>
      <c r="BA2270">
        <v>-1</v>
      </c>
      <c r="BB2270">
        <v>3</v>
      </c>
      <c r="BC2270">
        <v>1</v>
      </c>
      <c r="BD2270">
        <v>1</v>
      </c>
      <c r="BE2270">
        <v>1</v>
      </c>
      <c r="BF2270">
        <v>0</v>
      </c>
      <c r="BG2270">
        <v>1</v>
      </c>
      <c r="BH2270">
        <v>1</v>
      </c>
      <c r="BI2270">
        <v>-1</v>
      </c>
      <c r="BJ2270">
        <v>0</v>
      </c>
      <c r="BK2270">
        <v>-1</v>
      </c>
    </row>
    <row r="2271" spans="1:63" x14ac:dyDescent="0.2">
      <c r="A2271" t="s">
        <v>1974</v>
      </c>
      <c r="B2271" t="s">
        <v>2382</v>
      </c>
      <c r="C2271" t="s">
        <v>1977</v>
      </c>
      <c r="D2271" t="s">
        <v>90</v>
      </c>
      <c r="E2271" t="s">
        <v>91</v>
      </c>
      <c r="F2271" t="s">
        <v>92</v>
      </c>
      <c r="G2271">
        <v>19</v>
      </c>
      <c r="H2271">
        <v>10</v>
      </c>
      <c r="I2271">
        <v>24</v>
      </c>
      <c r="J2271" t="s">
        <v>1987</v>
      </c>
      <c r="K2271">
        <v>6</v>
      </c>
      <c r="L2271">
        <v>4</v>
      </c>
      <c r="M2271">
        <v>3</v>
      </c>
      <c r="N2271">
        <v>3</v>
      </c>
      <c r="O2271">
        <v>0.5</v>
      </c>
      <c r="P2271">
        <v>2</v>
      </c>
      <c r="Q2271">
        <v>1</v>
      </c>
      <c r="R2271">
        <v>1</v>
      </c>
      <c r="S2271">
        <v>1</v>
      </c>
      <c r="T2271">
        <v>0.5</v>
      </c>
      <c r="U2271">
        <v>11</v>
      </c>
      <c r="V2271">
        <v>8</v>
      </c>
      <c r="W2271">
        <v>6</v>
      </c>
      <c r="X2271">
        <v>20</v>
      </c>
      <c r="Y2271">
        <v>0.54545454545454497</v>
      </c>
      <c r="Z2271" s="3">
        <v>1</v>
      </c>
      <c r="AA2271" s="3">
        <v>1</v>
      </c>
      <c r="AB2271" s="3">
        <v>-1</v>
      </c>
      <c r="AC2271" s="3">
        <v>-1</v>
      </c>
      <c r="AD2271">
        <v>0</v>
      </c>
      <c r="AE2271" s="3">
        <v>1</v>
      </c>
      <c r="AF2271" s="3">
        <v>-1</v>
      </c>
      <c r="AG2271" s="3">
        <v>1</v>
      </c>
      <c r="AH2271" s="3">
        <v>-1</v>
      </c>
      <c r="AI2271" s="3">
        <v>1</v>
      </c>
      <c r="AJ2271" s="3">
        <v>1</v>
      </c>
      <c r="AK2271" s="3">
        <v>1</v>
      </c>
      <c r="AL2271" s="3">
        <v>1</v>
      </c>
      <c r="AM2271">
        <v>0</v>
      </c>
      <c r="AN2271" s="3">
        <v>1</v>
      </c>
      <c r="AO2271" s="3">
        <v>1</v>
      </c>
      <c r="AP2271" s="3">
        <v>-1</v>
      </c>
      <c r="AQ2271">
        <v>0</v>
      </c>
      <c r="AR2271" s="3">
        <v>-1</v>
      </c>
      <c r="AS2271">
        <v>1</v>
      </c>
      <c r="AT2271">
        <v>1</v>
      </c>
      <c r="AU2271">
        <v>-1</v>
      </c>
      <c r="AV2271">
        <v>-1</v>
      </c>
      <c r="AW2271">
        <v>0</v>
      </c>
      <c r="AX2271">
        <v>1</v>
      </c>
      <c r="AY2271">
        <v>-1</v>
      </c>
      <c r="AZ2271">
        <v>1</v>
      </c>
      <c r="BA2271">
        <v>-1</v>
      </c>
      <c r="BB2271">
        <v>6</v>
      </c>
      <c r="BC2271">
        <v>5</v>
      </c>
      <c r="BD2271">
        <v>1</v>
      </c>
      <c r="BE2271">
        <v>1</v>
      </c>
      <c r="BF2271">
        <v>0</v>
      </c>
      <c r="BG2271">
        <v>5</v>
      </c>
      <c r="BH2271">
        <v>1</v>
      </c>
      <c r="BI2271">
        <v>-1</v>
      </c>
      <c r="BJ2271">
        <v>0</v>
      </c>
      <c r="BK2271">
        <v>-1</v>
      </c>
    </row>
    <row r="2272" spans="1:63" x14ac:dyDescent="0.2">
      <c r="A2272" t="s">
        <v>1974</v>
      </c>
      <c r="B2272" t="s">
        <v>2383</v>
      </c>
      <c r="C2272" t="s">
        <v>1977</v>
      </c>
      <c r="D2272" t="s">
        <v>90</v>
      </c>
      <c r="E2272" t="s">
        <v>91</v>
      </c>
      <c r="F2272" t="s">
        <v>92</v>
      </c>
      <c r="G2272">
        <v>19</v>
      </c>
      <c r="H2272">
        <v>10</v>
      </c>
      <c r="I2272">
        <v>17</v>
      </c>
      <c r="J2272" t="s">
        <v>1987</v>
      </c>
      <c r="K2272">
        <v>6</v>
      </c>
      <c r="L2272">
        <v>4</v>
      </c>
      <c r="M2272">
        <v>3</v>
      </c>
      <c r="N2272">
        <v>3</v>
      </c>
      <c r="O2272">
        <v>0.5</v>
      </c>
      <c r="P2272">
        <v>2</v>
      </c>
      <c r="Q2272">
        <v>1</v>
      </c>
      <c r="R2272">
        <v>1</v>
      </c>
      <c r="S2272">
        <v>1</v>
      </c>
      <c r="T2272">
        <v>0.5</v>
      </c>
      <c r="U2272">
        <v>11</v>
      </c>
      <c r="V2272">
        <v>8</v>
      </c>
      <c r="W2272">
        <v>6</v>
      </c>
      <c r="X2272">
        <v>13</v>
      </c>
      <c r="Y2272">
        <v>0.54545454545454497</v>
      </c>
      <c r="Z2272" s="3">
        <v>1</v>
      </c>
      <c r="AA2272" s="3">
        <v>1</v>
      </c>
      <c r="AB2272" s="3">
        <v>-1</v>
      </c>
      <c r="AC2272" s="3">
        <v>-1</v>
      </c>
      <c r="AD2272">
        <v>0</v>
      </c>
      <c r="AE2272" s="3">
        <v>1</v>
      </c>
      <c r="AF2272" s="3">
        <v>-1</v>
      </c>
      <c r="AG2272" s="3">
        <v>1</v>
      </c>
      <c r="AH2272" s="3">
        <v>-1</v>
      </c>
      <c r="AI2272" s="3">
        <v>1</v>
      </c>
      <c r="AJ2272" s="3">
        <v>1</v>
      </c>
      <c r="AK2272" s="3">
        <v>1</v>
      </c>
      <c r="AL2272" s="3">
        <v>1</v>
      </c>
      <c r="AM2272">
        <v>0</v>
      </c>
      <c r="AN2272" s="3">
        <v>1</v>
      </c>
      <c r="AO2272" s="3">
        <v>1</v>
      </c>
      <c r="AP2272" s="3">
        <v>-1</v>
      </c>
      <c r="AQ2272">
        <v>0</v>
      </c>
      <c r="AR2272" s="3">
        <v>-1</v>
      </c>
      <c r="AS2272">
        <v>1</v>
      </c>
      <c r="AT2272">
        <v>1</v>
      </c>
      <c r="AU2272">
        <v>-1</v>
      </c>
      <c r="AV2272">
        <v>-1</v>
      </c>
      <c r="AW2272">
        <v>0</v>
      </c>
      <c r="AX2272">
        <v>1</v>
      </c>
      <c r="AY2272">
        <v>-1</v>
      </c>
      <c r="AZ2272">
        <v>1</v>
      </c>
      <c r="BA2272">
        <v>-1</v>
      </c>
      <c r="BB2272">
        <v>7</v>
      </c>
      <c r="BC2272">
        <v>1</v>
      </c>
      <c r="BD2272">
        <v>1</v>
      </c>
      <c r="BE2272">
        <v>1</v>
      </c>
      <c r="BF2272">
        <v>0</v>
      </c>
      <c r="BG2272">
        <v>1</v>
      </c>
      <c r="BH2272">
        <v>1</v>
      </c>
      <c r="BI2272">
        <v>-1</v>
      </c>
      <c r="BJ2272">
        <v>0</v>
      </c>
      <c r="BK2272">
        <v>-1</v>
      </c>
    </row>
    <row r="2273" spans="1:63" x14ac:dyDescent="0.2">
      <c r="A2273" t="s">
        <v>1974</v>
      </c>
      <c r="B2273" t="s">
        <v>2384</v>
      </c>
      <c r="C2273" t="s">
        <v>1977</v>
      </c>
      <c r="D2273" t="s">
        <v>90</v>
      </c>
      <c r="E2273" t="s">
        <v>91</v>
      </c>
      <c r="F2273" t="s">
        <v>92</v>
      </c>
      <c r="G2273">
        <v>19</v>
      </c>
      <c r="H2273">
        <v>10</v>
      </c>
      <c r="I2273">
        <v>17</v>
      </c>
      <c r="J2273" t="s">
        <v>1987</v>
      </c>
      <c r="K2273">
        <v>6</v>
      </c>
      <c r="L2273">
        <v>4</v>
      </c>
      <c r="M2273">
        <v>3</v>
      </c>
      <c r="N2273">
        <v>3</v>
      </c>
      <c r="O2273">
        <v>0.5</v>
      </c>
      <c r="P2273">
        <v>2</v>
      </c>
      <c r="Q2273">
        <v>1</v>
      </c>
      <c r="R2273">
        <v>1</v>
      </c>
      <c r="S2273">
        <v>1</v>
      </c>
      <c r="T2273">
        <v>0.5</v>
      </c>
      <c r="U2273">
        <v>11</v>
      </c>
      <c r="V2273">
        <v>8</v>
      </c>
      <c r="W2273">
        <v>6</v>
      </c>
      <c r="X2273">
        <v>13</v>
      </c>
      <c r="Y2273">
        <v>0.54545454545454497</v>
      </c>
      <c r="Z2273" s="3">
        <v>1</v>
      </c>
      <c r="AA2273" s="3">
        <v>1</v>
      </c>
      <c r="AB2273" s="3">
        <v>-1</v>
      </c>
      <c r="AC2273" s="3">
        <v>-1</v>
      </c>
      <c r="AD2273">
        <v>0</v>
      </c>
      <c r="AE2273" s="3">
        <v>1</v>
      </c>
      <c r="AF2273" s="3">
        <v>-1</v>
      </c>
      <c r="AG2273" s="3">
        <v>1</v>
      </c>
      <c r="AH2273" s="3">
        <v>-1</v>
      </c>
      <c r="AI2273" s="3">
        <v>1</v>
      </c>
      <c r="AJ2273" s="3">
        <v>1</v>
      </c>
      <c r="AK2273" s="3">
        <v>1</v>
      </c>
      <c r="AL2273" s="3">
        <v>1</v>
      </c>
      <c r="AM2273">
        <v>0</v>
      </c>
      <c r="AN2273" s="3">
        <v>1</v>
      </c>
      <c r="AO2273" s="3">
        <v>1</v>
      </c>
      <c r="AP2273" s="3">
        <v>-1</v>
      </c>
      <c r="AQ2273">
        <v>0</v>
      </c>
      <c r="AR2273" s="3">
        <v>-1</v>
      </c>
      <c r="AS2273">
        <v>1</v>
      </c>
      <c r="AT2273">
        <v>1</v>
      </c>
      <c r="AU2273">
        <v>-1</v>
      </c>
      <c r="AV2273">
        <v>-1</v>
      </c>
      <c r="AW2273">
        <v>0</v>
      </c>
      <c r="AX2273">
        <v>1</v>
      </c>
      <c r="AY2273">
        <v>-1</v>
      </c>
      <c r="AZ2273">
        <v>1</v>
      </c>
      <c r="BA2273">
        <v>-1</v>
      </c>
      <c r="BB2273">
        <v>7</v>
      </c>
      <c r="BC2273">
        <v>1</v>
      </c>
      <c r="BD2273">
        <v>1</v>
      </c>
      <c r="BE2273">
        <v>1</v>
      </c>
      <c r="BF2273">
        <v>0</v>
      </c>
      <c r="BG2273">
        <v>1</v>
      </c>
      <c r="BH2273">
        <v>1</v>
      </c>
      <c r="BI2273">
        <v>-1</v>
      </c>
      <c r="BJ2273">
        <v>0</v>
      </c>
      <c r="BK2273">
        <v>-1</v>
      </c>
    </row>
    <row r="2274" spans="1:63" x14ac:dyDescent="0.2">
      <c r="A2274" t="s">
        <v>1974</v>
      </c>
      <c r="B2274" t="s">
        <v>2385</v>
      </c>
      <c r="C2274" t="s">
        <v>1977</v>
      </c>
      <c r="D2274" t="s">
        <v>90</v>
      </c>
      <c r="E2274" t="s">
        <v>91</v>
      </c>
      <c r="F2274" t="s">
        <v>92</v>
      </c>
      <c r="G2274">
        <v>19</v>
      </c>
      <c r="H2274">
        <v>10</v>
      </c>
      <c r="I2274">
        <v>22</v>
      </c>
      <c r="J2274" t="s">
        <v>1987</v>
      </c>
      <c r="K2274">
        <v>6</v>
      </c>
      <c r="L2274">
        <v>4</v>
      </c>
      <c r="M2274">
        <v>3</v>
      </c>
      <c r="N2274">
        <v>3</v>
      </c>
      <c r="O2274">
        <v>0.5</v>
      </c>
      <c r="P2274">
        <v>2</v>
      </c>
      <c r="Q2274">
        <v>1</v>
      </c>
      <c r="R2274">
        <v>1</v>
      </c>
      <c r="S2274">
        <v>1</v>
      </c>
      <c r="T2274">
        <v>0.5</v>
      </c>
      <c r="U2274">
        <v>11</v>
      </c>
      <c r="V2274">
        <v>8</v>
      </c>
      <c r="W2274">
        <v>6</v>
      </c>
      <c r="X2274">
        <v>18</v>
      </c>
      <c r="Y2274">
        <v>0.54545454545454497</v>
      </c>
      <c r="Z2274" s="3">
        <v>1</v>
      </c>
      <c r="AA2274" s="3">
        <v>1</v>
      </c>
      <c r="AB2274" s="3">
        <v>-1</v>
      </c>
      <c r="AC2274" s="3">
        <v>-1</v>
      </c>
      <c r="AD2274">
        <v>0</v>
      </c>
      <c r="AE2274" s="3">
        <v>1</v>
      </c>
      <c r="AF2274" s="3">
        <v>-1</v>
      </c>
      <c r="AG2274" s="3">
        <v>1</v>
      </c>
      <c r="AH2274" s="3">
        <v>-1</v>
      </c>
      <c r="AI2274" s="3">
        <v>1</v>
      </c>
      <c r="AJ2274" s="3">
        <v>1</v>
      </c>
      <c r="AK2274" s="3">
        <v>1</v>
      </c>
      <c r="AL2274" s="3">
        <v>1</v>
      </c>
      <c r="AM2274">
        <v>0</v>
      </c>
      <c r="AN2274" s="3">
        <v>1</v>
      </c>
      <c r="AO2274" s="3">
        <v>1</v>
      </c>
      <c r="AP2274" s="3">
        <v>-1</v>
      </c>
      <c r="AQ2274">
        <v>0</v>
      </c>
      <c r="AR2274" s="3">
        <v>-1</v>
      </c>
      <c r="AS2274">
        <v>1</v>
      </c>
      <c r="AT2274">
        <v>1</v>
      </c>
      <c r="AU2274">
        <v>-1</v>
      </c>
      <c r="AV2274">
        <v>-1</v>
      </c>
      <c r="AW2274">
        <v>0</v>
      </c>
      <c r="AX2274">
        <v>1</v>
      </c>
      <c r="AY2274">
        <v>-1</v>
      </c>
      <c r="AZ2274">
        <v>1</v>
      </c>
      <c r="BA2274">
        <v>-1</v>
      </c>
      <c r="BB2274">
        <v>11</v>
      </c>
      <c r="BC2274">
        <v>1</v>
      </c>
      <c r="BD2274">
        <v>1</v>
      </c>
      <c r="BE2274">
        <v>2</v>
      </c>
      <c r="BF2274">
        <v>0</v>
      </c>
      <c r="BG2274">
        <v>1</v>
      </c>
      <c r="BH2274">
        <v>1</v>
      </c>
      <c r="BI2274">
        <v>-1</v>
      </c>
      <c r="BJ2274">
        <v>0</v>
      </c>
      <c r="BK2274">
        <v>-1</v>
      </c>
    </row>
    <row r="2275" spans="1:63" x14ac:dyDescent="0.2">
      <c r="A2275" t="s">
        <v>1974</v>
      </c>
      <c r="B2275" t="s">
        <v>2386</v>
      </c>
      <c r="C2275" t="s">
        <v>1977</v>
      </c>
      <c r="D2275" t="s">
        <v>90</v>
      </c>
      <c r="E2275" t="s">
        <v>91</v>
      </c>
      <c r="F2275" t="s">
        <v>92</v>
      </c>
      <c r="G2275">
        <v>19</v>
      </c>
      <c r="H2275">
        <v>10</v>
      </c>
      <c r="I2275">
        <v>24</v>
      </c>
      <c r="J2275" t="s">
        <v>1987</v>
      </c>
      <c r="K2275">
        <v>6</v>
      </c>
      <c r="L2275">
        <v>4</v>
      </c>
      <c r="M2275">
        <v>3</v>
      </c>
      <c r="N2275">
        <v>3</v>
      </c>
      <c r="O2275">
        <v>0.5</v>
      </c>
      <c r="P2275">
        <v>2</v>
      </c>
      <c r="Q2275">
        <v>1</v>
      </c>
      <c r="R2275">
        <v>1</v>
      </c>
      <c r="S2275">
        <v>1</v>
      </c>
      <c r="T2275">
        <v>0.5</v>
      </c>
      <c r="U2275">
        <v>11</v>
      </c>
      <c r="V2275">
        <v>8</v>
      </c>
      <c r="W2275">
        <v>6</v>
      </c>
      <c r="X2275">
        <v>20</v>
      </c>
      <c r="Y2275">
        <v>0.54545454545454497</v>
      </c>
      <c r="Z2275" s="3">
        <v>1</v>
      </c>
      <c r="AA2275" s="3">
        <v>1</v>
      </c>
      <c r="AB2275" s="3">
        <v>-1</v>
      </c>
      <c r="AC2275" s="3">
        <v>-1</v>
      </c>
      <c r="AD2275">
        <v>0</v>
      </c>
      <c r="AE2275" s="3">
        <v>1</v>
      </c>
      <c r="AF2275" s="3">
        <v>-1</v>
      </c>
      <c r="AG2275" s="3">
        <v>1</v>
      </c>
      <c r="AH2275" s="3">
        <v>-1</v>
      </c>
      <c r="AI2275" s="3">
        <v>1</v>
      </c>
      <c r="AJ2275" s="3">
        <v>1</v>
      </c>
      <c r="AK2275" s="3">
        <v>1</v>
      </c>
      <c r="AL2275" s="3">
        <v>1</v>
      </c>
      <c r="AM2275">
        <v>0</v>
      </c>
      <c r="AN2275" s="3">
        <v>1</v>
      </c>
      <c r="AO2275" s="3">
        <v>1</v>
      </c>
      <c r="AP2275" s="3">
        <v>-1</v>
      </c>
      <c r="AQ2275">
        <v>0</v>
      </c>
      <c r="AR2275" s="3">
        <v>-1</v>
      </c>
      <c r="AS2275">
        <v>1</v>
      </c>
      <c r="AT2275">
        <v>1</v>
      </c>
      <c r="AU2275">
        <v>-1</v>
      </c>
      <c r="AV2275">
        <v>-1</v>
      </c>
      <c r="AW2275">
        <v>0</v>
      </c>
      <c r="AX2275">
        <v>1</v>
      </c>
      <c r="AY2275">
        <v>-1</v>
      </c>
      <c r="AZ2275">
        <v>1</v>
      </c>
      <c r="BA2275">
        <v>-1</v>
      </c>
      <c r="BB2275">
        <v>14</v>
      </c>
      <c r="BC2275">
        <v>1</v>
      </c>
      <c r="BD2275">
        <v>1</v>
      </c>
      <c r="BE2275">
        <v>1</v>
      </c>
      <c r="BF2275">
        <v>0</v>
      </c>
      <c r="BG2275">
        <v>1</v>
      </c>
      <c r="BH2275">
        <v>1</v>
      </c>
      <c r="BI2275">
        <v>-1</v>
      </c>
      <c r="BJ2275">
        <v>0</v>
      </c>
      <c r="BK2275">
        <v>-1</v>
      </c>
    </row>
    <row r="2276" spans="1:63" x14ac:dyDescent="0.2">
      <c r="A2276" t="s">
        <v>1974</v>
      </c>
      <c r="B2276" t="s">
        <v>2387</v>
      </c>
      <c r="C2276" t="s">
        <v>1977</v>
      </c>
      <c r="D2276" t="s">
        <v>90</v>
      </c>
      <c r="E2276" t="s">
        <v>91</v>
      </c>
      <c r="F2276" t="s">
        <v>92</v>
      </c>
      <c r="G2276">
        <v>19</v>
      </c>
      <c r="H2276">
        <v>10</v>
      </c>
      <c r="I2276">
        <v>13</v>
      </c>
      <c r="J2276" t="s">
        <v>1987</v>
      </c>
      <c r="K2276">
        <v>6</v>
      </c>
      <c r="L2276">
        <v>4</v>
      </c>
      <c r="M2276">
        <v>3</v>
      </c>
      <c r="N2276">
        <v>3</v>
      </c>
      <c r="O2276">
        <v>0.5</v>
      </c>
      <c r="P2276">
        <v>2</v>
      </c>
      <c r="Q2276">
        <v>1</v>
      </c>
      <c r="R2276">
        <v>1</v>
      </c>
      <c r="S2276">
        <v>1</v>
      </c>
      <c r="T2276">
        <v>0.5</v>
      </c>
      <c r="U2276">
        <v>11</v>
      </c>
      <c r="V2276">
        <v>8</v>
      </c>
      <c r="W2276">
        <v>6</v>
      </c>
      <c r="X2276">
        <v>9</v>
      </c>
      <c r="Y2276">
        <v>0.54545454545454497</v>
      </c>
      <c r="Z2276" s="3">
        <v>1</v>
      </c>
      <c r="AA2276" s="3">
        <v>1</v>
      </c>
      <c r="AB2276" s="3">
        <v>-1</v>
      </c>
      <c r="AC2276" s="3">
        <v>-1</v>
      </c>
      <c r="AD2276">
        <v>0</v>
      </c>
      <c r="AE2276" s="3">
        <v>1</v>
      </c>
      <c r="AF2276" s="3">
        <v>-1</v>
      </c>
      <c r="AG2276" s="3">
        <v>1</v>
      </c>
      <c r="AH2276" s="3">
        <v>-1</v>
      </c>
      <c r="AI2276" s="3">
        <v>1</v>
      </c>
      <c r="AJ2276" s="3">
        <v>1</v>
      </c>
      <c r="AK2276" s="3">
        <v>1</v>
      </c>
      <c r="AL2276" s="3">
        <v>1</v>
      </c>
      <c r="AM2276">
        <v>0</v>
      </c>
      <c r="AN2276" s="3">
        <v>1</v>
      </c>
      <c r="AO2276" s="3">
        <v>1</v>
      </c>
      <c r="AP2276" s="3">
        <v>-1</v>
      </c>
      <c r="AQ2276">
        <v>0</v>
      </c>
      <c r="AR2276" s="3">
        <v>-1</v>
      </c>
      <c r="AS2276">
        <v>1</v>
      </c>
      <c r="AT2276">
        <v>1</v>
      </c>
      <c r="AU2276">
        <v>-1</v>
      </c>
      <c r="AV2276">
        <v>-1</v>
      </c>
      <c r="AW2276">
        <v>0</v>
      </c>
      <c r="AX2276">
        <v>1</v>
      </c>
      <c r="AY2276">
        <v>-1</v>
      </c>
      <c r="AZ2276">
        <v>1</v>
      </c>
      <c r="BA2276">
        <v>-1</v>
      </c>
      <c r="BB2276">
        <v>3</v>
      </c>
      <c r="BC2276">
        <v>1</v>
      </c>
      <c r="BD2276">
        <v>1</v>
      </c>
      <c r="BE2276">
        <v>1</v>
      </c>
      <c r="BF2276">
        <v>0</v>
      </c>
      <c r="BG2276">
        <v>1</v>
      </c>
      <c r="BH2276">
        <v>1</v>
      </c>
      <c r="BI2276">
        <v>-1</v>
      </c>
      <c r="BJ2276">
        <v>0</v>
      </c>
      <c r="BK2276">
        <v>-1</v>
      </c>
    </row>
    <row r="2277" spans="1:63" x14ac:dyDescent="0.2">
      <c r="A2277" t="s">
        <v>1974</v>
      </c>
      <c r="B2277" t="s">
        <v>2388</v>
      </c>
      <c r="C2277" t="s">
        <v>1977</v>
      </c>
      <c r="D2277" t="s">
        <v>90</v>
      </c>
      <c r="E2277" t="s">
        <v>91</v>
      </c>
      <c r="F2277" t="s">
        <v>92</v>
      </c>
      <c r="G2277">
        <v>19</v>
      </c>
      <c r="H2277">
        <v>10</v>
      </c>
      <c r="I2277">
        <v>12</v>
      </c>
      <c r="J2277" t="s">
        <v>1987</v>
      </c>
      <c r="K2277">
        <v>6</v>
      </c>
      <c r="L2277">
        <v>4</v>
      </c>
      <c r="M2277">
        <v>3</v>
      </c>
      <c r="N2277">
        <v>3</v>
      </c>
      <c r="O2277">
        <v>0.5</v>
      </c>
      <c r="P2277">
        <v>2</v>
      </c>
      <c r="Q2277">
        <v>1</v>
      </c>
      <c r="R2277">
        <v>1</v>
      </c>
      <c r="S2277">
        <v>1</v>
      </c>
      <c r="T2277">
        <v>0.5</v>
      </c>
      <c r="U2277">
        <v>11</v>
      </c>
      <c r="V2277">
        <v>8</v>
      </c>
      <c r="W2277">
        <v>6</v>
      </c>
      <c r="X2277">
        <v>8</v>
      </c>
      <c r="Y2277">
        <v>0.54545454545454497</v>
      </c>
      <c r="Z2277" s="3">
        <v>1</v>
      </c>
      <c r="AA2277" s="3">
        <v>1</v>
      </c>
      <c r="AB2277" s="3">
        <v>-1</v>
      </c>
      <c r="AC2277" s="3">
        <v>-1</v>
      </c>
      <c r="AD2277">
        <v>0</v>
      </c>
      <c r="AE2277" s="3">
        <v>1</v>
      </c>
      <c r="AF2277" s="3">
        <v>-1</v>
      </c>
      <c r="AG2277" s="3">
        <v>1</v>
      </c>
      <c r="AH2277" s="3">
        <v>-1</v>
      </c>
      <c r="AI2277" s="3">
        <v>1</v>
      </c>
      <c r="AJ2277" s="3">
        <v>1</v>
      </c>
      <c r="AK2277" s="3">
        <v>1</v>
      </c>
      <c r="AL2277" s="3">
        <v>1</v>
      </c>
      <c r="AM2277">
        <v>0</v>
      </c>
      <c r="AN2277" s="3">
        <v>1</v>
      </c>
      <c r="AO2277" s="3">
        <v>1</v>
      </c>
      <c r="AP2277" s="3">
        <v>-1</v>
      </c>
      <c r="AQ2277">
        <v>0</v>
      </c>
      <c r="AR2277" s="3">
        <v>-1</v>
      </c>
      <c r="AS2277">
        <v>1</v>
      </c>
      <c r="AT2277">
        <v>1</v>
      </c>
      <c r="AU2277">
        <v>-1</v>
      </c>
      <c r="AV2277">
        <v>-1</v>
      </c>
      <c r="AW2277">
        <v>0</v>
      </c>
      <c r="AX2277">
        <v>1</v>
      </c>
      <c r="AY2277">
        <v>-1</v>
      </c>
      <c r="AZ2277">
        <v>1</v>
      </c>
      <c r="BA2277">
        <v>-1</v>
      </c>
      <c r="BB2277">
        <v>2</v>
      </c>
      <c r="BC2277">
        <v>1</v>
      </c>
      <c r="BD2277">
        <v>1</v>
      </c>
      <c r="BE2277">
        <v>1</v>
      </c>
      <c r="BF2277">
        <v>0</v>
      </c>
      <c r="BG2277">
        <v>1</v>
      </c>
      <c r="BH2277">
        <v>1</v>
      </c>
      <c r="BI2277">
        <v>-1</v>
      </c>
      <c r="BJ2277">
        <v>0</v>
      </c>
      <c r="BK2277">
        <v>-1</v>
      </c>
    </row>
    <row r="2278" spans="1:63" x14ac:dyDescent="0.2">
      <c r="A2278" t="s">
        <v>1974</v>
      </c>
      <c r="B2278" t="s">
        <v>2389</v>
      </c>
      <c r="C2278" t="s">
        <v>1977</v>
      </c>
      <c r="D2278" t="s">
        <v>90</v>
      </c>
      <c r="E2278" t="s">
        <v>91</v>
      </c>
      <c r="F2278" t="s">
        <v>92</v>
      </c>
      <c r="G2278">
        <v>19</v>
      </c>
      <c r="H2278">
        <v>10</v>
      </c>
      <c r="I2278">
        <v>23</v>
      </c>
      <c r="J2278" t="s">
        <v>1987</v>
      </c>
      <c r="K2278">
        <v>6</v>
      </c>
      <c r="L2278">
        <v>4</v>
      </c>
      <c r="M2278">
        <v>3</v>
      </c>
      <c r="N2278">
        <v>3</v>
      </c>
      <c r="O2278">
        <v>0.5</v>
      </c>
      <c r="P2278">
        <v>2</v>
      </c>
      <c r="Q2278">
        <v>1</v>
      </c>
      <c r="R2278">
        <v>1</v>
      </c>
      <c r="S2278">
        <v>1</v>
      </c>
      <c r="T2278">
        <v>0.5</v>
      </c>
      <c r="U2278">
        <v>11</v>
      </c>
      <c r="V2278">
        <v>8</v>
      </c>
      <c r="W2278">
        <v>6</v>
      </c>
      <c r="X2278">
        <v>19</v>
      </c>
      <c r="Y2278">
        <v>0.54545454545454497</v>
      </c>
      <c r="Z2278" s="3">
        <v>1</v>
      </c>
      <c r="AA2278" s="3">
        <v>1</v>
      </c>
      <c r="AB2278" s="3">
        <v>-1</v>
      </c>
      <c r="AC2278" s="3">
        <v>-1</v>
      </c>
      <c r="AD2278">
        <v>0</v>
      </c>
      <c r="AE2278" s="3">
        <v>1</v>
      </c>
      <c r="AF2278" s="3">
        <v>-1</v>
      </c>
      <c r="AG2278" s="3">
        <v>1</v>
      </c>
      <c r="AH2278" s="3">
        <v>-1</v>
      </c>
      <c r="AI2278" s="3">
        <v>1</v>
      </c>
      <c r="AJ2278" s="3">
        <v>1</v>
      </c>
      <c r="AK2278" s="3">
        <v>1</v>
      </c>
      <c r="AL2278" s="3">
        <v>1</v>
      </c>
      <c r="AM2278">
        <v>0</v>
      </c>
      <c r="AN2278" s="3">
        <v>1</v>
      </c>
      <c r="AO2278" s="3">
        <v>1</v>
      </c>
      <c r="AP2278" s="3">
        <v>-1</v>
      </c>
      <c r="AQ2278">
        <v>0</v>
      </c>
      <c r="AR2278" s="3">
        <v>-1</v>
      </c>
      <c r="AS2278">
        <v>1</v>
      </c>
      <c r="AT2278">
        <v>1</v>
      </c>
      <c r="AU2278">
        <v>-1</v>
      </c>
      <c r="AV2278">
        <v>-1</v>
      </c>
      <c r="AW2278">
        <v>0</v>
      </c>
      <c r="AX2278">
        <v>1</v>
      </c>
      <c r="AY2278">
        <v>-1</v>
      </c>
      <c r="AZ2278">
        <v>1</v>
      </c>
      <c r="BA2278">
        <v>-1</v>
      </c>
      <c r="BB2278">
        <v>13</v>
      </c>
      <c r="BC2278">
        <v>1</v>
      </c>
      <c r="BD2278">
        <v>1</v>
      </c>
      <c r="BE2278">
        <v>1</v>
      </c>
      <c r="BF2278">
        <v>0</v>
      </c>
      <c r="BG2278">
        <v>1</v>
      </c>
      <c r="BH2278">
        <v>1</v>
      </c>
      <c r="BI2278">
        <v>-1</v>
      </c>
      <c r="BJ2278">
        <v>0</v>
      </c>
      <c r="BK2278">
        <v>-1</v>
      </c>
    </row>
    <row r="2279" spans="1:63" x14ac:dyDescent="0.2">
      <c r="A2279" t="s">
        <v>1974</v>
      </c>
      <c r="B2279" t="s">
        <v>2390</v>
      </c>
      <c r="C2279" t="s">
        <v>1977</v>
      </c>
      <c r="D2279" t="s">
        <v>90</v>
      </c>
      <c r="E2279" t="s">
        <v>91</v>
      </c>
      <c r="F2279" t="s">
        <v>92</v>
      </c>
      <c r="G2279">
        <v>19</v>
      </c>
      <c r="H2279">
        <v>9</v>
      </c>
      <c r="I2279">
        <v>29</v>
      </c>
      <c r="J2279" t="s">
        <v>2077</v>
      </c>
      <c r="K2279">
        <v>6</v>
      </c>
      <c r="L2279">
        <v>4</v>
      </c>
      <c r="M2279">
        <v>3</v>
      </c>
      <c r="N2279">
        <v>3</v>
      </c>
      <c r="O2279">
        <v>0.5</v>
      </c>
      <c r="P2279">
        <v>2</v>
      </c>
      <c r="Q2279">
        <v>1</v>
      </c>
      <c r="R2279">
        <v>1</v>
      </c>
      <c r="S2279">
        <v>2</v>
      </c>
      <c r="T2279">
        <v>0.5</v>
      </c>
      <c r="U2279">
        <v>11</v>
      </c>
      <c r="V2279">
        <v>8</v>
      </c>
      <c r="W2279">
        <v>5</v>
      </c>
      <c r="X2279">
        <v>24</v>
      </c>
      <c r="Y2279">
        <v>0.45454545454545497</v>
      </c>
      <c r="Z2279" s="3">
        <v>1</v>
      </c>
      <c r="AA2279" s="3">
        <v>1</v>
      </c>
      <c r="AB2279" s="3">
        <v>-1</v>
      </c>
      <c r="AC2279" s="3">
        <v>-1</v>
      </c>
      <c r="AD2279">
        <v>0</v>
      </c>
      <c r="AE2279" s="3">
        <v>1</v>
      </c>
      <c r="AF2279" s="3">
        <v>-1</v>
      </c>
      <c r="AG2279" s="3">
        <v>1</v>
      </c>
      <c r="AH2279" s="3">
        <v>-1</v>
      </c>
      <c r="AI2279" s="3">
        <v>1</v>
      </c>
      <c r="AJ2279" s="3">
        <v>1</v>
      </c>
      <c r="AK2279" s="3">
        <v>1</v>
      </c>
      <c r="AL2279" s="3">
        <v>1</v>
      </c>
      <c r="AM2279">
        <v>0</v>
      </c>
      <c r="AN2279" s="3">
        <v>1</v>
      </c>
      <c r="AO2279">
        <v>0</v>
      </c>
      <c r="AP2279" s="3">
        <v>-1</v>
      </c>
      <c r="AQ2279">
        <v>0</v>
      </c>
      <c r="AR2279" s="3">
        <v>-1</v>
      </c>
      <c r="AS2279">
        <v>1</v>
      </c>
      <c r="AT2279">
        <v>1</v>
      </c>
      <c r="AU2279">
        <v>-1</v>
      </c>
      <c r="AV2279">
        <v>-1</v>
      </c>
      <c r="AW2279">
        <v>0</v>
      </c>
      <c r="AX2279">
        <v>1</v>
      </c>
      <c r="AY2279">
        <v>-1</v>
      </c>
      <c r="AZ2279">
        <v>2</v>
      </c>
      <c r="BA2279">
        <v>-1</v>
      </c>
      <c r="BB2279">
        <v>18</v>
      </c>
      <c r="BC2279">
        <v>1</v>
      </c>
      <c r="BD2279">
        <v>2</v>
      </c>
      <c r="BE2279">
        <v>1</v>
      </c>
      <c r="BF2279">
        <v>0</v>
      </c>
      <c r="BG2279">
        <v>1</v>
      </c>
      <c r="BH2279">
        <v>0</v>
      </c>
      <c r="BI2279">
        <v>-1</v>
      </c>
      <c r="BJ2279">
        <v>0</v>
      </c>
      <c r="BK2279">
        <v>-1</v>
      </c>
    </row>
    <row r="2280" spans="1:63" x14ac:dyDescent="0.2">
      <c r="A2280" t="s">
        <v>1974</v>
      </c>
      <c r="B2280" t="s">
        <v>2391</v>
      </c>
      <c r="C2280" t="s">
        <v>1977</v>
      </c>
      <c r="D2280" t="s">
        <v>90</v>
      </c>
      <c r="E2280" t="s">
        <v>91</v>
      </c>
      <c r="F2280" t="s">
        <v>92</v>
      </c>
      <c r="G2280">
        <v>19</v>
      </c>
      <c r="H2280">
        <v>10</v>
      </c>
      <c r="I2280">
        <v>24</v>
      </c>
      <c r="J2280" t="s">
        <v>1987</v>
      </c>
      <c r="K2280">
        <v>6</v>
      </c>
      <c r="L2280">
        <v>4</v>
      </c>
      <c r="M2280">
        <v>3</v>
      </c>
      <c r="N2280">
        <v>3</v>
      </c>
      <c r="O2280">
        <v>0.5</v>
      </c>
      <c r="P2280">
        <v>2</v>
      </c>
      <c r="Q2280">
        <v>1</v>
      </c>
      <c r="R2280">
        <v>1</v>
      </c>
      <c r="S2280">
        <v>1</v>
      </c>
      <c r="T2280">
        <v>0.5</v>
      </c>
      <c r="U2280">
        <v>11</v>
      </c>
      <c r="V2280">
        <v>8</v>
      </c>
      <c r="W2280">
        <v>6</v>
      </c>
      <c r="X2280">
        <v>20</v>
      </c>
      <c r="Y2280">
        <v>0.54545454545454497</v>
      </c>
      <c r="Z2280" s="3">
        <v>1</v>
      </c>
      <c r="AA2280" s="3">
        <v>1</v>
      </c>
      <c r="AB2280" s="3">
        <v>-1</v>
      </c>
      <c r="AC2280" s="3">
        <v>-1</v>
      </c>
      <c r="AD2280">
        <v>0</v>
      </c>
      <c r="AE2280" s="3">
        <v>1</v>
      </c>
      <c r="AF2280" s="3">
        <v>-1</v>
      </c>
      <c r="AG2280" s="3">
        <v>1</v>
      </c>
      <c r="AH2280" s="3">
        <v>-1</v>
      </c>
      <c r="AI2280" s="3">
        <v>1</v>
      </c>
      <c r="AJ2280" s="3">
        <v>1</v>
      </c>
      <c r="AK2280" s="3">
        <v>1</v>
      </c>
      <c r="AL2280" s="3">
        <v>1</v>
      </c>
      <c r="AM2280">
        <v>0</v>
      </c>
      <c r="AN2280" s="3">
        <v>1</v>
      </c>
      <c r="AO2280" s="3">
        <v>1</v>
      </c>
      <c r="AP2280" s="3">
        <v>-1</v>
      </c>
      <c r="AQ2280">
        <v>0</v>
      </c>
      <c r="AR2280" s="3">
        <v>-1</v>
      </c>
      <c r="AS2280">
        <v>1</v>
      </c>
      <c r="AT2280">
        <v>1</v>
      </c>
      <c r="AU2280">
        <v>-1</v>
      </c>
      <c r="AV2280">
        <v>-1</v>
      </c>
      <c r="AW2280">
        <v>0</v>
      </c>
      <c r="AX2280">
        <v>1</v>
      </c>
      <c r="AY2280">
        <v>-1</v>
      </c>
      <c r="AZ2280">
        <v>1</v>
      </c>
      <c r="BA2280">
        <v>-1</v>
      </c>
      <c r="BB2280">
        <v>7</v>
      </c>
      <c r="BC2280">
        <v>4</v>
      </c>
      <c r="BD2280">
        <v>2</v>
      </c>
      <c r="BE2280">
        <v>1</v>
      </c>
      <c r="BF2280">
        <v>0</v>
      </c>
      <c r="BG2280">
        <v>4</v>
      </c>
      <c r="BH2280">
        <v>1</v>
      </c>
      <c r="BI2280">
        <v>-1</v>
      </c>
      <c r="BJ2280">
        <v>0</v>
      </c>
      <c r="BK2280">
        <v>-1</v>
      </c>
    </row>
    <row r="2281" spans="1:63" x14ac:dyDescent="0.2">
      <c r="A2281" t="s">
        <v>1974</v>
      </c>
      <c r="B2281" t="s">
        <v>2392</v>
      </c>
      <c r="C2281" t="s">
        <v>1977</v>
      </c>
      <c r="D2281" t="s">
        <v>90</v>
      </c>
      <c r="E2281" t="s">
        <v>91</v>
      </c>
      <c r="F2281" t="s">
        <v>92</v>
      </c>
      <c r="G2281">
        <v>19</v>
      </c>
      <c r="H2281">
        <v>9</v>
      </c>
      <c r="I2281">
        <v>15</v>
      </c>
      <c r="J2281" t="s">
        <v>2077</v>
      </c>
      <c r="K2281">
        <v>6</v>
      </c>
      <c r="L2281">
        <v>4</v>
      </c>
      <c r="M2281">
        <v>3</v>
      </c>
      <c r="N2281">
        <v>3</v>
      </c>
      <c r="O2281">
        <v>0.5</v>
      </c>
      <c r="P2281">
        <v>2</v>
      </c>
      <c r="Q2281">
        <v>1</v>
      </c>
      <c r="R2281">
        <v>1</v>
      </c>
      <c r="S2281">
        <v>2</v>
      </c>
      <c r="T2281">
        <v>0.5</v>
      </c>
      <c r="U2281">
        <v>11</v>
      </c>
      <c r="V2281">
        <v>8</v>
      </c>
      <c r="W2281">
        <v>5</v>
      </c>
      <c r="X2281">
        <v>10</v>
      </c>
      <c r="Y2281">
        <v>0.45454545454545497</v>
      </c>
      <c r="Z2281" s="3">
        <v>1</v>
      </c>
      <c r="AA2281" s="3">
        <v>1</v>
      </c>
      <c r="AB2281" s="3">
        <v>-1</v>
      </c>
      <c r="AC2281" s="3">
        <v>-1</v>
      </c>
      <c r="AD2281">
        <v>0</v>
      </c>
      <c r="AE2281" s="3">
        <v>1</v>
      </c>
      <c r="AF2281" s="3">
        <v>-1</v>
      </c>
      <c r="AG2281" s="3">
        <v>1</v>
      </c>
      <c r="AH2281" s="3">
        <v>-1</v>
      </c>
      <c r="AI2281" s="3">
        <v>1</v>
      </c>
      <c r="AJ2281" s="3">
        <v>1</v>
      </c>
      <c r="AK2281" s="3">
        <v>1</v>
      </c>
      <c r="AL2281" s="3">
        <v>1</v>
      </c>
      <c r="AM2281">
        <v>0</v>
      </c>
      <c r="AN2281" s="3">
        <v>1</v>
      </c>
      <c r="AO2281">
        <v>0</v>
      </c>
      <c r="AP2281" s="3">
        <v>-1</v>
      </c>
      <c r="AQ2281">
        <v>0</v>
      </c>
      <c r="AR2281" s="3">
        <v>-1</v>
      </c>
      <c r="AS2281">
        <v>1</v>
      </c>
      <c r="AT2281">
        <v>1</v>
      </c>
      <c r="AU2281">
        <v>-1</v>
      </c>
      <c r="AV2281">
        <v>-1</v>
      </c>
      <c r="AW2281">
        <v>0</v>
      </c>
      <c r="AX2281">
        <v>1</v>
      </c>
      <c r="AY2281">
        <v>-1</v>
      </c>
      <c r="AZ2281">
        <v>2</v>
      </c>
      <c r="BA2281">
        <v>-1</v>
      </c>
      <c r="BB2281">
        <v>5</v>
      </c>
      <c r="BC2281">
        <v>1</v>
      </c>
      <c r="BD2281">
        <v>1</v>
      </c>
      <c r="BE2281">
        <v>1</v>
      </c>
      <c r="BF2281">
        <v>0</v>
      </c>
      <c r="BG2281">
        <v>1</v>
      </c>
      <c r="BH2281">
        <v>0</v>
      </c>
      <c r="BI2281">
        <v>-1</v>
      </c>
      <c r="BJ2281">
        <v>0</v>
      </c>
      <c r="BK2281">
        <v>-1</v>
      </c>
    </row>
    <row r="2282" spans="1:63" x14ac:dyDescent="0.2">
      <c r="A2282" t="s">
        <v>1974</v>
      </c>
      <c r="B2282" t="s">
        <v>2393</v>
      </c>
      <c r="C2282" t="s">
        <v>1977</v>
      </c>
      <c r="D2282" t="s">
        <v>90</v>
      </c>
      <c r="E2282" t="s">
        <v>91</v>
      </c>
      <c r="F2282" t="s">
        <v>92</v>
      </c>
      <c r="G2282">
        <v>19</v>
      </c>
      <c r="H2282">
        <v>9</v>
      </c>
      <c r="I2282">
        <v>14</v>
      </c>
      <c r="J2282" t="s">
        <v>2077</v>
      </c>
      <c r="K2282">
        <v>6</v>
      </c>
      <c r="L2282">
        <v>4</v>
      </c>
      <c r="M2282">
        <v>3</v>
      </c>
      <c r="N2282">
        <v>3</v>
      </c>
      <c r="O2282">
        <v>0.5</v>
      </c>
      <c r="P2282">
        <v>2</v>
      </c>
      <c r="Q2282">
        <v>1</v>
      </c>
      <c r="R2282">
        <v>1</v>
      </c>
      <c r="S2282">
        <v>1</v>
      </c>
      <c r="T2282">
        <v>0.5</v>
      </c>
      <c r="U2282">
        <v>11</v>
      </c>
      <c r="V2282">
        <v>8</v>
      </c>
      <c r="W2282">
        <v>5</v>
      </c>
      <c r="X2282">
        <v>10</v>
      </c>
      <c r="Y2282">
        <v>0.45454545454545497</v>
      </c>
      <c r="Z2282" s="3">
        <v>1</v>
      </c>
      <c r="AA2282" s="3">
        <v>1</v>
      </c>
      <c r="AB2282" s="3">
        <v>-1</v>
      </c>
      <c r="AC2282" s="3">
        <v>-1</v>
      </c>
      <c r="AD2282">
        <v>0</v>
      </c>
      <c r="AE2282" s="3">
        <v>1</v>
      </c>
      <c r="AF2282" s="3">
        <v>-1</v>
      </c>
      <c r="AG2282" s="3">
        <v>1</v>
      </c>
      <c r="AH2282" s="3">
        <v>-1</v>
      </c>
      <c r="AI2282" s="3">
        <v>1</v>
      </c>
      <c r="AJ2282" s="3">
        <v>1</v>
      </c>
      <c r="AK2282" s="3">
        <v>1</v>
      </c>
      <c r="AL2282" s="3">
        <v>1</v>
      </c>
      <c r="AM2282">
        <v>0</v>
      </c>
      <c r="AN2282" s="3">
        <v>1</v>
      </c>
      <c r="AO2282">
        <v>0</v>
      </c>
      <c r="AP2282" s="3">
        <v>-1</v>
      </c>
      <c r="AQ2282">
        <v>0</v>
      </c>
      <c r="AR2282" s="3">
        <v>-1</v>
      </c>
      <c r="AS2282">
        <v>1</v>
      </c>
      <c r="AT2282">
        <v>1</v>
      </c>
      <c r="AU2282">
        <v>-1</v>
      </c>
      <c r="AV2282">
        <v>-1</v>
      </c>
      <c r="AW2282">
        <v>0</v>
      </c>
      <c r="AX2282">
        <v>1</v>
      </c>
      <c r="AY2282">
        <v>-1</v>
      </c>
      <c r="AZ2282">
        <v>1</v>
      </c>
      <c r="BA2282">
        <v>-1</v>
      </c>
      <c r="BB2282">
        <v>5</v>
      </c>
      <c r="BC2282">
        <v>1</v>
      </c>
      <c r="BD2282">
        <v>1</v>
      </c>
      <c r="BE2282">
        <v>1</v>
      </c>
      <c r="BF2282">
        <v>0</v>
      </c>
      <c r="BG2282">
        <v>1</v>
      </c>
      <c r="BH2282">
        <v>0</v>
      </c>
      <c r="BI2282">
        <v>-1</v>
      </c>
      <c r="BJ2282">
        <v>0</v>
      </c>
      <c r="BK2282">
        <v>-1</v>
      </c>
    </row>
    <row r="2283" spans="1:63" x14ac:dyDescent="0.2">
      <c r="A2283" t="s">
        <v>1974</v>
      </c>
      <c r="B2283" t="s">
        <v>2394</v>
      </c>
      <c r="C2283" t="s">
        <v>1977</v>
      </c>
      <c r="D2283" t="s">
        <v>90</v>
      </c>
      <c r="E2283" t="s">
        <v>91</v>
      </c>
      <c r="F2283" t="s">
        <v>92</v>
      </c>
      <c r="G2283">
        <v>19</v>
      </c>
      <c r="H2283">
        <v>10</v>
      </c>
      <c r="I2283">
        <v>16</v>
      </c>
      <c r="J2283" t="s">
        <v>1987</v>
      </c>
      <c r="K2283">
        <v>6</v>
      </c>
      <c r="L2283">
        <v>4</v>
      </c>
      <c r="M2283">
        <v>3</v>
      </c>
      <c r="N2283">
        <v>3</v>
      </c>
      <c r="O2283">
        <v>0.5</v>
      </c>
      <c r="P2283">
        <v>2</v>
      </c>
      <c r="Q2283">
        <v>1</v>
      </c>
      <c r="R2283">
        <v>1</v>
      </c>
      <c r="S2283">
        <v>1</v>
      </c>
      <c r="T2283">
        <v>0.5</v>
      </c>
      <c r="U2283">
        <v>11</v>
      </c>
      <c r="V2283">
        <v>8</v>
      </c>
      <c r="W2283">
        <v>6</v>
      </c>
      <c r="X2283">
        <v>12</v>
      </c>
      <c r="Y2283">
        <v>0.54545454545454497</v>
      </c>
      <c r="Z2283" s="3">
        <v>1</v>
      </c>
      <c r="AA2283" s="3">
        <v>1</v>
      </c>
      <c r="AB2283" s="3">
        <v>-1</v>
      </c>
      <c r="AC2283" s="3">
        <v>-1</v>
      </c>
      <c r="AD2283">
        <v>0</v>
      </c>
      <c r="AE2283" s="3">
        <v>1</v>
      </c>
      <c r="AF2283" s="3">
        <v>-1</v>
      </c>
      <c r="AG2283" s="3">
        <v>1</v>
      </c>
      <c r="AH2283" s="3">
        <v>-1</v>
      </c>
      <c r="AI2283" s="3">
        <v>1</v>
      </c>
      <c r="AJ2283" s="3">
        <v>1</v>
      </c>
      <c r="AK2283" s="3">
        <v>1</v>
      </c>
      <c r="AL2283" s="3">
        <v>1</v>
      </c>
      <c r="AM2283">
        <v>0</v>
      </c>
      <c r="AN2283" s="3">
        <v>1</v>
      </c>
      <c r="AO2283" s="3">
        <v>1</v>
      </c>
      <c r="AP2283" s="3">
        <v>-1</v>
      </c>
      <c r="AQ2283">
        <v>0</v>
      </c>
      <c r="AR2283" s="3">
        <v>-1</v>
      </c>
      <c r="AS2283">
        <v>1</v>
      </c>
      <c r="AT2283">
        <v>1</v>
      </c>
      <c r="AU2283">
        <v>-1</v>
      </c>
      <c r="AV2283">
        <v>-1</v>
      </c>
      <c r="AW2283">
        <v>0</v>
      </c>
      <c r="AX2283">
        <v>1</v>
      </c>
      <c r="AY2283">
        <v>-1</v>
      </c>
      <c r="AZ2283">
        <v>1</v>
      </c>
      <c r="BA2283">
        <v>-1</v>
      </c>
      <c r="BB2283">
        <v>5</v>
      </c>
      <c r="BC2283">
        <v>1</v>
      </c>
      <c r="BD2283">
        <v>1</v>
      </c>
      <c r="BE2283">
        <v>2</v>
      </c>
      <c r="BF2283">
        <v>0</v>
      </c>
      <c r="BG2283">
        <v>1</v>
      </c>
      <c r="BH2283">
        <v>1</v>
      </c>
      <c r="BI2283">
        <v>-1</v>
      </c>
      <c r="BJ2283">
        <v>0</v>
      </c>
      <c r="BK2283">
        <v>-1</v>
      </c>
    </row>
    <row r="2284" spans="1:63" x14ac:dyDescent="0.2">
      <c r="A2284" t="s">
        <v>1974</v>
      </c>
      <c r="B2284" t="s">
        <v>2395</v>
      </c>
      <c r="C2284" t="s">
        <v>1977</v>
      </c>
      <c r="D2284" t="s">
        <v>90</v>
      </c>
      <c r="E2284" t="s">
        <v>91</v>
      </c>
      <c r="F2284" t="s">
        <v>92</v>
      </c>
      <c r="G2284">
        <v>19</v>
      </c>
      <c r="H2284">
        <v>10</v>
      </c>
      <c r="I2284">
        <v>15</v>
      </c>
      <c r="J2284" t="s">
        <v>1987</v>
      </c>
      <c r="K2284">
        <v>6</v>
      </c>
      <c r="L2284">
        <v>4</v>
      </c>
      <c r="M2284">
        <v>3</v>
      </c>
      <c r="N2284">
        <v>3</v>
      </c>
      <c r="O2284">
        <v>0.5</v>
      </c>
      <c r="P2284">
        <v>2</v>
      </c>
      <c r="Q2284">
        <v>1</v>
      </c>
      <c r="R2284">
        <v>1</v>
      </c>
      <c r="S2284">
        <v>1</v>
      </c>
      <c r="T2284">
        <v>0.5</v>
      </c>
      <c r="U2284">
        <v>11</v>
      </c>
      <c r="V2284">
        <v>8</v>
      </c>
      <c r="W2284">
        <v>6</v>
      </c>
      <c r="X2284">
        <v>11</v>
      </c>
      <c r="Y2284">
        <v>0.54545454545454497</v>
      </c>
      <c r="Z2284" s="3">
        <v>1</v>
      </c>
      <c r="AA2284" s="3">
        <v>1</v>
      </c>
      <c r="AB2284" s="3">
        <v>-1</v>
      </c>
      <c r="AC2284" s="3">
        <v>-1</v>
      </c>
      <c r="AD2284">
        <v>0</v>
      </c>
      <c r="AE2284" s="3">
        <v>1</v>
      </c>
      <c r="AF2284" s="3">
        <v>-1</v>
      </c>
      <c r="AG2284" s="3">
        <v>1</v>
      </c>
      <c r="AH2284" s="3">
        <v>-1</v>
      </c>
      <c r="AI2284" s="3">
        <v>1</v>
      </c>
      <c r="AJ2284" s="3">
        <v>1</v>
      </c>
      <c r="AK2284" s="3">
        <v>1</v>
      </c>
      <c r="AL2284" s="3">
        <v>1</v>
      </c>
      <c r="AM2284">
        <v>0</v>
      </c>
      <c r="AN2284" s="3">
        <v>1</v>
      </c>
      <c r="AO2284" s="3">
        <v>1</v>
      </c>
      <c r="AP2284" s="3">
        <v>-1</v>
      </c>
      <c r="AQ2284">
        <v>0</v>
      </c>
      <c r="AR2284" s="3">
        <v>-1</v>
      </c>
      <c r="AS2284">
        <v>1</v>
      </c>
      <c r="AT2284">
        <v>1</v>
      </c>
      <c r="AU2284">
        <v>-1</v>
      </c>
      <c r="AV2284">
        <v>-1</v>
      </c>
      <c r="AW2284">
        <v>0</v>
      </c>
      <c r="AX2284">
        <v>1</v>
      </c>
      <c r="AY2284">
        <v>-1</v>
      </c>
      <c r="AZ2284">
        <v>1</v>
      </c>
      <c r="BA2284">
        <v>-1</v>
      </c>
      <c r="BB2284">
        <v>4</v>
      </c>
      <c r="BC2284">
        <v>1</v>
      </c>
      <c r="BD2284">
        <v>1</v>
      </c>
      <c r="BE2284">
        <v>2</v>
      </c>
      <c r="BF2284">
        <v>0</v>
      </c>
      <c r="BG2284">
        <v>1</v>
      </c>
      <c r="BH2284">
        <v>1</v>
      </c>
      <c r="BI2284">
        <v>-1</v>
      </c>
      <c r="BJ2284">
        <v>0</v>
      </c>
      <c r="BK2284">
        <v>-1</v>
      </c>
    </row>
    <row r="2285" spans="1:63" x14ac:dyDescent="0.2">
      <c r="A2285" t="s">
        <v>1974</v>
      </c>
      <c r="B2285" t="s">
        <v>2396</v>
      </c>
      <c r="C2285" t="s">
        <v>1977</v>
      </c>
      <c r="D2285" t="s">
        <v>90</v>
      </c>
      <c r="E2285" t="s">
        <v>91</v>
      </c>
      <c r="F2285" t="s">
        <v>92</v>
      </c>
      <c r="G2285">
        <v>19</v>
      </c>
      <c r="H2285">
        <v>10</v>
      </c>
      <c r="I2285">
        <v>19</v>
      </c>
      <c r="J2285" t="s">
        <v>1987</v>
      </c>
      <c r="K2285">
        <v>6</v>
      </c>
      <c r="L2285">
        <v>4</v>
      </c>
      <c r="M2285">
        <v>3</v>
      </c>
      <c r="N2285">
        <v>3</v>
      </c>
      <c r="O2285">
        <v>0.5</v>
      </c>
      <c r="P2285">
        <v>2</v>
      </c>
      <c r="Q2285">
        <v>1</v>
      </c>
      <c r="R2285">
        <v>1</v>
      </c>
      <c r="S2285">
        <v>1</v>
      </c>
      <c r="T2285">
        <v>0.5</v>
      </c>
      <c r="U2285">
        <v>11</v>
      </c>
      <c r="V2285">
        <v>8</v>
      </c>
      <c r="W2285">
        <v>6</v>
      </c>
      <c r="X2285">
        <v>15</v>
      </c>
      <c r="Y2285">
        <v>0.54545454545454497</v>
      </c>
      <c r="Z2285" s="3">
        <v>1</v>
      </c>
      <c r="AA2285" s="3">
        <v>1</v>
      </c>
      <c r="AB2285" s="3">
        <v>-1</v>
      </c>
      <c r="AC2285" s="3">
        <v>-1</v>
      </c>
      <c r="AD2285">
        <v>0</v>
      </c>
      <c r="AE2285" s="3">
        <v>1</v>
      </c>
      <c r="AF2285" s="3">
        <v>-1</v>
      </c>
      <c r="AG2285" s="3">
        <v>1</v>
      </c>
      <c r="AH2285" s="3">
        <v>-1</v>
      </c>
      <c r="AI2285" s="3">
        <v>1</v>
      </c>
      <c r="AJ2285" s="3">
        <v>1</v>
      </c>
      <c r="AK2285" s="3">
        <v>1</v>
      </c>
      <c r="AL2285" s="3">
        <v>1</v>
      </c>
      <c r="AM2285">
        <v>0</v>
      </c>
      <c r="AN2285" s="3">
        <v>1</v>
      </c>
      <c r="AO2285" s="3">
        <v>1</v>
      </c>
      <c r="AP2285" s="3">
        <v>-1</v>
      </c>
      <c r="AQ2285">
        <v>0</v>
      </c>
      <c r="AR2285" s="3">
        <v>-1</v>
      </c>
      <c r="AS2285">
        <v>1</v>
      </c>
      <c r="AT2285">
        <v>1</v>
      </c>
      <c r="AU2285">
        <v>-1</v>
      </c>
      <c r="AV2285">
        <v>-1</v>
      </c>
      <c r="AW2285">
        <v>0</v>
      </c>
      <c r="AX2285">
        <v>1</v>
      </c>
      <c r="AY2285">
        <v>-1</v>
      </c>
      <c r="AZ2285">
        <v>1</v>
      </c>
      <c r="BA2285">
        <v>-1</v>
      </c>
      <c r="BB2285">
        <v>9</v>
      </c>
      <c r="BC2285">
        <v>1</v>
      </c>
      <c r="BD2285">
        <v>1</v>
      </c>
      <c r="BE2285">
        <v>1</v>
      </c>
      <c r="BF2285">
        <v>0</v>
      </c>
      <c r="BG2285">
        <v>1</v>
      </c>
      <c r="BH2285">
        <v>1</v>
      </c>
      <c r="BI2285">
        <v>-1</v>
      </c>
      <c r="BJ2285">
        <v>0</v>
      </c>
      <c r="BK2285">
        <v>-1</v>
      </c>
    </row>
    <row r="2286" spans="1:63" x14ac:dyDescent="0.2">
      <c r="A2286" t="s">
        <v>1974</v>
      </c>
      <c r="B2286" t="s">
        <v>2397</v>
      </c>
      <c r="C2286" t="s">
        <v>1977</v>
      </c>
      <c r="D2286" t="s">
        <v>90</v>
      </c>
      <c r="E2286" t="s">
        <v>91</v>
      </c>
      <c r="F2286" t="s">
        <v>92</v>
      </c>
      <c r="G2286">
        <v>19</v>
      </c>
      <c r="H2286">
        <v>12</v>
      </c>
      <c r="I2286">
        <v>23</v>
      </c>
      <c r="J2286" t="s">
        <v>1981</v>
      </c>
      <c r="K2286">
        <v>6</v>
      </c>
      <c r="L2286">
        <v>4</v>
      </c>
      <c r="M2286">
        <v>4</v>
      </c>
      <c r="N2286">
        <v>5</v>
      </c>
      <c r="O2286">
        <v>0.66666666666666696</v>
      </c>
      <c r="P2286">
        <v>2</v>
      </c>
      <c r="Q2286">
        <v>1</v>
      </c>
      <c r="R2286">
        <v>1</v>
      </c>
      <c r="S2286">
        <v>1</v>
      </c>
      <c r="T2286">
        <v>0.5</v>
      </c>
      <c r="U2286">
        <v>11</v>
      </c>
      <c r="V2286">
        <v>8</v>
      </c>
      <c r="W2286">
        <v>7</v>
      </c>
      <c r="X2286">
        <v>17</v>
      </c>
      <c r="Y2286">
        <v>0.63636363636363602</v>
      </c>
      <c r="Z2286" s="3">
        <v>1</v>
      </c>
      <c r="AA2286" s="3">
        <v>1</v>
      </c>
      <c r="AB2286" s="3">
        <v>-1</v>
      </c>
      <c r="AC2286" s="3">
        <v>-1</v>
      </c>
      <c r="AD2286" s="3">
        <v>1</v>
      </c>
      <c r="AE2286" s="3">
        <v>1</v>
      </c>
      <c r="AF2286" s="3">
        <v>-1</v>
      </c>
      <c r="AG2286" s="3">
        <v>1</v>
      </c>
      <c r="AH2286" s="3">
        <v>-1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-1</v>
      </c>
      <c r="AQ2286">
        <v>0</v>
      </c>
      <c r="AR2286" s="3">
        <v>-1</v>
      </c>
      <c r="AS2286">
        <v>1</v>
      </c>
      <c r="AT2286">
        <v>1</v>
      </c>
      <c r="AU2286">
        <v>-1</v>
      </c>
      <c r="AV2286">
        <v>-1</v>
      </c>
      <c r="AW2286">
        <v>2</v>
      </c>
      <c r="AX2286">
        <v>1</v>
      </c>
      <c r="AY2286">
        <v>-1</v>
      </c>
      <c r="AZ2286">
        <v>1</v>
      </c>
      <c r="BA2286">
        <v>-1</v>
      </c>
      <c r="BB2286">
        <v>7</v>
      </c>
      <c r="BC2286">
        <v>1</v>
      </c>
      <c r="BD2286">
        <v>1</v>
      </c>
      <c r="BE2286">
        <v>1</v>
      </c>
      <c r="BF2286">
        <v>4</v>
      </c>
      <c r="BG2286">
        <v>1</v>
      </c>
      <c r="BH2286">
        <v>1</v>
      </c>
      <c r="BI2286">
        <v>-1</v>
      </c>
      <c r="BJ2286">
        <v>0</v>
      </c>
      <c r="BK2286">
        <v>-1</v>
      </c>
    </row>
    <row r="2287" spans="1:63" x14ac:dyDescent="0.2">
      <c r="A2287" t="s">
        <v>1974</v>
      </c>
      <c r="B2287" t="s">
        <v>2398</v>
      </c>
      <c r="C2287" t="s">
        <v>1977</v>
      </c>
      <c r="D2287" t="s">
        <v>90</v>
      </c>
      <c r="E2287" t="s">
        <v>91</v>
      </c>
      <c r="F2287" t="s">
        <v>92</v>
      </c>
      <c r="G2287">
        <v>19</v>
      </c>
      <c r="H2287">
        <v>10</v>
      </c>
      <c r="I2287">
        <v>11</v>
      </c>
      <c r="J2287" t="s">
        <v>1987</v>
      </c>
      <c r="K2287">
        <v>6</v>
      </c>
      <c r="L2287">
        <v>4</v>
      </c>
      <c r="M2287">
        <v>3</v>
      </c>
      <c r="N2287">
        <v>3</v>
      </c>
      <c r="O2287">
        <v>0.5</v>
      </c>
      <c r="P2287">
        <v>2</v>
      </c>
      <c r="Q2287">
        <v>1</v>
      </c>
      <c r="R2287">
        <v>1</v>
      </c>
      <c r="S2287">
        <v>1</v>
      </c>
      <c r="T2287">
        <v>0.5</v>
      </c>
      <c r="U2287">
        <v>11</v>
      </c>
      <c r="V2287">
        <v>8</v>
      </c>
      <c r="W2287">
        <v>6</v>
      </c>
      <c r="X2287">
        <v>7</v>
      </c>
      <c r="Y2287">
        <v>0.54545454545454497</v>
      </c>
      <c r="Z2287" s="3">
        <v>1</v>
      </c>
      <c r="AA2287" s="3">
        <v>1</v>
      </c>
      <c r="AB2287" s="3">
        <v>-1</v>
      </c>
      <c r="AC2287" s="3">
        <v>-1</v>
      </c>
      <c r="AD2287">
        <v>0</v>
      </c>
      <c r="AE2287" s="3">
        <v>1</v>
      </c>
      <c r="AF2287" s="3">
        <v>-1</v>
      </c>
      <c r="AG2287" s="3">
        <v>1</v>
      </c>
      <c r="AH2287" s="3">
        <v>-1</v>
      </c>
      <c r="AI2287" s="3">
        <v>1</v>
      </c>
      <c r="AJ2287" s="3">
        <v>1</v>
      </c>
      <c r="AK2287" s="3">
        <v>1</v>
      </c>
      <c r="AL2287" s="3">
        <v>1</v>
      </c>
      <c r="AM2287">
        <v>0</v>
      </c>
      <c r="AN2287" s="3">
        <v>1</v>
      </c>
      <c r="AO2287" s="3">
        <v>1</v>
      </c>
      <c r="AP2287" s="3">
        <v>-1</v>
      </c>
      <c r="AQ2287">
        <v>0</v>
      </c>
      <c r="AR2287" s="3">
        <v>-1</v>
      </c>
      <c r="AS2287">
        <v>1</v>
      </c>
      <c r="AT2287">
        <v>1</v>
      </c>
      <c r="AU2287">
        <v>-1</v>
      </c>
      <c r="AV2287">
        <v>-1</v>
      </c>
      <c r="AW2287">
        <v>0</v>
      </c>
      <c r="AX2287">
        <v>1</v>
      </c>
      <c r="AY2287">
        <v>-1</v>
      </c>
      <c r="AZ2287">
        <v>1</v>
      </c>
      <c r="BA2287">
        <v>-1</v>
      </c>
      <c r="BB2287">
        <v>1</v>
      </c>
      <c r="BC2287">
        <v>1</v>
      </c>
      <c r="BD2287">
        <v>1</v>
      </c>
      <c r="BE2287">
        <v>1</v>
      </c>
      <c r="BF2287">
        <v>0</v>
      </c>
      <c r="BG2287">
        <v>1</v>
      </c>
      <c r="BH2287">
        <v>1</v>
      </c>
      <c r="BI2287">
        <v>-1</v>
      </c>
      <c r="BJ2287">
        <v>0</v>
      </c>
      <c r="BK2287">
        <v>-1</v>
      </c>
    </row>
    <row r="2288" spans="1:63" x14ac:dyDescent="0.2">
      <c r="A2288" t="s">
        <v>1974</v>
      </c>
      <c r="B2288" t="s">
        <v>2399</v>
      </c>
      <c r="C2288" t="s">
        <v>1977</v>
      </c>
      <c r="D2288" t="s">
        <v>90</v>
      </c>
      <c r="E2288" t="s">
        <v>91</v>
      </c>
      <c r="F2288" t="s">
        <v>92</v>
      </c>
      <c r="G2288">
        <v>19</v>
      </c>
      <c r="H2288">
        <v>12</v>
      </c>
      <c r="I2288">
        <v>22</v>
      </c>
      <c r="J2288" t="s">
        <v>1981</v>
      </c>
      <c r="K2288">
        <v>6</v>
      </c>
      <c r="L2288">
        <v>4</v>
      </c>
      <c r="M2288">
        <v>4</v>
      </c>
      <c r="N2288">
        <v>5</v>
      </c>
      <c r="O2288">
        <v>0.66666666666666696</v>
      </c>
      <c r="P2288">
        <v>2</v>
      </c>
      <c r="Q2288">
        <v>1</v>
      </c>
      <c r="R2288">
        <v>1</v>
      </c>
      <c r="S2288">
        <v>1</v>
      </c>
      <c r="T2288">
        <v>0.5</v>
      </c>
      <c r="U2288">
        <v>11</v>
      </c>
      <c r="V2288">
        <v>8</v>
      </c>
      <c r="W2288">
        <v>7</v>
      </c>
      <c r="X2288">
        <v>16</v>
      </c>
      <c r="Y2288">
        <v>0.63636363636363602</v>
      </c>
      <c r="Z2288" s="3">
        <v>1</v>
      </c>
      <c r="AA2288" s="3">
        <v>1</v>
      </c>
      <c r="AB2288" s="3">
        <v>-1</v>
      </c>
      <c r="AC2288" s="3">
        <v>-1</v>
      </c>
      <c r="AD2288" s="3">
        <v>1</v>
      </c>
      <c r="AE2288" s="3">
        <v>1</v>
      </c>
      <c r="AF2288" s="3">
        <v>-1</v>
      </c>
      <c r="AG2288" s="3">
        <v>1</v>
      </c>
      <c r="AH2288" s="3">
        <v>-1</v>
      </c>
      <c r="AI2288" s="3">
        <v>1</v>
      </c>
      <c r="AJ2288" s="3">
        <v>1</v>
      </c>
      <c r="AK2288" s="3">
        <v>1</v>
      </c>
      <c r="AL2288" s="3">
        <v>1</v>
      </c>
      <c r="AM2288" s="3">
        <v>1</v>
      </c>
      <c r="AN2288" s="3">
        <v>1</v>
      </c>
      <c r="AO2288" s="3">
        <v>1</v>
      </c>
      <c r="AP2288" s="3">
        <v>-1</v>
      </c>
      <c r="AQ2288">
        <v>0</v>
      </c>
      <c r="AR2288" s="3">
        <v>-1</v>
      </c>
      <c r="AS2288">
        <v>1</v>
      </c>
      <c r="AT2288">
        <v>1</v>
      </c>
      <c r="AU2288">
        <v>-1</v>
      </c>
      <c r="AV2288">
        <v>-1</v>
      </c>
      <c r="AW2288">
        <v>2</v>
      </c>
      <c r="AX2288">
        <v>1</v>
      </c>
      <c r="AY2288">
        <v>-1</v>
      </c>
      <c r="AZ2288">
        <v>1</v>
      </c>
      <c r="BA2288">
        <v>-1</v>
      </c>
      <c r="BB2288">
        <v>5</v>
      </c>
      <c r="BC2288">
        <v>1</v>
      </c>
      <c r="BD2288">
        <v>1</v>
      </c>
      <c r="BE2288">
        <v>2</v>
      </c>
      <c r="BF2288">
        <v>4</v>
      </c>
      <c r="BG2288">
        <v>1</v>
      </c>
      <c r="BH2288">
        <v>1</v>
      </c>
      <c r="BI2288">
        <v>-1</v>
      </c>
      <c r="BJ2288">
        <v>0</v>
      </c>
      <c r="BK2288">
        <v>-1</v>
      </c>
    </row>
    <row r="2289" spans="1:63" x14ac:dyDescent="0.2">
      <c r="A2289" t="s">
        <v>1974</v>
      </c>
      <c r="B2289" t="s">
        <v>2400</v>
      </c>
      <c r="C2289" t="s">
        <v>1977</v>
      </c>
      <c r="D2289" t="s">
        <v>90</v>
      </c>
      <c r="E2289" t="s">
        <v>91</v>
      </c>
      <c r="F2289" t="s">
        <v>92</v>
      </c>
      <c r="G2289">
        <v>19</v>
      </c>
      <c r="H2289">
        <v>10</v>
      </c>
      <c r="I2289">
        <v>17</v>
      </c>
      <c r="J2289" t="s">
        <v>1987</v>
      </c>
      <c r="K2289">
        <v>6</v>
      </c>
      <c r="L2289">
        <v>4</v>
      </c>
      <c r="M2289">
        <v>3</v>
      </c>
      <c r="N2289">
        <v>3</v>
      </c>
      <c r="O2289">
        <v>0.5</v>
      </c>
      <c r="P2289">
        <v>2</v>
      </c>
      <c r="Q2289">
        <v>1</v>
      </c>
      <c r="R2289">
        <v>1</v>
      </c>
      <c r="S2289">
        <v>1</v>
      </c>
      <c r="T2289">
        <v>0.5</v>
      </c>
      <c r="U2289">
        <v>11</v>
      </c>
      <c r="V2289">
        <v>8</v>
      </c>
      <c r="W2289">
        <v>6</v>
      </c>
      <c r="X2289">
        <v>13</v>
      </c>
      <c r="Y2289">
        <v>0.54545454545454497</v>
      </c>
      <c r="Z2289" s="3">
        <v>1</v>
      </c>
      <c r="AA2289" s="3">
        <v>1</v>
      </c>
      <c r="AB2289" s="3">
        <v>-1</v>
      </c>
      <c r="AC2289" s="3">
        <v>-1</v>
      </c>
      <c r="AD2289">
        <v>0</v>
      </c>
      <c r="AE2289" s="3">
        <v>1</v>
      </c>
      <c r="AF2289" s="3">
        <v>-1</v>
      </c>
      <c r="AG2289" s="3">
        <v>1</v>
      </c>
      <c r="AH2289" s="3">
        <v>-1</v>
      </c>
      <c r="AI2289" s="3">
        <v>1</v>
      </c>
      <c r="AJ2289" s="3">
        <v>1</v>
      </c>
      <c r="AK2289" s="3">
        <v>1</v>
      </c>
      <c r="AL2289" s="3">
        <v>1</v>
      </c>
      <c r="AM2289">
        <v>0</v>
      </c>
      <c r="AN2289" s="3">
        <v>1</v>
      </c>
      <c r="AO2289" s="3">
        <v>1</v>
      </c>
      <c r="AP2289" s="3">
        <v>-1</v>
      </c>
      <c r="AQ2289">
        <v>0</v>
      </c>
      <c r="AR2289" s="3">
        <v>-1</v>
      </c>
      <c r="AS2289">
        <v>1</v>
      </c>
      <c r="AT2289">
        <v>1</v>
      </c>
      <c r="AU2289">
        <v>-1</v>
      </c>
      <c r="AV2289">
        <v>-1</v>
      </c>
      <c r="AW2289">
        <v>0</v>
      </c>
      <c r="AX2289">
        <v>1</v>
      </c>
      <c r="AY2289">
        <v>-1</v>
      </c>
      <c r="AZ2289">
        <v>1</v>
      </c>
      <c r="BA2289">
        <v>-1</v>
      </c>
      <c r="BB2289">
        <v>7</v>
      </c>
      <c r="BC2289">
        <v>1</v>
      </c>
      <c r="BD2289">
        <v>1</v>
      </c>
      <c r="BE2289">
        <v>1</v>
      </c>
      <c r="BF2289">
        <v>0</v>
      </c>
      <c r="BG2289">
        <v>1</v>
      </c>
      <c r="BH2289">
        <v>1</v>
      </c>
      <c r="BI2289">
        <v>-1</v>
      </c>
      <c r="BJ2289">
        <v>0</v>
      </c>
      <c r="BK2289">
        <v>-1</v>
      </c>
    </row>
    <row r="2290" spans="1:63" x14ac:dyDescent="0.2">
      <c r="A2290" t="s">
        <v>1974</v>
      </c>
      <c r="B2290" t="s">
        <v>2401</v>
      </c>
      <c r="C2290" t="s">
        <v>1977</v>
      </c>
      <c r="D2290" t="s">
        <v>90</v>
      </c>
      <c r="E2290" t="s">
        <v>91</v>
      </c>
      <c r="F2290" t="s">
        <v>92</v>
      </c>
      <c r="G2290">
        <v>19</v>
      </c>
      <c r="H2290">
        <v>9</v>
      </c>
      <c r="I2290">
        <v>11</v>
      </c>
      <c r="J2290" t="s">
        <v>2077</v>
      </c>
      <c r="K2290">
        <v>6</v>
      </c>
      <c r="L2290">
        <v>4</v>
      </c>
      <c r="M2290">
        <v>3</v>
      </c>
      <c r="N2290">
        <v>3</v>
      </c>
      <c r="O2290">
        <v>0.5</v>
      </c>
      <c r="P2290">
        <v>2</v>
      </c>
      <c r="Q2290">
        <v>1</v>
      </c>
      <c r="R2290">
        <v>1</v>
      </c>
      <c r="S2290">
        <v>2</v>
      </c>
      <c r="T2290">
        <v>0.5</v>
      </c>
      <c r="U2290">
        <v>11</v>
      </c>
      <c r="V2290">
        <v>8</v>
      </c>
      <c r="W2290">
        <v>5</v>
      </c>
      <c r="X2290">
        <v>6</v>
      </c>
      <c r="Y2290">
        <v>0.45454545454545497</v>
      </c>
      <c r="Z2290" s="3">
        <v>1</v>
      </c>
      <c r="AA2290" s="3">
        <v>1</v>
      </c>
      <c r="AB2290" s="3">
        <v>-1</v>
      </c>
      <c r="AC2290" s="3">
        <v>-1</v>
      </c>
      <c r="AD2290">
        <v>0</v>
      </c>
      <c r="AE2290" s="3">
        <v>1</v>
      </c>
      <c r="AF2290" s="3">
        <v>-1</v>
      </c>
      <c r="AG2290" s="3">
        <v>1</v>
      </c>
      <c r="AH2290" s="3">
        <v>-1</v>
      </c>
      <c r="AI2290" s="3">
        <v>1</v>
      </c>
      <c r="AJ2290" s="3">
        <v>1</v>
      </c>
      <c r="AK2290" s="3">
        <v>1</v>
      </c>
      <c r="AL2290" s="3">
        <v>1</v>
      </c>
      <c r="AM2290">
        <v>0</v>
      </c>
      <c r="AN2290" s="3">
        <v>1</v>
      </c>
      <c r="AO2290">
        <v>0</v>
      </c>
      <c r="AP2290" s="3">
        <v>-1</v>
      </c>
      <c r="AQ2290">
        <v>0</v>
      </c>
      <c r="AR2290" s="3">
        <v>-1</v>
      </c>
      <c r="AS2290">
        <v>1</v>
      </c>
      <c r="AT2290">
        <v>1</v>
      </c>
      <c r="AU2290">
        <v>-1</v>
      </c>
      <c r="AV2290">
        <v>-1</v>
      </c>
      <c r="AW2290">
        <v>0</v>
      </c>
      <c r="AX2290">
        <v>1</v>
      </c>
      <c r="AY2290">
        <v>-1</v>
      </c>
      <c r="AZ2290">
        <v>2</v>
      </c>
      <c r="BA2290">
        <v>-1</v>
      </c>
      <c r="BB2290">
        <v>1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0</v>
      </c>
      <c r="BI2290">
        <v>-1</v>
      </c>
      <c r="BJ2290">
        <v>0</v>
      </c>
      <c r="BK2290">
        <v>-1</v>
      </c>
    </row>
    <row r="2291" spans="1:63" x14ac:dyDescent="0.2">
      <c r="A2291" t="s">
        <v>1974</v>
      </c>
      <c r="B2291" t="s">
        <v>2402</v>
      </c>
      <c r="C2291" t="s">
        <v>1977</v>
      </c>
      <c r="D2291" t="s">
        <v>90</v>
      </c>
      <c r="E2291" t="s">
        <v>91</v>
      </c>
      <c r="F2291" t="s">
        <v>92</v>
      </c>
      <c r="G2291">
        <v>19</v>
      </c>
      <c r="H2291">
        <v>9</v>
      </c>
      <c r="I2291">
        <v>11</v>
      </c>
      <c r="J2291" t="s">
        <v>2077</v>
      </c>
      <c r="K2291">
        <v>6</v>
      </c>
      <c r="L2291">
        <v>4</v>
      </c>
      <c r="M2291">
        <v>3</v>
      </c>
      <c r="N2291">
        <v>3</v>
      </c>
      <c r="O2291">
        <v>0.5</v>
      </c>
      <c r="P2291">
        <v>2</v>
      </c>
      <c r="Q2291">
        <v>1</v>
      </c>
      <c r="R2291">
        <v>1</v>
      </c>
      <c r="S2291">
        <v>2</v>
      </c>
      <c r="T2291">
        <v>0.5</v>
      </c>
      <c r="U2291">
        <v>11</v>
      </c>
      <c r="V2291">
        <v>8</v>
      </c>
      <c r="W2291">
        <v>5</v>
      </c>
      <c r="X2291">
        <v>6</v>
      </c>
      <c r="Y2291">
        <v>0.45454545454545497</v>
      </c>
      <c r="Z2291" s="3">
        <v>1</v>
      </c>
      <c r="AA2291" s="3">
        <v>1</v>
      </c>
      <c r="AB2291" s="3">
        <v>-1</v>
      </c>
      <c r="AC2291" s="3">
        <v>-1</v>
      </c>
      <c r="AD2291">
        <v>0</v>
      </c>
      <c r="AE2291" s="3">
        <v>1</v>
      </c>
      <c r="AF2291" s="3">
        <v>-1</v>
      </c>
      <c r="AG2291" s="3">
        <v>1</v>
      </c>
      <c r="AH2291" s="3">
        <v>-1</v>
      </c>
      <c r="AI2291" s="3">
        <v>1</v>
      </c>
      <c r="AJ2291" s="3">
        <v>1</v>
      </c>
      <c r="AK2291" s="3">
        <v>1</v>
      </c>
      <c r="AL2291" s="3">
        <v>1</v>
      </c>
      <c r="AM2291">
        <v>0</v>
      </c>
      <c r="AN2291" s="3">
        <v>1</v>
      </c>
      <c r="AO2291">
        <v>0</v>
      </c>
      <c r="AP2291" s="3">
        <v>-1</v>
      </c>
      <c r="AQ2291">
        <v>0</v>
      </c>
      <c r="AR2291" s="3">
        <v>-1</v>
      </c>
      <c r="AS2291">
        <v>1</v>
      </c>
      <c r="AT2291">
        <v>1</v>
      </c>
      <c r="AU2291">
        <v>-1</v>
      </c>
      <c r="AV2291">
        <v>-1</v>
      </c>
      <c r="AW2291">
        <v>0</v>
      </c>
      <c r="AX2291">
        <v>1</v>
      </c>
      <c r="AY2291">
        <v>-1</v>
      </c>
      <c r="AZ2291">
        <v>2</v>
      </c>
      <c r="BA2291">
        <v>-1</v>
      </c>
      <c r="BB2291">
        <v>1</v>
      </c>
      <c r="BC2291">
        <v>1</v>
      </c>
      <c r="BD2291">
        <v>1</v>
      </c>
      <c r="BE2291">
        <v>1</v>
      </c>
      <c r="BF2291">
        <v>0</v>
      </c>
      <c r="BG2291">
        <v>1</v>
      </c>
      <c r="BH2291">
        <v>0</v>
      </c>
      <c r="BI2291">
        <v>-1</v>
      </c>
      <c r="BJ2291">
        <v>0</v>
      </c>
      <c r="BK2291">
        <v>-1</v>
      </c>
    </row>
    <row r="2292" spans="1:63" x14ac:dyDescent="0.2">
      <c r="A2292" t="s">
        <v>1974</v>
      </c>
      <c r="B2292" t="s">
        <v>2403</v>
      </c>
      <c r="C2292" t="s">
        <v>1977</v>
      </c>
      <c r="D2292" t="s">
        <v>90</v>
      </c>
      <c r="E2292" t="s">
        <v>91</v>
      </c>
      <c r="F2292" t="s">
        <v>92</v>
      </c>
      <c r="G2292">
        <v>19</v>
      </c>
      <c r="H2292">
        <v>10</v>
      </c>
      <c r="I2292">
        <v>16</v>
      </c>
      <c r="J2292" t="s">
        <v>1987</v>
      </c>
      <c r="K2292">
        <v>6</v>
      </c>
      <c r="L2292">
        <v>4</v>
      </c>
      <c r="M2292">
        <v>3</v>
      </c>
      <c r="N2292">
        <v>3</v>
      </c>
      <c r="O2292">
        <v>0.5</v>
      </c>
      <c r="P2292">
        <v>2</v>
      </c>
      <c r="Q2292">
        <v>1</v>
      </c>
      <c r="R2292">
        <v>1</v>
      </c>
      <c r="S2292">
        <v>1</v>
      </c>
      <c r="T2292">
        <v>0.5</v>
      </c>
      <c r="U2292">
        <v>11</v>
      </c>
      <c r="V2292">
        <v>8</v>
      </c>
      <c r="W2292">
        <v>6</v>
      </c>
      <c r="X2292">
        <v>12</v>
      </c>
      <c r="Y2292">
        <v>0.54545454545454497</v>
      </c>
      <c r="Z2292" s="3">
        <v>1</v>
      </c>
      <c r="AA2292" s="3">
        <v>1</v>
      </c>
      <c r="AB2292" s="3">
        <v>-1</v>
      </c>
      <c r="AC2292" s="3">
        <v>-1</v>
      </c>
      <c r="AD2292">
        <v>0</v>
      </c>
      <c r="AE2292" s="3">
        <v>1</v>
      </c>
      <c r="AF2292" s="3">
        <v>-1</v>
      </c>
      <c r="AG2292" s="3">
        <v>1</v>
      </c>
      <c r="AH2292" s="3">
        <v>-1</v>
      </c>
      <c r="AI2292" s="3">
        <v>1</v>
      </c>
      <c r="AJ2292" s="3">
        <v>1</v>
      </c>
      <c r="AK2292" s="3">
        <v>1</v>
      </c>
      <c r="AL2292" s="3">
        <v>1</v>
      </c>
      <c r="AM2292">
        <v>0</v>
      </c>
      <c r="AN2292" s="3">
        <v>1</v>
      </c>
      <c r="AO2292" s="3">
        <v>1</v>
      </c>
      <c r="AP2292" s="3">
        <v>-1</v>
      </c>
      <c r="AQ2292">
        <v>0</v>
      </c>
      <c r="AR2292" s="3">
        <v>-1</v>
      </c>
      <c r="AS2292">
        <v>1</v>
      </c>
      <c r="AT2292">
        <v>1</v>
      </c>
      <c r="AU2292">
        <v>-1</v>
      </c>
      <c r="AV2292">
        <v>-1</v>
      </c>
      <c r="AW2292">
        <v>0</v>
      </c>
      <c r="AX2292">
        <v>1</v>
      </c>
      <c r="AY2292">
        <v>-1</v>
      </c>
      <c r="AZ2292">
        <v>1</v>
      </c>
      <c r="BA2292">
        <v>-1</v>
      </c>
      <c r="BB2292">
        <v>6</v>
      </c>
      <c r="BC2292">
        <v>1</v>
      </c>
      <c r="BD2292">
        <v>1</v>
      </c>
      <c r="BE2292">
        <v>1</v>
      </c>
      <c r="BF2292">
        <v>0</v>
      </c>
      <c r="BG2292">
        <v>1</v>
      </c>
      <c r="BH2292">
        <v>1</v>
      </c>
      <c r="BI2292">
        <v>-1</v>
      </c>
      <c r="BJ2292">
        <v>0</v>
      </c>
      <c r="BK2292">
        <v>-1</v>
      </c>
    </row>
    <row r="2293" spans="1:63" x14ac:dyDescent="0.2">
      <c r="A2293" t="s">
        <v>1974</v>
      </c>
      <c r="B2293" t="s">
        <v>2404</v>
      </c>
      <c r="C2293" t="s">
        <v>1977</v>
      </c>
      <c r="D2293" t="s">
        <v>90</v>
      </c>
      <c r="E2293" t="s">
        <v>91</v>
      </c>
      <c r="F2293" t="s">
        <v>92</v>
      </c>
      <c r="G2293">
        <v>19</v>
      </c>
      <c r="H2293">
        <v>10</v>
      </c>
      <c r="I2293">
        <v>12</v>
      </c>
      <c r="J2293" t="s">
        <v>1987</v>
      </c>
      <c r="K2293">
        <v>6</v>
      </c>
      <c r="L2293">
        <v>4</v>
      </c>
      <c r="M2293">
        <v>3</v>
      </c>
      <c r="N2293">
        <v>3</v>
      </c>
      <c r="O2293">
        <v>0.5</v>
      </c>
      <c r="P2293">
        <v>2</v>
      </c>
      <c r="Q2293">
        <v>1</v>
      </c>
      <c r="R2293">
        <v>1</v>
      </c>
      <c r="S2293">
        <v>1</v>
      </c>
      <c r="T2293">
        <v>0.5</v>
      </c>
      <c r="U2293">
        <v>11</v>
      </c>
      <c r="V2293">
        <v>8</v>
      </c>
      <c r="W2293">
        <v>6</v>
      </c>
      <c r="X2293">
        <v>8</v>
      </c>
      <c r="Y2293">
        <v>0.54545454545454497</v>
      </c>
      <c r="Z2293" s="3">
        <v>1</v>
      </c>
      <c r="AA2293" s="3">
        <v>1</v>
      </c>
      <c r="AB2293" s="3">
        <v>-1</v>
      </c>
      <c r="AC2293" s="3">
        <v>-1</v>
      </c>
      <c r="AD2293">
        <v>0</v>
      </c>
      <c r="AE2293" s="3">
        <v>1</v>
      </c>
      <c r="AF2293" s="3">
        <v>-1</v>
      </c>
      <c r="AG2293" s="3">
        <v>1</v>
      </c>
      <c r="AH2293" s="3">
        <v>-1</v>
      </c>
      <c r="AI2293" s="3">
        <v>1</v>
      </c>
      <c r="AJ2293" s="3">
        <v>1</v>
      </c>
      <c r="AK2293" s="3">
        <v>1</v>
      </c>
      <c r="AL2293" s="3">
        <v>1</v>
      </c>
      <c r="AM2293">
        <v>0</v>
      </c>
      <c r="AN2293" s="3">
        <v>1</v>
      </c>
      <c r="AO2293" s="3">
        <v>1</v>
      </c>
      <c r="AP2293" s="3">
        <v>-1</v>
      </c>
      <c r="AQ2293">
        <v>0</v>
      </c>
      <c r="AR2293" s="3">
        <v>-1</v>
      </c>
      <c r="AS2293">
        <v>1</v>
      </c>
      <c r="AT2293">
        <v>1</v>
      </c>
      <c r="AU2293">
        <v>-1</v>
      </c>
      <c r="AV2293">
        <v>-1</v>
      </c>
      <c r="AW2293">
        <v>0</v>
      </c>
      <c r="AX2293">
        <v>1</v>
      </c>
      <c r="AY2293">
        <v>-1</v>
      </c>
      <c r="AZ2293">
        <v>1</v>
      </c>
      <c r="BA2293">
        <v>-1</v>
      </c>
      <c r="BB2293">
        <v>2</v>
      </c>
      <c r="BC2293">
        <v>1</v>
      </c>
      <c r="BD2293">
        <v>1</v>
      </c>
      <c r="BE2293">
        <v>1</v>
      </c>
      <c r="BF2293">
        <v>0</v>
      </c>
      <c r="BG2293">
        <v>1</v>
      </c>
      <c r="BH2293">
        <v>1</v>
      </c>
      <c r="BI2293">
        <v>-1</v>
      </c>
      <c r="BJ2293">
        <v>0</v>
      </c>
      <c r="BK2293">
        <v>-1</v>
      </c>
    </row>
    <row r="2294" spans="1:63" x14ac:dyDescent="0.2">
      <c r="A2294" t="s">
        <v>1974</v>
      </c>
      <c r="B2294" t="s">
        <v>2405</v>
      </c>
      <c r="C2294" t="s">
        <v>1977</v>
      </c>
      <c r="D2294" t="s">
        <v>90</v>
      </c>
      <c r="E2294" t="s">
        <v>91</v>
      </c>
      <c r="F2294" t="s">
        <v>92</v>
      </c>
      <c r="G2294">
        <v>19</v>
      </c>
      <c r="H2294">
        <v>9</v>
      </c>
      <c r="I2294">
        <v>11</v>
      </c>
      <c r="J2294" t="s">
        <v>2077</v>
      </c>
      <c r="K2294">
        <v>6</v>
      </c>
      <c r="L2294">
        <v>4</v>
      </c>
      <c r="M2294">
        <v>3</v>
      </c>
      <c r="N2294">
        <v>3</v>
      </c>
      <c r="O2294">
        <v>0.5</v>
      </c>
      <c r="P2294">
        <v>2</v>
      </c>
      <c r="Q2294">
        <v>1</v>
      </c>
      <c r="R2294">
        <v>1</v>
      </c>
      <c r="S2294">
        <v>2</v>
      </c>
      <c r="T2294">
        <v>0.5</v>
      </c>
      <c r="U2294">
        <v>11</v>
      </c>
      <c r="V2294">
        <v>8</v>
      </c>
      <c r="W2294">
        <v>5</v>
      </c>
      <c r="X2294">
        <v>6</v>
      </c>
      <c r="Y2294">
        <v>0.45454545454545497</v>
      </c>
      <c r="Z2294" s="3">
        <v>1</v>
      </c>
      <c r="AA2294" s="3">
        <v>1</v>
      </c>
      <c r="AB2294" s="3">
        <v>-1</v>
      </c>
      <c r="AC2294" s="3">
        <v>-1</v>
      </c>
      <c r="AD2294">
        <v>0</v>
      </c>
      <c r="AE2294" s="3">
        <v>1</v>
      </c>
      <c r="AF2294" s="3">
        <v>-1</v>
      </c>
      <c r="AG2294" s="3">
        <v>1</v>
      </c>
      <c r="AH2294" s="3">
        <v>-1</v>
      </c>
      <c r="AI2294" s="3">
        <v>1</v>
      </c>
      <c r="AJ2294" s="3">
        <v>1</v>
      </c>
      <c r="AK2294" s="3">
        <v>1</v>
      </c>
      <c r="AL2294" s="3">
        <v>1</v>
      </c>
      <c r="AM2294">
        <v>0</v>
      </c>
      <c r="AN2294" s="3">
        <v>1</v>
      </c>
      <c r="AO2294">
        <v>0</v>
      </c>
      <c r="AP2294" s="3">
        <v>-1</v>
      </c>
      <c r="AQ2294">
        <v>0</v>
      </c>
      <c r="AR2294" s="3">
        <v>-1</v>
      </c>
      <c r="AS2294">
        <v>1</v>
      </c>
      <c r="AT2294">
        <v>1</v>
      </c>
      <c r="AU2294">
        <v>-1</v>
      </c>
      <c r="AV2294">
        <v>-1</v>
      </c>
      <c r="AW2294">
        <v>0</v>
      </c>
      <c r="AX2294">
        <v>1</v>
      </c>
      <c r="AY2294">
        <v>-1</v>
      </c>
      <c r="AZ2294">
        <v>2</v>
      </c>
      <c r="BA2294">
        <v>-1</v>
      </c>
      <c r="BB2294">
        <v>1</v>
      </c>
      <c r="BC2294">
        <v>1</v>
      </c>
      <c r="BD2294">
        <v>1</v>
      </c>
      <c r="BE2294">
        <v>1</v>
      </c>
      <c r="BF2294">
        <v>0</v>
      </c>
      <c r="BG2294">
        <v>1</v>
      </c>
      <c r="BH2294">
        <v>0</v>
      </c>
      <c r="BI2294">
        <v>-1</v>
      </c>
      <c r="BJ2294">
        <v>0</v>
      </c>
      <c r="BK2294">
        <v>-1</v>
      </c>
    </row>
    <row r="2295" spans="1:63" x14ac:dyDescent="0.2">
      <c r="A2295" t="s">
        <v>1974</v>
      </c>
      <c r="B2295" t="s">
        <v>2406</v>
      </c>
      <c r="C2295" t="s">
        <v>1977</v>
      </c>
      <c r="D2295" t="s">
        <v>90</v>
      </c>
      <c r="E2295" t="s">
        <v>91</v>
      </c>
      <c r="F2295" t="s">
        <v>92</v>
      </c>
      <c r="G2295">
        <v>19</v>
      </c>
      <c r="H2295">
        <v>10</v>
      </c>
      <c r="I2295">
        <v>16</v>
      </c>
      <c r="J2295" t="s">
        <v>1987</v>
      </c>
      <c r="K2295">
        <v>6</v>
      </c>
      <c r="L2295">
        <v>4</v>
      </c>
      <c r="M2295">
        <v>3</v>
      </c>
      <c r="N2295">
        <v>3</v>
      </c>
      <c r="O2295">
        <v>0.5</v>
      </c>
      <c r="P2295">
        <v>2</v>
      </c>
      <c r="Q2295">
        <v>1</v>
      </c>
      <c r="R2295">
        <v>1</v>
      </c>
      <c r="S2295">
        <v>1</v>
      </c>
      <c r="T2295">
        <v>0.5</v>
      </c>
      <c r="U2295">
        <v>11</v>
      </c>
      <c r="V2295">
        <v>8</v>
      </c>
      <c r="W2295">
        <v>6</v>
      </c>
      <c r="X2295">
        <v>12</v>
      </c>
      <c r="Y2295">
        <v>0.54545454545454497</v>
      </c>
      <c r="Z2295" s="3">
        <v>1</v>
      </c>
      <c r="AA2295" s="3">
        <v>1</v>
      </c>
      <c r="AB2295" s="3">
        <v>-1</v>
      </c>
      <c r="AC2295" s="3">
        <v>-1</v>
      </c>
      <c r="AD2295">
        <v>0</v>
      </c>
      <c r="AE2295" s="3">
        <v>1</v>
      </c>
      <c r="AF2295" s="3">
        <v>-1</v>
      </c>
      <c r="AG2295" s="3">
        <v>1</v>
      </c>
      <c r="AH2295" s="3">
        <v>-1</v>
      </c>
      <c r="AI2295" s="3">
        <v>1</v>
      </c>
      <c r="AJ2295" s="3">
        <v>1</v>
      </c>
      <c r="AK2295" s="3">
        <v>1</v>
      </c>
      <c r="AL2295" s="3">
        <v>1</v>
      </c>
      <c r="AM2295">
        <v>0</v>
      </c>
      <c r="AN2295" s="3">
        <v>1</v>
      </c>
      <c r="AO2295" s="3">
        <v>1</v>
      </c>
      <c r="AP2295" s="3">
        <v>-1</v>
      </c>
      <c r="AQ2295">
        <v>0</v>
      </c>
      <c r="AR2295" s="3">
        <v>-1</v>
      </c>
      <c r="AS2295">
        <v>1</v>
      </c>
      <c r="AT2295">
        <v>1</v>
      </c>
      <c r="AU2295">
        <v>-1</v>
      </c>
      <c r="AV2295">
        <v>-1</v>
      </c>
      <c r="AW2295">
        <v>0</v>
      </c>
      <c r="AX2295">
        <v>1</v>
      </c>
      <c r="AY2295">
        <v>-1</v>
      </c>
      <c r="AZ2295">
        <v>1</v>
      </c>
      <c r="BA2295">
        <v>-1</v>
      </c>
      <c r="BB2295">
        <v>6</v>
      </c>
      <c r="BC2295">
        <v>1</v>
      </c>
      <c r="BD2295">
        <v>1</v>
      </c>
      <c r="BE2295">
        <v>1</v>
      </c>
      <c r="BF2295">
        <v>0</v>
      </c>
      <c r="BG2295">
        <v>1</v>
      </c>
      <c r="BH2295">
        <v>1</v>
      </c>
      <c r="BI2295">
        <v>-1</v>
      </c>
      <c r="BJ2295">
        <v>0</v>
      </c>
      <c r="BK2295">
        <v>-1</v>
      </c>
    </row>
    <row r="2296" spans="1:63" x14ac:dyDescent="0.2">
      <c r="A2296" t="s">
        <v>1974</v>
      </c>
      <c r="B2296" t="s">
        <v>2407</v>
      </c>
      <c r="C2296" t="s">
        <v>1977</v>
      </c>
      <c r="D2296" t="s">
        <v>90</v>
      </c>
      <c r="E2296" t="s">
        <v>91</v>
      </c>
      <c r="F2296" t="s">
        <v>92</v>
      </c>
      <c r="G2296">
        <v>19</v>
      </c>
      <c r="H2296">
        <v>9</v>
      </c>
      <c r="I2296">
        <v>12</v>
      </c>
      <c r="J2296" t="s">
        <v>2077</v>
      </c>
      <c r="K2296">
        <v>6</v>
      </c>
      <c r="L2296">
        <v>4</v>
      </c>
      <c r="M2296">
        <v>3</v>
      </c>
      <c r="N2296">
        <v>3</v>
      </c>
      <c r="O2296">
        <v>0.5</v>
      </c>
      <c r="P2296">
        <v>2</v>
      </c>
      <c r="Q2296">
        <v>1</v>
      </c>
      <c r="R2296">
        <v>1</v>
      </c>
      <c r="S2296">
        <v>1</v>
      </c>
      <c r="T2296">
        <v>0.5</v>
      </c>
      <c r="U2296">
        <v>11</v>
      </c>
      <c r="V2296">
        <v>8</v>
      </c>
      <c r="W2296">
        <v>5</v>
      </c>
      <c r="X2296">
        <v>8</v>
      </c>
      <c r="Y2296">
        <v>0.45454545454545497</v>
      </c>
      <c r="Z2296" s="3">
        <v>1</v>
      </c>
      <c r="AA2296" s="3">
        <v>1</v>
      </c>
      <c r="AB2296" s="3">
        <v>-1</v>
      </c>
      <c r="AC2296" s="3">
        <v>-1</v>
      </c>
      <c r="AD2296">
        <v>0</v>
      </c>
      <c r="AE2296" s="3">
        <v>1</v>
      </c>
      <c r="AF2296" s="3">
        <v>-1</v>
      </c>
      <c r="AG2296" s="3">
        <v>1</v>
      </c>
      <c r="AH2296" s="3">
        <v>-1</v>
      </c>
      <c r="AI2296" s="3">
        <v>1</v>
      </c>
      <c r="AJ2296" s="3">
        <v>1</v>
      </c>
      <c r="AK2296" s="3">
        <v>1</v>
      </c>
      <c r="AL2296" s="3">
        <v>1</v>
      </c>
      <c r="AM2296">
        <v>0</v>
      </c>
      <c r="AN2296" s="3">
        <v>1</v>
      </c>
      <c r="AO2296">
        <v>0</v>
      </c>
      <c r="AP2296" s="3">
        <v>-1</v>
      </c>
      <c r="AQ2296">
        <v>0</v>
      </c>
      <c r="AR2296" s="3">
        <v>-1</v>
      </c>
      <c r="AS2296">
        <v>1</v>
      </c>
      <c r="AT2296">
        <v>1</v>
      </c>
      <c r="AU2296">
        <v>-1</v>
      </c>
      <c r="AV2296">
        <v>-1</v>
      </c>
      <c r="AW2296">
        <v>0</v>
      </c>
      <c r="AX2296">
        <v>1</v>
      </c>
      <c r="AY2296">
        <v>-1</v>
      </c>
      <c r="AZ2296">
        <v>1</v>
      </c>
      <c r="BA2296">
        <v>-1</v>
      </c>
      <c r="BB2296">
        <v>3</v>
      </c>
      <c r="BC2296">
        <v>1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-1</v>
      </c>
      <c r="BJ2296">
        <v>0</v>
      </c>
      <c r="BK2296">
        <v>-1</v>
      </c>
    </row>
    <row r="2297" spans="1:63" x14ac:dyDescent="0.2">
      <c r="A2297" t="s">
        <v>1974</v>
      </c>
      <c r="B2297" t="s">
        <v>2408</v>
      </c>
      <c r="C2297" t="s">
        <v>1977</v>
      </c>
      <c r="D2297" t="s">
        <v>90</v>
      </c>
      <c r="E2297" t="s">
        <v>91</v>
      </c>
      <c r="F2297" t="s">
        <v>92</v>
      </c>
      <c r="G2297">
        <v>19</v>
      </c>
      <c r="H2297">
        <v>9</v>
      </c>
      <c r="I2297">
        <v>13</v>
      </c>
      <c r="J2297" t="s">
        <v>2077</v>
      </c>
      <c r="K2297">
        <v>6</v>
      </c>
      <c r="L2297">
        <v>4</v>
      </c>
      <c r="M2297">
        <v>3</v>
      </c>
      <c r="N2297">
        <v>3</v>
      </c>
      <c r="O2297">
        <v>0.5</v>
      </c>
      <c r="P2297">
        <v>2</v>
      </c>
      <c r="Q2297">
        <v>1</v>
      </c>
      <c r="R2297">
        <v>1</v>
      </c>
      <c r="S2297">
        <v>1</v>
      </c>
      <c r="T2297">
        <v>0.5</v>
      </c>
      <c r="U2297">
        <v>11</v>
      </c>
      <c r="V2297">
        <v>8</v>
      </c>
      <c r="W2297">
        <v>5</v>
      </c>
      <c r="X2297">
        <v>9</v>
      </c>
      <c r="Y2297">
        <v>0.45454545454545497</v>
      </c>
      <c r="Z2297" s="3">
        <v>1</v>
      </c>
      <c r="AA2297" s="3">
        <v>1</v>
      </c>
      <c r="AB2297" s="3">
        <v>-1</v>
      </c>
      <c r="AC2297" s="3">
        <v>-1</v>
      </c>
      <c r="AD2297">
        <v>0</v>
      </c>
      <c r="AE2297" s="3">
        <v>1</v>
      </c>
      <c r="AF2297" s="3">
        <v>-1</v>
      </c>
      <c r="AG2297" s="3">
        <v>1</v>
      </c>
      <c r="AH2297" s="3">
        <v>-1</v>
      </c>
      <c r="AI2297" s="3">
        <v>1</v>
      </c>
      <c r="AJ2297" s="3">
        <v>1</v>
      </c>
      <c r="AK2297" s="3">
        <v>1</v>
      </c>
      <c r="AL2297" s="3">
        <v>1</v>
      </c>
      <c r="AM2297">
        <v>0</v>
      </c>
      <c r="AN2297" s="3">
        <v>1</v>
      </c>
      <c r="AO2297">
        <v>0</v>
      </c>
      <c r="AP2297" s="3">
        <v>-1</v>
      </c>
      <c r="AQ2297">
        <v>0</v>
      </c>
      <c r="AR2297" s="3">
        <v>-1</v>
      </c>
      <c r="AS2297">
        <v>1</v>
      </c>
      <c r="AT2297">
        <v>1</v>
      </c>
      <c r="AU2297">
        <v>-1</v>
      </c>
      <c r="AV2297">
        <v>-1</v>
      </c>
      <c r="AW2297">
        <v>0</v>
      </c>
      <c r="AX2297">
        <v>1</v>
      </c>
      <c r="AY2297">
        <v>-1</v>
      </c>
      <c r="AZ2297">
        <v>1</v>
      </c>
      <c r="BA2297">
        <v>-1</v>
      </c>
      <c r="BB2297">
        <v>4</v>
      </c>
      <c r="BC2297">
        <v>1</v>
      </c>
      <c r="BD2297">
        <v>1</v>
      </c>
      <c r="BE2297">
        <v>1</v>
      </c>
      <c r="BF2297">
        <v>0</v>
      </c>
      <c r="BG2297">
        <v>1</v>
      </c>
      <c r="BH2297">
        <v>0</v>
      </c>
      <c r="BI2297">
        <v>-1</v>
      </c>
      <c r="BJ2297">
        <v>0</v>
      </c>
      <c r="BK2297">
        <v>-1</v>
      </c>
    </row>
    <row r="2298" spans="1:63" x14ac:dyDescent="0.2">
      <c r="A2298" t="s">
        <v>1974</v>
      </c>
      <c r="B2298" t="s">
        <v>2409</v>
      </c>
      <c r="C2298" t="s">
        <v>1977</v>
      </c>
      <c r="D2298" t="s">
        <v>90</v>
      </c>
      <c r="E2298" t="s">
        <v>91</v>
      </c>
      <c r="F2298" t="s">
        <v>92</v>
      </c>
      <c r="G2298">
        <v>19</v>
      </c>
      <c r="H2298">
        <v>9</v>
      </c>
      <c r="I2298">
        <v>13</v>
      </c>
      <c r="J2298" t="s">
        <v>2077</v>
      </c>
      <c r="K2298">
        <v>6</v>
      </c>
      <c r="L2298">
        <v>4</v>
      </c>
      <c r="M2298">
        <v>3</v>
      </c>
      <c r="N2298">
        <v>3</v>
      </c>
      <c r="O2298">
        <v>0.5</v>
      </c>
      <c r="P2298">
        <v>2</v>
      </c>
      <c r="Q2298">
        <v>1</v>
      </c>
      <c r="R2298">
        <v>1</v>
      </c>
      <c r="S2298">
        <v>1</v>
      </c>
      <c r="T2298">
        <v>0.5</v>
      </c>
      <c r="U2298">
        <v>11</v>
      </c>
      <c r="V2298">
        <v>8</v>
      </c>
      <c r="W2298">
        <v>5</v>
      </c>
      <c r="X2298">
        <v>9</v>
      </c>
      <c r="Y2298">
        <v>0.45454545454545497</v>
      </c>
      <c r="Z2298" s="3">
        <v>1</v>
      </c>
      <c r="AA2298" s="3">
        <v>1</v>
      </c>
      <c r="AB2298" s="3">
        <v>-1</v>
      </c>
      <c r="AC2298" s="3">
        <v>-1</v>
      </c>
      <c r="AD2298">
        <v>0</v>
      </c>
      <c r="AE2298" s="3">
        <v>1</v>
      </c>
      <c r="AF2298" s="3">
        <v>-1</v>
      </c>
      <c r="AG2298" s="3">
        <v>1</v>
      </c>
      <c r="AH2298" s="3">
        <v>-1</v>
      </c>
      <c r="AI2298" s="3">
        <v>1</v>
      </c>
      <c r="AJ2298" s="3">
        <v>1</v>
      </c>
      <c r="AK2298" s="3">
        <v>1</v>
      </c>
      <c r="AL2298" s="3">
        <v>1</v>
      </c>
      <c r="AM2298">
        <v>0</v>
      </c>
      <c r="AN2298" s="3">
        <v>1</v>
      </c>
      <c r="AO2298">
        <v>0</v>
      </c>
      <c r="AP2298" s="3">
        <v>-1</v>
      </c>
      <c r="AQ2298">
        <v>0</v>
      </c>
      <c r="AR2298" s="3">
        <v>-1</v>
      </c>
      <c r="AS2298">
        <v>1</v>
      </c>
      <c r="AT2298">
        <v>1</v>
      </c>
      <c r="AU2298">
        <v>-1</v>
      </c>
      <c r="AV2298">
        <v>-1</v>
      </c>
      <c r="AW2298">
        <v>0</v>
      </c>
      <c r="AX2298">
        <v>1</v>
      </c>
      <c r="AY2298">
        <v>-1</v>
      </c>
      <c r="AZ2298">
        <v>1</v>
      </c>
      <c r="BA2298">
        <v>-1</v>
      </c>
      <c r="BB2298">
        <v>4</v>
      </c>
      <c r="BC2298">
        <v>1</v>
      </c>
      <c r="BD2298">
        <v>1</v>
      </c>
      <c r="BE2298">
        <v>1</v>
      </c>
      <c r="BF2298">
        <v>0</v>
      </c>
      <c r="BG2298">
        <v>1</v>
      </c>
      <c r="BH2298">
        <v>0</v>
      </c>
      <c r="BI2298">
        <v>-1</v>
      </c>
      <c r="BJ2298">
        <v>0</v>
      </c>
      <c r="BK2298">
        <v>-1</v>
      </c>
    </row>
    <row r="2299" spans="1:63" x14ac:dyDescent="0.2">
      <c r="A2299" t="s">
        <v>1974</v>
      </c>
      <c r="B2299" t="s">
        <v>2410</v>
      </c>
      <c r="C2299" t="s">
        <v>1977</v>
      </c>
      <c r="D2299" t="s">
        <v>90</v>
      </c>
      <c r="E2299" t="s">
        <v>91</v>
      </c>
      <c r="F2299" t="s">
        <v>92</v>
      </c>
      <c r="G2299">
        <v>19</v>
      </c>
      <c r="H2299">
        <v>9</v>
      </c>
      <c r="I2299">
        <v>15</v>
      </c>
      <c r="J2299" t="s">
        <v>2077</v>
      </c>
      <c r="K2299">
        <v>6</v>
      </c>
      <c r="L2299">
        <v>4</v>
      </c>
      <c r="M2299">
        <v>3</v>
      </c>
      <c r="N2299">
        <v>3</v>
      </c>
      <c r="O2299">
        <v>0.5</v>
      </c>
      <c r="P2299">
        <v>2</v>
      </c>
      <c r="Q2299">
        <v>1</v>
      </c>
      <c r="R2299">
        <v>1</v>
      </c>
      <c r="S2299">
        <v>1</v>
      </c>
      <c r="T2299">
        <v>0.5</v>
      </c>
      <c r="U2299">
        <v>11</v>
      </c>
      <c r="V2299">
        <v>8</v>
      </c>
      <c r="W2299">
        <v>5</v>
      </c>
      <c r="X2299">
        <v>11</v>
      </c>
      <c r="Y2299">
        <v>0.45454545454545497</v>
      </c>
      <c r="Z2299" s="3">
        <v>1</v>
      </c>
      <c r="AA2299" s="3">
        <v>1</v>
      </c>
      <c r="AB2299" s="3">
        <v>-1</v>
      </c>
      <c r="AC2299" s="3">
        <v>-1</v>
      </c>
      <c r="AD2299">
        <v>0</v>
      </c>
      <c r="AE2299" s="3">
        <v>1</v>
      </c>
      <c r="AF2299" s="3">
        <v>-1</v>
      </c>
      <c r="AG2299" s="3">
        <v>1</v>
      </c>
      <c r="AH2299" s="3">
        <v>-1</v>
      </c>
      <c r="AI2299" s="3">
        <v>1</v>
      </c>
      <c r="AJ2299" s="3">
        <v>1</v>
      </c>
      <c r="AK2299" s="3">
        <v>1</v>
      </c>
      <c r="AL2299" s="3">
        <v>1</v>
      </c>
      <c r="AM2299">
        <v>0</v>
      </c>
      <c r="AN2299" s="3">
        <v>1</v>
      </c>
      <c r="AO2299">
        <v>0</v>
      </c>
      <c r="AP2299" s="3">
        <v>-1</v>
      </c>
      <c r="AQ2299">
        <v>0</v>
      </c>
      <c r="AR2299" s="3">
        <v>-1</v>
      </c>
      <c r="AS2299">
        <v>1</v>
      </c>
      <c r="AT2299">
        <v>1</v>
      </c>
      <c r="AU2299">
        <v>-1</v>
      </c>
      <c r="AV2299">
        <v>-1</v>
      </c>
      <c r="AW2299">
        <v>0</v>
      </c>
      <c r="AX2299">
        <v>1</v>
      </c>
      <c r="AY2299">
        <v>-1</v>
      </c>
      <c r="AZ2299">
        <v>1</v>
      </c>
      <c r="BA2299">
        <v>-1</v>
      </c>
      <c r="BB2299">
        <v>6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0</v>
      </c>
      <c r="BI2299">
        <v>-1</v>
      </c>
      <c r="BJ2299">
        <v>0</v>
      </c>
      <c r="BK2299">
        <v>-1</v>
      </c>
    </row>
    <row r="2300" spans="1:63" x14ac:dyDescent="0.2">
      <c r="A2300" t="s">
        <v>1974</v>
      </c>
      <c r="B2300" t="s">
        <v>2411</v>
      </c>
      <c r="C2300" t="s">
        <v>1977</v>
      </c>
      <c r="D2300" t="s">
        <v>90</v>
      </c>
      <c r="E2300" t="s">
        <v>91</v>
      </c>
      <c r="F2300" t="s">
        <v>92</v>
      </c>
      <c r="G2300">
        <v>19</v>
      </c>
      <c r="H2300">
        <v>10</v>
      </c>
      <c r="I2300">
        <v>12</v>
      </c>
      <c r="J2300" t="s">
        <v>1987</v>
      </c>
      <c r="K2300">
        <v>6</v>
      </c>
      <c r="L2300">
        <v>4</v>
      </c>
      <c r="M2300">
        <v>3</v>
      </c>
      <c r="N2300">
        <v>3</v>
      </c>
      <c r="O2300">
        <v>0.5</v>
      </c>
      <c r="P2300">
        <v>2</v>
      </c>
      <c r="Q2300">
        <v>1</v>
      </c>
      <c r="R2300">
        <v>1</v>
      </c>
      <c r="S2300">
        <v>1</v>
      </c>
      <c r="T2300">
        <v>0.5</v>
      </c>
      <c r="U2300">
        <v>11</v>
      </c>
      <c r="V2300">
        <v>8</v>
      </c>
      <c r="W2300">
        <v>6</v>
      </c>
      <c r="X2300">
        <v>8</v>
      </c>
      <c r="Y2300">
        <v>0.54545454545454497</v>
      </c>
      <c r="Z2300" s="3">
        <v>1</v>
      </c>
      <c r="AA2300" s="3">
        <v>1</v>
      </c>
      <c r="AB2300" s="3">
        <v>-1</v>
      </c>
      <c r="AC2300" s="3">
        <v>-1</v>
      </c>
      <c r="AD2300">
        <v>0</v>
      </c>
      <c r="AE2300" s="3">
        <v>1</v>
      </c>
      <c r="AF2300" s="3">
        <v>-1</v>
      </c>
      <c r="AG2300" s="3">
        <v>1</v>
      </c>
      <c r="AH2300" s="3">
        <v>-1</v>
      </c>
      <c r="AI2300" s="3">
        <v>1</v>
      </c>
      <c r="AJ2300" s="3">
        <v>1</v>
      </c>
      <c r="AK2300" s="3">
        <v>1</v>
      </c>
      <c r="AL2300" s="3">
        <v>1</v>
      </c>
      <c r="AM2300">
        <v>0</v>
      </c>
      <c r="AN2300" s="3">
        <v>1</v>
      </c>
      <c r="AO2300" s="3">
        <v>1</v>
      </c>
      <c r="AP2300" s="3">
        <v>-1</v>
      </c>
      <c r="AQ2300">
        <v>0</v>
      </c>
      <c r="AR2300" s="3">
        <v>-1</v>
      </c>
      <c r="AS2300">
        <v>1</v>
      </c>
      <c r="AT2300">
        <v>1</v>
      </c>
      <c r="AU2300">
        <v>-1</v>
      </c>
      <c r="AV2300">
        <v>-1</v>
      </c>
      <c r="AW2300">
        <v>0</v>
      </c>
      <c r="AX2300">
        <v>1</v>
      </c>
      <c r="AY2300">
        <v>-1</v>
      </c>
      <c r="AZ2300">
        <v>1</v>
      </c>
      <c r="BA2300">
        <v>-1</v>
      </c>
      <c r="BB2300">
        <v>2</v>
      </c>
      <c r="BC2300">
        <v>1</v>
      </c>
      <c r="BD2300">
        <v>1</v>
      </c>
      <c r="BE2300">
        <v>1</v>
      </c>
      <c r="BF2300">
        <v>0</v>
      </c>
      <c r="BG2300">
        <v>1</v>
      </c>
      <c r="BH2300">
        <v>1</v>
      </c>
      <c r="BI2300">
        <v>-1</v>
      </c>
      <c r="BJ2300">
        <v>0</v>
      </c>
      <c r="BK2300">
        <v>-1</v>
      </c>
    </row>
    <row r="2301" spans="1:63" x14ac:dyDescent="0.2">
      <c r="A2301" t="s">
        <v>1974</v>
      </c>
      <c r="B2301" t="s">
        <v>2412</v>
      </c>
      <c r="C2301" t="s">
        <v>1977</v>
      </c>
      <c r="D2301" t="s">
        <v>90</v>
      </c>
      <c r="E2301" t="s">
        <v>91</v>
      </c>
      <c r="F2301" t="s">
        <v>92</v>
      </c>
      <c r="G2301">
        <v>19</v>
      </c>
      <c r="H2301">
        <v>9</v>
      </c>
      <c r="I2301">
        <v>12</v>
      </c>
      <c r="J2301" t="s">
        <v>2077</v>
      </c>
      <c r="K2301">
        <v>6</v>
      </c>
      <c r="L2301">
        <v>4</v>
      </c>
      <c r="M2301">
        <v>3</v>
      </c>
      <c r="N2301">
        <v>3</v>
      </c>
      <c r="O2301">
        <v>0.5</v>
      </c>
      <c r="P2301">
        <v>2</v>
      </c>
      <c r="Q2301">
        <v>1</v>
      </c>
      <c r="R2301">
        <v>1</v>
      </c>
      <c r="S2301">
        <v>2</v>
      </c>
      <c r="T2301">
        <v>0.5</v>
      </c>
      <c r="U2301">
        <v>11</v>
      </c>
      <c r="V2301">
        <v>8</v>
      </c>
      <c r="W2301">
        <v>5</v>
      </c>
      <c r="X2301">
        <v>7</v>
      </c>
      <c r="Y2301">
        <v>0.45454545454545497</v>
      </c>
      <c r="Z2301" s="3">
        <v>1</v>
      </c>
      <c r="AA2301" s="3">
        <v>1</v>
      </c>
      <c r="AB2301" s="3">
        <v>-1</v>
      </c>
      <c r="AC2301" s="3">
        <v>-1</v>
      </c>
      <c r="AD2301">
        <v>0</v>
      </c>
      <c r="AE2301" s="3">
        <v>1</v>
      </c>
      <c r="AF2301" s="3">
        <v>-1</v>
      </c>
      <c r="AG2301" s="3">
        <v>1</v>
      </c>
      <c r="AH2301" s="3">
        <v>-1</v>
      </c>
      <c r="AI2301" s="3">
        <v>1</v>
      </c>
      <c r="AJ2301" s="3">
        <v>1</v>
      </c>
      <c r="AK2301" s="3">
        <v>1</v>
      </c>
      <c r="AL2301" s="3">
        <v>1</v>
      </c>
      <c r="AM2301">
        <v>0</v>
      </c>
      <c r="AN2301" s="3">
        <v>1</v>
      </c>
      <c r="AO2301">
        <v>0</v>
      </c>
      <c r="AP2301" s="3">
        <v>-1</v>
      </c>
      <c r="AQ2301">
        <v>0</v>
      </c>
      <c r="AR2301" s="3">
        <v>-1</v>
      </c>
      <c r="AS2301">
        <v>1</v>
      </c>
      <c r="AT2301">
        <v>1</v>
      </c>
      <c r="AU2301">
        <v>-1</v>
      </c>
      <c r="AV2301">
        <v>-1</v>
      </c>
      <c r="AW2301">
        <v>0</v>
      </c>
      <c r="AX2301">
        <v>1</v>
      </c>
      <c r="AY2301">
        <v>-1</v>
      </c>
      <c r="AZ2301">
        <v>2</v>
      </c>
      <c r="BA2301">
        <v>-1</v>
      </c>
      <c r="BB2301">
        <v>2</v>
      </c>
      <c r="BC2301">
        <v>1</v>
      </c>
      <c r="BD2301">
        <v>1</v>
      </c>
      <c r="BE2301">
        <v>1</v>
      </c>
      <c r="BF2301">
        <v>0</v>
      </c>
      <c r="BG2301">
        <v>1</v>
      </c>
      <c r="BH2301">
        <v>0</v>
      </c>
      <c r="BI2301">
        <v>-1</v>
      </c>
      <c r="BJ2301">
        <v>0</v>
      </c>
      <c r="BK2301">
        <v>-1</v>
      </c>
    </row>
    <row r="2302" spans="1:63" x14ac:dyDescent="0.2">
      <c r="A2302" t="s">
        <v>1974</v>
      </c>
      <c r="B2302" t="s">
        <v>2413</v>
      </c>
      <c r="C2302" t="s">
        <v>1977</v>
      </c>
      <c r="D2302" t="s">
        <v>90</v>
      </c>
      <c r="E2302" t="s">
        <v>91</v>
      </c>
      <c r="F2302" t="s">
        <v>92</v>
      </c>
      <c r="G2302">
        <v>19</v>
      </c>
      <c r="H2302">
        <v>10</v>
      </c>
      <c r="I2302">
        <v>12</v>
      </c>
      <c r="J2302" t="s">
        <v>1987</v>
      </c>
      <c r="K2302">
        <v>6</v>
      </c>
      <c r="L2302">
        <v>4</v>
      </c>
      <c r="M2302">
        <v>3</v>
      </c>
      <c r="N2302">
        <v>3</v>
      </c>
      <c r="O2302">
        <v>0.5</v>
      </c>
      <c r="P2302">
        <v>2</v>
      </c>
      <c r="Q2302">
        <v>1</v>
      </c>
      <c r="R2302">
        <v>1</v>
      </c>
      <c r="S2302">
        <v>2</v>
      </c>
      <c r="T2302">
        <v>0.5</v>
      </c>
      <c r="U2302">
        <v>11</v>
      </c>
      <c r="V2302">
        <v>8</v>
      </c>
      <c r="W2302">
        <v>6</v>
      </c>
      <c r="X2302">
        <v>7</v>
      </c>
      <c r="Y2302">
        <v>0.54545454545454497</v>
      </c>
      <c r="Z2302" s="3">
        <v>1</v>
      </c>
      <c r="AA2302" s="3">
        <v>1</v>
      </c>
      <c r="AB2302" s="3">
        <v>-1</v>
      </c>
      <c r="AC2302" s="3">
        <v>-1</v>
      </c>
      <c r="AD2302">
        <v>0</v>
      </c>
      <c r="AE2302" s="3">
        <v>1</v>
      </c>
      <c r="AF2302" s="3">
        <v>-1</v>
      </c>
      <c r="AG2302" s="3">
        <v>1</v>
      </c>
      <c r="AH2302" s="3">
        <v>-1</v>
      </c>
      <c r="AI2302" s="3">
        <v>1</v>
      </c>
      <c r="AJ2302" s="3">
        <v>1</v>
      </c>
      <c r="AK2302" s="3">
        <v>1</v>
      </c>
      <c r="AL2302" s="3">
        <v>1</v>
      </c>
      <c r="AM2302">
        <v>0</v>
      </c>
      <c r="AN2302" s="3">
        <v>1</v>
      </c>
      <c r="AO2302">
        <v>0</v>
      </c>
      <c r="AP2302" s="3">
        <v>-1</v>
      </c>
      <c r="AQ2302" s="3">
        <v>1</v>
      </c>
      <c r="AR2302" s="3">
        <v>-1</v>
      </c>
      <c r="AS2302">
        <v>1</v>
      </c>
      <c r="AT2302">
        <v>1</v>
      </c>
      <c r="AU2302">
        <v>-1</v>
      </c>
      <c r="AV2302">
        <v>-1</v>
      </c>
      <c r="AW2302">
        <v>0</v>
      </c>
      <c r="AX2302">
        <v>1</v>
      </c>
      <c r="AY2302">
        <v>-1</v>
      </c>
      <c r="AZ2302">
        <v>2</v>
      </c>
      <c r="BA2302">
        <v>-1</v>
      </c>
      <c r="BB2302">
        <v>1</v>
      </c>
      <c r="BC2302">
        <v>1</v>
      </c>
      <c r="BD2302">
        <v>1</v>
      </c>
      <c r="BE2302">
        <v>1</v>
      </c>
      <c r="BF2302">
        <v>0</v>
      </c>
      <c r="BG2302">
        <v>1</v>
      </c>
      <c r="BH2302">
        <v>0</v>
      </c>
      <c r="BI2302">
        <v>-1</v>
      </c>
      <c r="BJ2302">
        <v>1</v>
      </c>
      <c r="BK2302">
        <v>-1</v>
      </c>
    </row>
    <row r="2303" spans="1:63" x14ac:dyDescent="0.2">
      <c r="A2303" t="s">
        <v>1974</v>
      </c>
      <c r="B2303" t="s">
        <v>2414</v>
      </c>
      <c r="C2303" t="s">
        <v>1977</v>
      </c>
      <c r="D2303" t="s">
        <v>90</v>
      </c>
      <c r="E2303" t="s">
        <v>91</v>
      </c>
      <c r="F2303" t="s">
        <v>92</v>
      </c>
      <c r="G2303">
        <v>19</v>
      </c>
      <c r="H2303">
        <v>10</v>
      </c>
      <c r="I2303">
        <v>12</v>
      </c>
      <c r="J2303" t="s">
        <v>1987</v>
      </c>
      <c r="K2303">
        <v>6</v>
      </c>
      <c r="L2303">
        <v>4</v>
      </c>
      <c r="M2303">
        <v>3</v>
      </c>
      <c r="N2303">
        <v>3</v>
      </c>
      <c r="O2303">
        <v>0.5</v>
      </c>
      <c r="P2303">
        <v>2</v>
      </c>
      <c r="Q2303">
        <v>1</v>
      </c>
      <c r="R2303">
        <v>1</v>
      </c>
      <c r="S2303">
        <v>1</v>
      </c>
      <c r="T2303">
        <v>0.5</v>
      </c>
      <c r="U2303">
        <v>11</v>
      </c>
      <c r="V2303">
        <v>8</v>
      </c>
      <c r="W2303">
        <v>6</v>
      </c>
      <c r="X2303">
        <v>8</v>
      </c>
      <c r="Y2303">
        <v>0.54545454545454497</v>
      </c>
      <c r="Z2303" s="3">
        <v>1</v>
      </c>
      <c r="AA2303" s="3">
        <v>1</v>
      </c>
      <c r="AB2303" s="3">
        <v>-1</v>
      </c>
      <c r="AC2303" s="3">
        <v>-1</v>
      </c>
      <c r="AD2303">
        <v>0</v>
      </c>
      <c r="AE2303" s="3">
        <v>1</v>
      </c>
      <c r="AF2303" s="3">
        <v>-1</v>
      </c>
      <c r="AG2303" s="3">
        <v>1</v>
      </c>
      <c r="AH2303" s="3">
        <v>-1</v>
      </c>
      <c r="AI2303" s="3">
        <v>1</v>
      </c>
      <c r="AJ2303" s="3">
        <v>1</v>
      </c>
      <c r="AK2303" s="3">
        <v>1</v>
      </c>
      <c r="AL2303" s="3">
        <v>1</v>
      </c>
      <c r="AM2303">
        <v>0</v>
      </c>
      <c r="AN2303" s="3">
        <v>1</v>
      </c>
      <c r="AO2303" s="3">
        <v>1</v>
      </c>
      <c r="AP2303" s="3">
        <v>-1</v>
      </c>
      <c r="AQ2303">
        <v>0</v>
      </c>
      <c r="AR2303" s="3">
        <v>-1</v>
      </c>
      <c r="AS2303">
        <v>1</v>
      </c>
      <c r="AT2303">
        <v>1</v>
      </c>
      <c r="AU2303">
        <v>-1</v>
      </c>
      <c r="AV2303">
        <v>-1</v>
      </c>
      <c r="AW2303">
        <v>0</v>
      </c>
      <c r="AX2303">
        <v>1</v>
      </c>
      <c r="AY2303">
        <v>-1</v>
      </c>
      <c r="AZ2303">
        <v>1</v>
      </c>
      <c r="BA2303">
        <v>-1</v>
      </c>
      <c r="BB2303">
        <v>2</v>
      </c>
      <c r="BC2303">
        <v>1</v>
      </c>
      <c r="BD2303">
        <v>1</v>
      </c>
      <c r="BE2303">
        <v>1</v>
      </c>
      <c r="BF2303">
        <v>0</v>
      </c>
      <c r="BG2303">
        <v>1</v>
      </c>
      <c r="BH2303">
        <v>1</v>
      </c>
      <c r="BI2303">
        <v>-1</v>
      </c>
      <c r="BJ2303">
        <v>0</v>
      </c>
      <c r="BK2303">
        <v>-1</v>
      </c>
    </row>
    <row r="2304" spans="1:63" x14ac:dyDescent="0.2">
      <c r="A2304" t="s">
        <v>1974</v>
      </c>
      <c r="B2304" t="s">
        <v>2415</v>
      </c>
      <c r="C2304" t="s">
        <v>1977</v>
      </c>
      <c r="D2304" t="s">
        <v>90</v>
      </c>
      <c r="E2304" t="s">
        <v>91</v>
      </c>
      <c r="F2304" t="s">
        <v>92</v>
      </c>
      <c r="G2304">
        <v>19</v>
      </c>
      <c r="H2304">
        <v>10</v>
      </c>
      <c r="I2304">
        <v>11</v>
      </c>
      <c r="J2304" t="s">
        <v>1987</v>
      </c>
      <c r="K2304">
        <v>6</v>
      </c>
      <c r="L2304">
        <v>4</v>
      </c>
      <c r="M2304">
        <v>3</v>
      </c>
      <c r="N2304">
        <v>3</v>
      </c>
      <c r="O2304">
        <v>0.5</v>
      </c>
      <c r="P2304">
        <v>2</v>
      </c>
      <c r="Q2304">
        <v>1</v>
      </c>
      <c r="R2304">
        <v>1</v>
      </c>
      <c r="S2304">
        <v>1</v>
      </c>
      <c r="T2304">
        <v>0.5</v>
      </c>
      <c r="U2304">
        <v>11</v>
      </c>
      <c r="V2304">
        <v>8</v>
      </c>
      <c r="W2304">
        <v>6</v>
      </c>
      <c r="X2304">
        <v>7</v>
      </c>
      <c r="Y2304">
        <v>0.54545454545454497</v>
      </c>
      <c r="Z2304" s="3">
        <v>1</v>
      </c>
      <c r="AA2304" s="3">
        <v>1</v>
      </c>
      <c r="AB2304" s="3">
        <v>-1</v>
      </c>
      <c r="AC2304" s="3">
        <v>-1</v>
      </c>
      <c r="AD2304">
        <v>0</v>
      </c>
      <c r="AE2304" s="3">
        <v>1</v>
      </c>
      <c r="AF2304" s="3">
        <v>-1</v>
      </c>
      <c r="AG2304" s="3">
        <v>1</v>
      </c>
      <c r="AH2304" s="3">
        <v>-1</v>
      </c>
      <c r="AI2304" s="3">
        <v>1</v>
      </c>
      <c r="AJ2304" s="3">
        <v>1</v>
      </c>
      <c r="AK2304" s="3">
        <v>1</v>
      </c>
      <c r="AL2304" s="3">
        <v>1</v>
      </c>
      <c r="AM2304">
        <v>0</v>
      </c>
      <c r="AN2304" s="3">
        <v>1</v>
      </c>
      <c r="AO2304" s="3">
        <v>1</v>
      </c>
      <c r="AP2304" s="3">
        <v>-1</v>
      </c>
      <c r="AQ2304">
        <v>0</v>
      </c>
      <c r="AR2304" s="3">
        <v>-1</v>
      </c>
      <c r="AS2304">
        <v>1</v>
      </c>
      <c r="AT2304">
        <v>1</v>
      </c>
      <c r="AU2304">
        <v>-1</v>
      </c>
      <c r="AV2304">
        <v>-1</v>
      </c>
      <c r="AW2304">
        <v>0</v>
      </c>
      <c r="AX2304">
        <v>1</v>
      </c>
      <c r="AY2304">
        <v>-1</v>
      </c>
      <c r="AZ2304">
        <v>1</v>
      </c>
      <c r="BA2304">
        <v>-1</v>
      </c>
      <c r="BB2304">
        <v>1</v>
      </c>
      <c r="BC2304">
        <v>1</v>
      </c>
      <c r="BD2304">
        <v>1</v>
      </c>
      <c r="BE2304">
        <v>1</v>
      </c>
      <c r="BF2304">
        <v>0</v>
      </c>
      <c r="BG2304">
        <v>1</v>
      </c>
      <c r="BH2304">
        <v>1</v>
      </c>
      <c r="BI2304">
        <v>-1</v>
      </c>
      <c r="BJ2304">
        <v>0</v>
      </c>
      <c r="BK2304">
        <v>-1</v>
      </c>
    </row>
    <row r="2305" spans="1:63" x14ac:dyDescent="0.2">
      <c r="A2305" t="s">
        <v>1974</v>
      </c>
      <c r="B2305" t="s">
        <v>2416</v>
      </c>
      <c r="C2305" t="s">
        <v>1977</v>
      </c>
      <c r="D2305" t="s">
        <v>90</v>
      </c>
      <c r="E2305" t="s">
        <v>91</v>
      </c>
      <c r="F2305" t="s">
        <v>92</v>
      </c>
      <c r="G2305">
        <v>19</v>
      </c>
      <c r="H2305">
        <v>9</v>
      </c>
      <c r="I2305">
        <v>11</v>
      </c>
      <c r="J2305" t="s">
        <v>2077</v>
      </c>
      <c r="K2305">
        <v>6</v>
      </c>
      <c r="L2305">
        <v>4</v>
      </c>
      <c r="M2305">
        <v>3</v>
      </c>
      <c r="N2305">
        <v>3</v>
      </c>
      <c r="O2305">
        <v>0.5</v>
      </c>
      <c r="P2305">
        <v>2</v>
      </c>
      <c r="Q2305">
        <v>1</v>
      </c>
      <c r="R2305">
        <v>1</v>
      </c>
      <c r="S2305">
        <v>1</v>
      </c>
      <c r="T2305">
        <v>0.5</v>
      </c>
      <c r="U2305">
        <v>11</v>
      </c>
      <c r="V2305">
        <v>8</v>
      </c>
      <c r="W2305">
        <v>5</v>
      </c>
      <c r="X2305">
        <v>7</v>
      </c>
      <c r="Y2305">
        <v>0.45454545454545497</v>
      </c>
      <c r="Z2305" s="3">
        <v>1</v>
      </c>
      <c r="AA2305" s="3">
        <v>1</v>
      </c>
      <c r="AB2305" s="3">
        <v>-1</v>
      </c>
      <c r="AC2305" s="3">
        <v>-1</v>
      </c>
      <c r="AD2305">
        <v>0</v>
      </c>
      <c r="AE2305" s="3">
        <v>1</v>
      </c>
      <c r="AF2305" s="3">
        <v>-1</v>
      </c>
      <c r="AG2305" s="3">
        <v>1</v>
      </c>
      <c r="AH2305" s="3">
        <v>-1</v>
      </c>
      <c r="AI2305" s="3">
        <v>1</v>
      </c>
      <c r="AJ2305" s="3">
        <v>1</v>
      </c>
      <c r="AK2305" s="3">
        <v>1</v>
      </c>
      <c r="AL2305" s="3">
        <v>1</v>
      </c>
      <c r="AM2305">
        <v>0</v>
      </c>
      <c r="AN2305" s="3">
        <v>1</v>
      </c>
      <c r="AO2305">
        <v>0</v>
      </c>
      <c r="AP2305" s="3">
        <v>-1</v>
      </c>
      <c r="AQ2305">
        <v>0</v>
      </c>
      <c r="AR2305" s="3">
        <v>-1</v>
      </c>
      <c r="AS2305">
        <v>1</v>
      </c>
      <c r="AT2305">
        <v>1</v>
      </c>
      <c r="AU2305">
        <v>-1</v>
      </c>
      <c r="AV2305">
        <v>-1</v>
      </c>
      <c r="AW2305">
        <v>0</v>
      </c>
      <c r="AX2305">
        <v>1</v>
      </c>
      <c r="AY2305">
        <v>-1</v>
      </c>
      <c r="AZ2305">
        <v>1</v>
      </c>
      <c r="BA2305">
        <v>-1</v>
      </c>
      <c r="BB2305">
        <v>2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-1</v>
      </c>
      <c r="BJ2305">
        <v>0</v>
      </c>
      <c r="BK2305">
        <v>-1</v>
      </c>
    </row>
    <row r="2306" spans="1:63" x14ac:dyDescent="0.2">
      <c r="A2306" t="s">
        <v>1974</v>
      </c>
      <c r="B2306" t="s">
        <v>2417</v>
      </c>
      <c r="C2306" t="s">
        <v>1977</v>
      </c>
      <c r="D2306" t="s">
        <v>90</v>
      </c>
      <c r="E2306" t="s">
        <v>91</v>
      </c>
      <c r="F2306" t="s">
        <v>92</v>
      </c>
      <c r="G2306">
        <v>19</v>
      </c>
      <c r="H2306">
        <v>10</v>
      </c>
      <c r="I2306">
        <v>12</v>
      </c>
      <c r="J2306" t="s">
        <v>1987</v>
      </c>
      <c r="K2306">
        <v>6</v>
      </c>
      <c r="L2306">
        <v>4</v>
      </c>
      <c r="M2306">
        <v>3</v>
      </c>
      <c r="N2306">
        <v>3</v>
      </c>
      <c r="O2306">
        <v>0.5</v>
      </c>
      <c r="P2306">
        <v>2</v>
      </c>
      <c r="Q2306">
        <v>1</v>
      </c>
      <c r="R2306">
        <v>1</v>
      </c>
      <c r="S2306">
        <v>1</v>
      </c>
      <c r="T2306">
        <v>0.5</v>
      </c>
      <c r="U2306">
        <v>11</v>
      </c>
      <c r="V2306">
        <v>8</v>
      </c>
      <c r="W2306">
        <v>6</v>
      </c>
      <c r="X2306">
        <v>8</v>
      </c>
      <c r="Y2306">
        <v>0.54545454545454497</v>
      </c>
      <c r="Z2306" s="3">
        <v>1</v>
      </c>
      <c r="AA2306" s="3">
        <v>1</v>
      </c>
      <c r="AB2306" s="3">
        <v>-1</v>
      </c>
      <c r="AC2306" s="3">
        <v>-1</v>
      </c>
      <c r="AD2306">
        <v>0</v>
      </c>
      <c r="AE2306" s="3">
        <v>1</v>
      </c>
      <c r="AF2306" s="3">
        <v>-1</v>
      </c>
      <c r="AG2306" s="3">
        <v>1</v>
      </c>
      <c r="AH2306" s="3">
        <v>-1</v>
      </c>
      <c r="AI2306" s="3">
        <v>1</v>
      </c>
      <c r="AJ2306" s="3">
        <v>1</v>
      </c>
      <c r="AK2306" s="3">
        <v>1</v>
      </c>
      <c r="AL2306" s="3">
        <v>1</v>
      </c>
      <c r="AM2306">
        <v>0</v>
      </c>
      <c r="AN2306" s="3">
        <v>1</v>
      </c>
      <c r="AO2306" s="3">
        <v>1</v>
      </c>
      <c r="AP2306" s="3">
        <v>-1</v>
      </c>
      <c r="AQ2306">
        <v>0</v>
      </c>
      <c r="AR2306" s="3">
        <v>-1</v>
      </c>
      <c r="AS2306">
        <v>1</v>
      </c>
      <c r="AT2306">
        <v>1</v>
      </c>
      <c r="AU2306">
        <v>-1</v>
      </c>
      <c r="AV2306">
        <v>-1</v>
      </c>
      <c r="AW2306">
        <v>0</v>
      </c>
      <c r="AX2306">
        <v>1</v>
      </c>
      <c r="AY2306">
        <v>-1</v>
      </c>
      <c r="AZ2306">
        <v>1</v>
      </c>
      <c r="BA2306">
        <v>-1</v>
      </c>
      <c r="BB2306">
        <v>2</v>
      </c>
      <c r="BC2306">
        <v>1</v>
      </c>
      <c r="BD2306">
        <v>1</v>
      </c>
      <c r="BE2306">
        <v>1</v>
      </c>
      <c r="BF2306">
        <v>0</v>
      </c>
      <c r="BG2306">
        <v>1</v>
      </c>
      <c r="BH2306">
        <v>1</v>
      </c>
      <c r="BI2306">
        <v>-1</v>
      </c>
      <c r="BJ2306">
        <v>0</v>
      </c>
      <c r="BK2306">
        <v>-1</v>
      </c>
    </row>
    <row r="2307" spans="1:63" x14ac:dyDescent="0.2">
      <c r="A2307" t="s">
        <v>1974</v>
      </c>
      <c r="B2307" t="s">
        <v>2418</v>
      </c>
      <c r="C2307" t="s">
        <v>1977</v>
      </c>
      <c r="D2307" t="s">
        <v>90</v>
      </c>
      <c r="E2307" t="s">
        <v>91</v>
      </c>
      <c r="F2307" t="s">
        <v>92</v>
      </c>
      <c r="G2307">
        <v>19</v>
      </c>
      <c r="H2307">
        <v>9</v>
      </c>
      <c r="I2307">
        <v>18</v>
      </c>
      <c r="J2307" t="s">
        <v>2077</v>
      </c>
      <c r="K2307">
        <v>6</v>
      </c>
      <c r="L2307">
        <v>4</v>
      </c>
      <c r="M2307">
        <v>3</v>
      </c>
      <c r="N2307">
        <v>3</v>
      </c>
      <c r="O2307">
        <v>0.5</v>
      </c>
      <c r="P2307">
        <v>2</v>
      </c>
      <c r="Q2307">
        <v>1</v>
      </c>
      <c r="R2307">
        <v>1</v>
      </c>
      <c r="S2307">
        <v>2</v>
      </c>
      <c r="T2307">
        <v>0.5</v>
      </c>
      <c r="U2307">
        <v>11</v>
      </c>
      <c r="V2307">
        <v>8</v>
      </c>
      <c r="W2307">
        <v>5</v>
      </c>
      <c r="X2307">
        <v>13</v>
      </c>
      <c r="Y2307">
        <v>0.45454545454545497</v>
      </c>
      <c r="Z2307" s="3">
        <v>1</v>
      </c>
      <c r="AA2307" s="3">
        <v>1</v>
      </c>
      <c r="AB2307" s="3">
        <v>-1</v>
      </c>
      <c r="AC2307" s="3">
        <v>-1</v>
      </c>
      <c r="AD2307">
        <v>0</v>
      </c>
      <c r="AE2307" s="3">
        <v>1</v>
      </c>
      <c r="AF2307" s="3">
        <v>-1</v>
      </c>
      <c r="AG2307" s="3">
        <v>1</v>
      </c>
      <c r="AH2307" s="3">
        <v>-1</v>
      </c>
      <c r="AI2307" s="3">
        <v>1</v>
      </c>
      <c r="AJ2307" s="3">
        <v>1</v>
      </c>
      <c r="AK2307" s="3">
        <v>1</v>
      </c>
      <c r="AL2307" s="3">
        <v>1</v>
      </c>
      <c r="AM2307">
        <v>0</v>
      </c>
      <c r="AN2307" s="3">
        <v>1</v>
      </c>
      <c r="AO2307">
        <v>0</v>
      </c>
      <c r="AP2307" s="3">
        <v>-1</v>
      </c>
      <c r="AQ2307">
        <v>0</v>
      </c>
      <c r="AR2307" s="3">
        <v>-1</v>
      </c>
      <c r="AS2307">
        <v>1</v>
      </c>
      <c r="AT2307">
        <v>1</v>
      </c>
      <c r="AU2307">
        <v>-1</v>
      </c>
      <c r="AV2307">
        <v>-1</v>
      </c>
      <c r="AW2307">
        <v>0</v>
      </c>
      <c r="AX2307">
        <v>1</v>
      </c>
      <c r="AY2307">
        <v>-1</v>
      </c>
      <c r="AZ2307">
        <v>2</v>
      </c>
      <c r="BA2307">
        <v>-1</v>
      </c>
      <c r="BB2307">
        <v>8</v>
      </c>
      <c r="BC2307">
        <v>1</v>
      </c>
      <c r="BD2307">
        <v>1</v>
      </c>
      <c r="BE2307">
        <v>1</v>
      </c>
      <c r="BF2307">
        <v>0</v>
      </c>
      <c r="BG2307">
        <v>1</v>
      </c>
      <c r="BH2307">
        <v>0</v>
      </c>
      <c r="BI2307">
        <v>-1</v>
      </c>
      <c r="BJ2307">
        <v>0</v>
      </c>
      <c r="BK2307">
        <v>-1</v>
      </c>
    </row>
    <row r="2308" spans="1:63" x14ac:dyDescent="0.2">
      <c r="A2308" t="s">
        <v>1974</v>
      </c>
      <c r="B2308" t="s">
        <v>2419</v>
      </c>
      <c r="C2308" t="s">
        <v>1977</v>
      </c>
      <c r="D2308" t="s">
        <v>90</v>
      </c>
      <c r="E2308" t="s">
        <v>91</v>
      </c>
      <c r="F2308" t="s">
        <v>92</v>
      </c>
      <c r="G2308">
        <v>19</v>
      </c>
      <c r="H2308">
        <v>9</v>
      </c>
      <c r="I2308">
        <v>14</v>
      </c>
      <c r="J2308" t="s">
        <v>2077</v>
      </c>
      <c r="K2308">
        <v>6</v>
      </c>
      <c r="L2308">
        <v>4</v>
      </c>
      <c r="M2308">
        <v>3</v>
      </c>
      <c r="N2308">
        <v>3</v>
      </c>
      <c r="O2308">
        <v>0.5</v>
      </c>
      <c r="P2308">
        <v>2</v>
      </c>
      <c r="Q2308">
        <v>1</v>
      </c>
      <c r="R2308">
        <v>1</v>
      </c>
      <c r="S2308">
        <v>2</v>
      </c>
      <c r="T2308">
        <v>0.5</v>
      </c>
      <c r="U2308">
        <v>11</v>
      </c>
      <c r="V2308">
        <v>8</v>
      </c>
      <c r="W2308">
        <v>5</v>
      </c>
      <c r="X2308">
        <v>9</v>
      </c>
      <c r="Y2308">
        <v>0.45454545454545497</v>
      </c>
      <c r="Z2308" s="3">
        <v>1</v>
      </c>
      <c r="AA2308" s="3">
        <v>1</v>
      </c>
      <c r="AB2308" s="3">
        <v>-1</v>
      </c>
      <c r="AC2308" s="3">
        <v>-1</v>
      </c>
      <c r="AD2308">
        <v>0</v>
      </c>
      <c r="AE2308" s="3">
        <v>1</v>
      </c>
      <c r="AF2308" s="3">
        <v>-1</v>
      </c>
      <c r="AG2308" s="3">
        <v>1</v>
      </c>
      <c r="AH2308" s="3">
        <v>-1</v>
      </c>
      <c r="AI2308" s="3">
        <v>1</v>
      </c>
      <c r="AJ2308" s="3">
        <v>1</v>
      </c>
      <c r="AK2308" s="3">
        <v>1</v>
      </c>
      <c r="AL2308" s="3">
        <v>1</v>
      </c>
      <c r="AM2308">
        <v>0</v>
      </c>
      <c r="AN2308" s="3">
        <v>1</v>
      </c>
      <c r="AO2308">
        <v>0</v>
      </c>
      <c r="AP2308" s="3">
        <v>-1</v>
      </c>
      <c r="AQ2308">
        <v>0</v>
      </c>
      <c r="AR2308" s="3">
        <v>-1</v>
      </c>
      <c r="AS2308">
        <v>1</v>
      </c>
      <c r="AT2308">
        <v>1</v>
      </c>
      <c r="AU2308">
        <v>-1</v>
      </c>
      <c r="AV2308">
        <v>-1</v>
      </c>
      <c r="AW2308">
        <v>0</v>
      </c>
      <c r="AX2308">
        <v>1</v>
      </c>
      <c r="AY2308">
        <v>-1</v>
      </c>
      <c r="AZ2308">
        <v>2</v>
      </c>
      <c r="BA2308">
        <v>-1</v>
      </c>
      <c r="BB2308">
        <v>4</v>
      </c>
      <c r="BC2308">
        <v>1</v>
      </c>
      <c r="BD2308">
        <v>1</v>
      </c>
      <c r="BE2308">
        <v>1</v>
      </c>
      <c r="BF2308">
        <v>0</v>
      </c>
      <c r="BG2308">
        <v>1</v>
      </c>
      <c r="BH2308">
        <v>0</v>
      </c>
      <c r="BI2308">
        <v>-1</v>
      </c>
      <c r="BJ2308">
        <v>0</v>
      </c>
      <c r="BK2308">
        <v>-1</v>
      </c>
    </row>
    <row r="2309" spans="1:63" x14ac:dyDescent="0.2">
      <c r="A2309" t="s">
        <v>1974</v>
      </c>
      <c r="B2309" t="s">
        <v>2420</v>
      </c>
      <c r="C2309" t="s">
        <v>1977</v>
      </c>
      <c r="D2309" t="s">
        <v>90</v>
      </c>
      <c r="E2309" t="s">
        <v>91</v>
      </c>
      <c r="F2309" t="s">
        <v>92</v>
      </c>
      <c r="G2309">
        <v>19</v>
      </c>
      <c r="H2309">
        <v>9</v>
      </c>
      <c r="I2309">
        <v>11</v>
      </c>
      <c r="J2309" t="s">
        <v>2077</v>
      </c>
      <c r="K2309">
        <v>6</v>
      </c>
      <c r="L2309">
        <v>4</v>
      </c>
      <c r="M2309">
        <v>3</v>
      </c>
      <c r="N2309">
        <v>3</v>
      </c>
      <c r="O2309">
        <v>0.5</v>
      </c>
      <c r="P2309">
        <v>2</v>
      </c>
      <c r="Q2309">
        <v>1</v>
      </c>
      <c r="R2309">
        <v>1</v>
      </c>
      <c r="S2309">
        <v>2</v>
      </c>
      <c r="T2309">
        <v>0.5</v>
      </c>
      <c r="U2309">
        <v>11</v>
      </c>
      <c r="V2309">
        <v>8</v>
      </c>
      <c r="W2309">
        <v>5</v>
      </c>
      <c r="X2309">
        <v>6</v>
      </c>
      <c r="Y2309">
        <v>0.45454545454545497</v>
      </c>
      <c r="Z2309" s="3">
        <v>1</v>
      </c>
      <c r="AA2309" s="3">
        <v>1</v>
      </c>
      <c r="AB2309" s="3">
        <v>-1</v>
      </c>
      <c r="AC2309" s="3">
        <v>-1</v>
      </c>
      <c r="AD2309">
        <v>0</v>
      </c>
      <c r="AE2309" s="3">
        <v>1</v>
      </c>
      <c r="AF2309" s="3">
        <v>-1</v>
      </c>
      <c r="AG2309" s="3">
        <v>1</v>
      </c>
      <c r="AH2309" s="3">
        <v>-1</v>
      </c>
      <c r="AI2309" s="3">
        <v>1</v>
      </c>
      <c r="AJ2309" s="3">
        <v>1</v>
      </c>
      <c r="AK2309" s="3">
        <v>1</v>
      </c>
      <c r="AL2309" s="3">
        <v>1</v>
      </c>
      <c r="AM2309">
        <v>0</v>
      </c>
      <c r="AN2309" s="3">
        <v>1</v>
      </c>
      <c r="AO2309">
        <v>0</v>
      </c>
      <c r="AP2309" s="3">
        <v>-1</v>
      </c>
      <c r="AQ2309">
        <v>0</v>
      </c>
      <c r="AR2309" s="3">
        <v>-1</v>
      </c>
      <c r="AS2309">
        <v>1</v>
      </c>
      <c r="AT2309">
        <v>1</v>
      </c>
      <c r="AU2309">
        <v>-1</v>
      </c>
      <c r="AV2309">
        <v>-1</v>
      </c>
      <c r="AW2309">
        <v>0</v>
      </c>
      <c r="AX2309">
        <v>1</v>
      </c>
      <c r="AY2309">
        <v>-1</v>
      </c>
      <c r="AZ2309">
        <v>2</v>
      </c>
      <c r="BA2309">
        <v>-1</v>
      </c>
      <c r="BB2309">
        <v>1</v>
      </c>
      <c r="BC2309">
        <v>1</v>
      </c>
      <c r="BD2309">
        <v>1</v>
      </c>
      <c r="BE2309">
        <v>1</v>
      </c>
      <c r="BF2309">
        <v>0</v>
      </c>
      <c r="BG2309">
        <v>1</v>
      </c>
      <c r="BH2309">
        <v>0</v>
      </c>
      <c r="BI2309">
        <v>-1</v>
      </c>
      <c r="BJ2309">
        <v>0</v>
      </c>
      <c r="BK2309">
        <v>-1</v>
      </c>
    </row>
    <row r="2310" spans="1:63" x14ac:dyDescent="0.2">
      <c r="A2310" t="s">
        <v>1974</v>
      </c>
      <c r="B2310" t="s">
        <v>2421</v>
      </c>
      <c r="C2310" t="s">
        <v>1977</v>
      </c>
      <c r="D2310" t="s">
        <v>90</v>
      </c>
      <c r="E2310" t="s">
        <v>91</v>
      </c>
      <c r="F2310" t="s">
        <v>92</v>
      </c>
      <c r="G2310">
        <v>19</v>
      </c>
      <c r="H2310">
        <v>10</v>
      </c>
      <c r="I2310">
        <v>13</v>
      </c>
      <c r="J2310" t="s">
        <v>1987</v>
      </c>
      <c r="K2310">
        <v>6</v>
      </c>
      <c r="L2310">
        <v>4</v>
      </c>
      <c r="M2310">
        <v>3</v>
      </c>
      <c r="N2310">
        <v>3</v>
      </c>
      <c r="O2310">
        <v>0.5</v>
      </c>
      <c r="P2310">
        <v>2</v>
      </c>
      <c r="Q2310">
        <v>1</v>
      </c>
      <c r="R2310">
        <v>1</v>
      </c>
      <c r="S2310">
        <v>1</v>
      </c>
      <c r="T2310">
        <v>0.5</v>
      </c>
      <c r="U2310">
        <v>11</v>
      </c>
      <c r="V2310">
        <v>8</v>
      </c>
      <c r="W2310">
        <v>6</v>
      </c>
      <c r="X2310">
        <v>9</v>
      </c>
      <c r="Y2310">
        <v>0.54545454545454497</v>
      </c>
      <c r="Z2310" s="3">
        <v>1</v>
      </c>
      <c r="AA2310" s="3">
        <v>1</v>
      </c>
      <c r="AB2310" s="3">
        <v>-1</v>
      </c>
      <c r="AC2310" s="3">
        <v>-1</v>
      </c>
      <c r="AD2310">
        <v>0</v>
      </c>
      <c r="AE2310" s="3">
        <v>1</v>
      </c>
      <c r="AF2310" s="3">
        <v>-1</v>
      </c>
      <c r="AG2310" s="3">
        <v>1</v>
      </c>
      <c r="AH2310" s="3">
        <v>-1</v>
      </c>
      <c r="AI2310" s="3">
        <v>1</v>
      </c>
      <c r="AJ2310" s="3">
        <v>1</v>
      </c>
      <c r="AK2310" s="3">
        <v>1</v>
      </c>
      <c r="AL2310" s="3">
        <v>1</v>
      </c>
      <c r="AM2310">
        <v>0</v>
      </c>
      <c r="AN2310" s="3">
        <v>1</v>
      </c>
      <c r="AO2310" s="3">
        <v>1</v>
      </c>
      <c r="AP2310" s="3">
        <v>-1</v>
      </c>
      <c r="AQ2310">
        <v>0</v>
      </c>
      <c r="AR2310" s="3">
        <v>-1</v>
      </c>
      <c r="AS2310">
        <v>1</v>
      </c>
      <c r="AT2310">
        <v>1</v>
      </c>
      <c r="AU2310">
        <v>-1</v>
      </c>
      <c r="AV2310">
        <v>-1</v>
      </c>
      <c r="AW2310">
        <v>0</v>
      </c>
      <c r="AX2310">
        <v>1</v>
      </c>
      <c r="AY2310">
        <v>-1</v>
      </c>
      <c r="AZ2310">
        <v>1</v>
      </c>
      <c r="BA2310">
        <v>-1</v>
      </c>
      <c r="BB2310">
        <v>3</v>
      </c>
      <c r="BC2310">
        <v>1</v>
      </c>
      <c r="BD2310">
        <v>1</v>
      </c>
      <c r="BE2310">
        <v>1</v>
      </c>
      <c r="BF2310">
        <v>0</v>
      </c>
      <c r="BG2310">
        <v>1</v>
      </c>
      <c r="BH2310">
        <v>1</v>
      </c>
      <c r="BI2310">
        <v>-1</v>
      </c>
      <c r="BJ2310">
        <v>0</v>
      </c>
      <c r="BK2310">
        <v>-1</v>
      </c>
    </row>
    <row r="2311" spans="1:63" x14ac:dyDescent="0.2">
      <c r="A2311" t="s">
        <v>1974</v>
      </c>
      <c r="B2311" t="s">
        <v>2422</v>
      </c>
      <c r="C2311" t="s">
        <v>1977</v>
      </c>
      <c r="D2311" t="s">
        <v>90</v>
      </c>
      <c r="E2311" t="s">
        <v>91</v>
      </c>
      <c r="F2311" t="s">
        <v>92</v>
      </c>
      <c r="G2311">
        <v>19</v>
      </c>
      <c r="H2311">
        <v>10</v>
      </c>
      <c r="I2311">
        <v>11</v>
      </c>
      <c r="J2311" t="s">
        <v>1987</v>
      </c>
      <c r="K2311">
        <v>6</v>
      </c>
      <c r="L2311">
        <v>4</v>
      </c>
      <c r="M2311">
        <v>3</v>
      </c>
      <c r="N2311">
        <v>3</v>
      </c>
      <c r="O2311">
        <v>0.5</v>
      </c>
      <c r="P2311">
        <v>2</v>
      </c>
      <c r="Q2311">
        <v>1</v>
      </c>
      <c r="R2311">
        <v>1</v>
      </c>
      <c r="S2311">
        <v>1</v>
      </c>
      <c r="T2311">
        <v>0.5</v>
      </c>
      <c r="U2311">
        <v>11</v>
      </c>
      <c r="V2311">
        <v>8</v>
      </c>
      <c r="W2311">
        <v>6</v>
      </c>
      <c r="X2311">
        <v>7</v>
      </c>
      <c r="Y2311">
        <v>0.54545454545454497</v>
      </c>
      <c r="Z2311" s="3">
        <v>1</v>
      </c>
      <c r="AA2311" s="3">
        <v>1</v>
      </c>
      <c r="AB2311" s="3">
        <v>-1</v>
      </c>
      <c r="AC2311" s="3">
        <v>-1</v>
      </c>
      <c r="AD2311">
        <v>0</v>
      </c>
      <c r="AE2311" s="3">
        <v>1</v>
      </c>
      <c r="AF2311" s="3">
        <v>-1</v>
      </c>
      <c r="AG2311" s="3">
        <v>1</v>
      </c>
      <c r="AH2311" s="3">
        <v>-1</v>
      </c>
      <c r="AI2311" s="3">
        <v>1</v>
      </c>
      <c r="AJ2311" s="3">
        <v>1</v>
      </c>
      <c r="AK2311" s="3">
        <v>1</v>
      </c>
      <c r="AL2311" s="3">
        <v>1</v>
      </c>
      <c r="AM2311">
        <v>0</v>
      </c>
      <c r="AN2311" s="3">
        <v>1</v>
      </c>
      <c r="AO2311" s="3">
        <v>1</v>
      </c>
      <c r="AP2311" s="3">
        <v>-1</v>
      </c>
      <c r="AQ2311">
        <v>0</v>
      </c>
      <c r="AR2311" s="3">
        <v>-1</v>
      </c>
      <c r="AS2311">
        <v>1</v>
      </c>
      <c r="AT2311">
        <v>1</v>
      </c>
      <c r="AU2311">
        <v>-1</v>
      </c>
      <c r="AV2311">
        <v>-1</v>
      </c>
      <c r="AW2311">
        <v>0</v>
      </c>
      <c r="AX2311">
        <v>1</v>
      </c>
      <c r="AY2311">
        <v>-1</v>
      </c>
      <c r="AZ2311">
        <v>1</v>
      </c>
      <c r="BA2311">
        <v>-1</v>
      </c>
      <c r="BB2311">
        <v>1</v>
      </c>
      <c r="BC2311">
        <v>1</v>
      </c>
      <c r="BD2311">
        <v>1</v>
      </c>
      <c r="BE2311">
        <v>1</v>
      </c>
      <c r="BF2311">
        <v>0</v>
      </c>
      <c r="BG2311">
        <v>1</v>
      </c>
      <c r="BH2311">
        <v>1</v>
      </c>
      <c r="BI2311">
        <v>-1</v>
      </c>
      <c r="BJ2311">
        <v>0</v>
      </c>
      <c r="BK2311">
        <v>-1</v>
      </c>
    </row>
    <row r="2312" spans="1:63" x14ac:dyDescent="0.2">
      <c r="A2312" t="s">
        <v>1974</v>
      </c>
      <c r="B2312" t="s">
        <v>2423</v>
      </c>
      <c r="C2312" t="s">
        <v>1977</v>
      </c>
      <c r="D2312" t="s">
        <v>90</v>
      </c>
      <c r="E2312" t="s">
        <v>91</v>
      </c>
      <c r="F2312" t="s">
        <v>92</v>
      </c>
      <c r="G2312">
        <v>19</v>
      </c>
      <c r="H2312">
        <v>10</v>
      </c>
      <c r="I2312">
        <v>12</v>
      </c>
      <c r="J2312" t="s">
        <v>1987</v>
      </c>
      <c r="K2312">
        <v>6</v>
      </c>
      <c r="L2312">
        <v>4</v>
      </c>
      <c r="M2312">
        <v>3</v>
      </c>
      <c r="N2312">
        <v>3</v>
      </c>
      <c r="O2312">
        <v>0.5</v>
      </c>
      <c r="P2312">
        <v>2</v>
      </c>
      <c r="Q2312">
        <v>1</v>
      </c>
      <c r="R2312">
        <v>1</v>
      </c>
      <c r="S2312">
        <v>1</v>
      </c>
      <c r="T2312">
        <v>0.5</v>
      </c>
      <c r="U2312">
        <v>11</v>
      </c>
      <c r="V2312">
        <v>8</v>
      </c>
      <c r="W2312">
        <v>6</v>
      </c>
      <c r="X2312">
        <v>8</v>
      </c>
      <c r="Y2312">
        <v>0.54545454545454497</v>
      </c>
      <c r="Z2312" s="3">
        <v>1</v>
      </c>
      <c r="AA2312" s="3">
        <v>1</v>
      </c>
      <c r="AB2312" s="3">
        <v>-1</v>
      </c>
      <c r="AC2312" s="3">
        <v>-1</v>
      </c>
      <c r="AD2312">
        <v>0</v>
      </c>
      <c r="AE2312" s="3">
        <v>1</v>
      </c>
      <c r="AF2312" s="3">
        <v>-1</v>
      </c>
      <c r="AG2312" s="3">
        <v>1</v>
      </c>
      <c r="AH2312" s="3">
        <v>-1</v>
      </c>
      <c r="AI2312" s="3">
        <v>1</v>
      </c>
      <c r="AJ2312" s="3">
        <v>1</v>
      </c>
      <c r="AK2312" s="3">
        <v>1</v>
      </c>
      <c r="AL2312" s="3">
        <v>1</v>
      </c>
      <c r="AM2312">
        <v>0</v>
      </c>
      <c r="AN2312" s="3">
        <v>1</v>
      </c>
      <c r="AO2312" s="3">
        <v>1</v>
      </c>
      <c r="AP2312" s="3">
        <v>-1</v>
      </c>
      <c r="AQ2312">
        <v>0</v>
      </c>
      <c r="AR2312" s="3">
        <v>-1</v>
      </c>
      <c r="AS2312">
        <v>1</v>
      </c>
      <c r="AT2312">
        <v>1</v>
      </c>
      <c r="AU2312">
        <v>-1</v>
      </c>
      <c r="AV2312">
        <v>-1</v>
      </c>
      <c r="AW2312">
        <v>0</v>
      </c>
      <c r="AX2312">
        <v>1</v>
      </c>
      <c r="AY2312">
        <v>-1</v>
      </c>
      <c r="AZ2312">
        <v>1</v>
      </c>
      <c r="BA2312">
        <v>-1</v>
      </c>
      <c r="BB2312">
        <v>2</v>
      </c>
      <c r="BC2312">
        <v>1</v>
      </c>
      <c r="BD2312">
        <v>1</v>
      </c>
      <c r="BE2312">
        <v>1</v>
      </c>
      <c r="BF2312">
        <v>0</v>
      </c>
      <c r="BG2312">
        <v>1</v>
      </c>
      <c r="BH2312">
        <v>1</v>
      </c>
      <c r="BI2312">
        <v>-1</v>
      </c>
      <c r="BJ2312">
        <v>0</v>
      </c>
      <c r="BK2312">
        <v>-1</v>
      </c>
    </row>
    <row r="2313" spans="1:63" x14ac:dyDescent="0.2">
      <c r="A2313" t="s">
        <v>1974</v>
      </c>
      <c r="B2313" t="s">
        <v>2424</v>
      </c>
      <c r="C2313" t="s">
        <v>1977</v>
      </c>
      <c r="D2313" t="s">
        <v>90</v>
      </c>
      <c r="E2313" t="s">
        <v>91</v>
      </c>
      <c r="F2313" t="s">
        <v>92</v>
      </c>
      <c r="G2313">
        <v>19</v>
      </c>
      <c r="H2313">
        <v>9</v>
      </c>
      <c r="I2313">
        <v>19</v>
      </c>
      <c r="J2313" t="s">
        <v>2077</v>
      </c>
      <c r="K2313">
        <v>6</v>
      </c>
      <c r="L2313">
        <v>4</v>
      </c>
      <c r="M2313">
        <v>3</v>
      </c>
      <c r="N2313">
        <v>3</v>
      </c>
      <c r="O2313">
        <v>0.5</v>
      </c>
      <c r="P2313">
        <v>2</v>
      </c>
      <c r="Q2313">
        <v>1</v>
      </c>
      <c r="R2313">
        <v>1</v>
      </c>
      <c r="S2313">
        <v>2</v>
      </c>
      <c r="T2313">
        <v>0.5</v>
      </c>
      <c r="U2313">
        <v>11</v>
      </c>
      <c r="V2313">
        <v>8</v>
      </c>
      <c r="W2313">
        <v>5</v>
      </c>
      <c r="X2313">
        <v>14</v>
      </c>
      <c r="Y2313">
        <v>0.45454545454545497</v>
      </c>
      <c r="Z2313" s="3">
        <v>1</v>
      </c>
      <c r="AA2313" s="3">
        <v>1</v>
      </c>
      <c r="AB2313" s="3">
        <v>-1</v>
      </c>
      <c r="AC2313" s="3">
        <v>-1</v>
      </c>
      <c r="AD2313">
        <v>0</v>
      </c>
      <c r="AE2313" s="3">
        <v>1</v>
      </c>
      <c r="AF2313" s="3">
        <v>-1</v>
      </c>
      <c r="AG2313" s="3">
        <v>1</v>
      </c>
      <c r="AH2313" s="3">
        <v>-1</v>
      </c>
      <c r="AI2313" s="3">
        <v>1</v>
      </c>
      <c r="AJ2313" s="3">
        <v>1</v>
      </c>
      <c r="AK2313" s="3">
        <v>1</v>
      </c>
      <c r="AL2313" s="3">
        <v>1</v>
      </c>
      <c r="AM2313">
        <v>0</v>
      </c>
      <c r="AN2313" s="3">
        <v>1</v>
      </c>
      <c r="AO2313">
        <v>0</v>
      </c>
      <c r="AP2313" s="3">
        <v>-1</v>
      </c>
      <c r="AQ2313">
        <v>0</v>
      </c>
      <c r="AR2313" s="3">
        <v>-1</v>
      </c>
      <c r="AS2313">
        <v>1</v>
      </c>
      <c r="AT2313">
        <v>1</v>
      </c>
      <c r="AU2313">
        <v>-1</v>
      </c>
      <c r="AV2313">
        <v>-1</v>
      </c>
      <c r="AW2313">
        <v>0</v>
      </c>
      <c r="AX2313">
        <v>1</v>
      </c>
      <c r="AY2313">
        <v>-1</v>
      </c>
      <c r="AZ2313">
        <v>2</v>
      </c>
      <c r="BA2313">
        <v>-1</v>
      </c>
      <c r="BB2313">
        <v>9</v>
      </c>
      <c r="BC2313">
        <v>1</v>
      </c>
      <c r="BD2313">
        <v>1</v>
      </c>
      <c r="BE2313">
        <v>1</v>
      </c>
      <c r="BF2313">
        <v>0</v>
      </c>
      <c r="BG2313">
        <v>1</v>
      </c>
      <c r="BH2313">
        <v>0</v>
      </c>
      <c r="BI2313">
        <v>-1</v>
      </c>
      <c r="BJ2313">
        <v>0</v>
      </c>
      <c r="BK2313">
        <v>-1</v>
      </c>
    </row>
    <row r="2314" spans="1:63" x14ac:dyDescent="0.2">
      <c r="A2314" t="s">
        <v>1974</v>
      </c>
      <c r="B2314" t="s">
        <v>2425</v>
      </c>
      <c r="C2314" t="s">
        <v>1977</v>
      </c>
      <c r="D2314" t="s">
        <v>90</v>
      </c>
      <c r="E2314" t="s">
        <v>91</v>
      </c>
      <c r="F2314" t="s">
        <v>92</v>
      </c>
      <c r="G2314">
        <v>19</v>
      </c>
      <c r="H2314">
        <v>10</v>
      </c>
      <c r="I2314">
        <v>14</v>
      </c>
      <c r="J2314" t="s">
        <v>1987</v>
      </c>
      <c r="K2314">
        <v>6</v>
      </c>
      <c r="L2314">
        <v>4</v>
      </c>
      <c r="M2314">
        <v>3</v>
      </c>
      <c r="N2314">
        <v>3</v>
      </c>
      <c r="O2314">
        <v>0.5</v>
      </c>
      <c r="P2314">
        <v>2</v>
      </c>
      <c r="Q2314">
        <v>1</v>
      </c>
      <c r="R2314">
        <v>1</v>
      </c>
      <c r="S2314">
        <v>1</v>
      </c>
      <c r="T2314">
        <v>0.5</v>
      </c>
      <c r="U2314">
        <v>11</v>
      </c>
      <c r="V2314">
        <v>8</v>
      </c>
      <c r="W2314">
        <v>6</v>
      </c>
      <c r="X2314">
        <v>10</v>
      </c>
      <c r="Y2314">
        <v>0.54545454545454497</v>
      </c>
      <c r="Z2314" s="3">
        <v>1</v>
      </c>
      <c r="AA2314" s="3">
        <v>1</v>
      </c>
      <c r="AB2314" s="3">
        <v>-1</v>
      </c>
      <c r="AC2314" s="3">
        <v>-1</v>
      </c>
      <c r="AD2314">
        <v>0</v>
      </c>
      <c r="AE2314" s="3">
        <v>1</v>
      </c>
      <c r="AF2314" s="3">
        <v>-1</v>
      </c>
      <c r="AG2314" s="3">
        <v>1</v>
      </c>
      <c r="AH2314" s="3">
        <v>-1</v>
      </c>
      <c r="AI2314" s="3">
        <v>1</v>
      </c>
      <c r="AJ2314" s="3">
        <v>1</v>
      </c>
      <c r="AK2314" s="3">
        <v>1</v>
      </c>
      <c r="AL2314" s="3">
        <v>1</v>
      </c>
      <c r="AM2314">
        <v>0</v>
      </c>
      <c r="AN2314" s="3">
        <v>1</v>
      </c>
      <c r="AO2314" s="3">
        <v>1</v>
      </c>
      <c r="AP2314" s="3">
        <v>-1</v>
      </c>
      <c r="AQ2314">
        <v>0</v>
      </c>
      <c r="AR2314" s="3">
        <v>-1</v>
      </c>
      <c r="AS2314">
        <v>1</v>
      </c>
      <c r="AT2314">
        <v>1</v>
      </c>
      <c r="AU2314">
        <v>-1</v>
      </c>
      <c r="AV2314">
        <v>-1</v>
      </c>
      <c r="AW2314">
        <v>0</v>
      </c>
      <c r="AX2314">
        <v>1</v>
      </c>
      <c r="AY2314">
        <v>-1</v>
      </c>
      <c r="AZ2314">
        <v>1</v>
      </c>
      <c r="BA2314">
        <v>-1</v>
      </c>
      <c r="BB2314">
        <v>4</v>
      </c>
      <c r="BC2314">
        <v>1</v>
      </c>
      <c r="BD2314">
        <v>1</v>
      </c>
      <c r="BE2314">
        <v>1</v>
      </c>
      <c r="BF2314">
        <v>0</v>
      </c>
      <c r="BG2314">
        <v>1</v>
      </c>
      <c r="BH2314">
        <v>1</v>
      </c>
      <c r="BI2314">
        <v>-1</v>
      </c>
      <c r="BJ2314">
        <v>0</v>
      </c>
      <c r="BK2314">
        <v>-1</v>
      </c>
    </row>
    <row r="2315" spans="1:63" x14ac:dyDescent="0.2">
      <c r="A2315" t="s">
        <v>1974</v>
      </c>
      <c r="B2315" t="s">
        <v>2426</v>
      </c>
      <c r="C2315" t="s">
        <v>1977</v>
      </c>
      <c r="D2315" t="s">
        <v>90</v>
      </c>
      <c r="E2315" t="s">
        <v>91</v>
      </c>
      <c r="F2315" t="s">
        <v>92</v>
      </c>
      <c r="G2315">
        <v>19</v>
      </c>
      <c r="H2315">
        <v>9</v>
      </c>
      <c r="I2315">
        <v>17</v>
      </c>
      <c r="J2315" t="s">
        <v>2077</v>
      </c>
      <c r="K2315">
        <v>6</v>
      </c>
      <c r="L2315">
        <v>4</v>
      </c>
      <c r="M2315">
        <v>3</v>
      </c>
      <c r="N2315">
        <v>3</v>
      </c>
      <c r="O2315">
        <v>0.5</v>
      </c>
      <c r="P2315">
        <v>2</v>
      </c>
      <c r="Q2315">
        <v>1</v>
      </c>
      <c r="R2315">
        <v>1</v>
      </c>
      <c r="S2315">
        <v>2</v>
      </c>
      <c r="T2315">
        <v>0.5</v>
      </c>
      <c r="U2315">
        <v>11</v>
      </c>
      <c r="V2315">
        <v>8</v>
      </c>
      <c r="W2315">
        <v>5</v>
      </c>
      <c r="X2315">
        <v>12</v>
      </c>
      <c r="Y2315">
        <v>0.45454545454545497</v>
      </c>
      <c r="Z2315" s="3">
        <v>1</v>
      </c>
      <c r="AA2315" s="3">
        <v>1</v>
      </c>
      <c r="AB2315" s="3">
        <v>-1</v>
      </c>
      <c r="AC2315" s="3">
        <v>-1</v>
      </c>
      <c r="AD2315">
        <v>0</v>
      </c>
      <c r="AE2315" s="3">
        <v>1</v>
      </c>
      <c r="AF2315" s="3">
        <v>-1</v>
      </c>
      <c r="AG2315" s="3">
        <v>1</v>
      </c>
      <c r="AH2315" s="3">
        <v>-1</v>
      </c>
      <c r="AI2315" s="3">
        <v>1</v>
      </c>
      <c r="AJ2315" s="3">
        <v>1</v>
      </c>
      <c r="AK2315" s="3">
        <v>1</v>
      </c>
      <c r="AL2315" s="3">
        <v>1</v>
      </c>
      <c r="AM2315">
        <v>0</v>
      </c>
      <c r="AN2315" s="3">
        <v>1</v>
      </c>
      <c r="AO2315">
        <v>0</v>
      </c>
      <c r="AP2315" s="3">
        <v>-1</v>
      </c>
      <c r="AQ2315">
        <v>0</v>
      </c>
      <c r="AR2315" s="3">
        <v>-1</v>
      </c>
      <c r="AS2315">
        <v>1</v>
      </c>
      <c r="AT2315">
        <v>1</v>
      </c>
      <c r="AU2315">
        <v>-1</v>
      </c>
      <c r="AV2315">
        <v>-1</v>
      </c>
      <c r="AW2315">
        <v>0</v>
      </c>
      <c r="AX2315">
        <v>1</v>
      </c>
      <c r="AY2315">
        <v>-1</v>
      </c>
      <c r="AZ2315">
        <v>2</v>
      </c>
      <c r="BA2315">
        <v>-1</v>
      </c>
      <c r="BB2315">
        <v>7</v>
      </c>
      <c r="BC2315">
        <v>1</v>
      </c>
      <c r="BD2315">
        <v>1</v>
      </c>
      <c r="BE2315">
        <v>1</v>
      </c>
      <c r="BF2315">
        <v>0</v>
      </c>
      <c r="BG2315">
        <v>1</v>
      </c>
      <c r="BH2315">
        <v>0</v>
      </c>
      <c r="BI2315">
        <v>-1</v>
      </c>
      <c r="BJ2315">
        <v>0</v>
      </c>
      <c r="BK2315">
        <v>-1</v>
      </c>
    </row>
    <row r="2316" spans="1:63" x14ac:dyDescent="0.2">
      <c r="A2316" t="s">
        <v>1974</v>
      </c>
      <c r="B2316" t="s">
        <v>2427</v>
      </c>
      <c r="C2316" t="s">
        <v>1977</v>
      </c>
      <c r="D2316" t="s">
        <v>90</v>
      </c>
      <c r="E2316" t="s">
        <v>91</v>
      </c>
      <c r="F2316" t="s">
        <v>92</v>
      </c>
      <c r="G2316">
        <v>19</v>
      </c>
      <c r="H2316">
        <v>10</v>
      </c>
      <c r="I2316">
        <v>12</v>
      </c>
      <c r="J2316" t="s">
        <v>1987</v>
      </c>
      <c r="K2316">
        <v>6</v>
      </c>
      <c r="L2316">
        <v>4</v>
      </c>
      <c r="M2316">
        <v>3</v>
      </c>
      <c r="N2316">
        <v>3</v>
      </c>
      <c r="O2316">
        <v>0.5</v>
      </c>
      <c r="P2316">
        <v>2</v>
      </c>
      <c r="Q2316">
        <v>1</v>
      </c>
      <c r="R2316">
        <v>1</v>
      </c>
      <c r="S2316">
        <v>1</v>
      </c>
      <c r="T2316">
        <v>0.5</v>
      </c>
      <c r="U2316">
        <v>11</v>
      </c>
      <c r="V2316">
        <v>8</v>
      </c>
      <c r="W2316">
        <v>6</v>
      </c>
      <c r="X2316">
        <v>8</v>
      </c>
      <c r="Y2316">
        <v>0.54545454545454497</v>
      </c>
      <c r="Z2316" s="3">
        <v>1</v>
      </c>
      <c r="AA2316" s="3">
        <v>1</v>
      </c>
      <c r="AB2316" s="3">
        <v>-1</v>
      </c>
      <c r="AC2316" s="3">
        <v>-1</v>
      </c>
      <c r="AD2316">
        <v>0</v>
      </c>
      <c r="AE2316" s="3">
        <v>1</v>
      </c>
      <c r="AF2316" s="3">
        <v>-1</v>
      </c>
      <c r="AG2316" s="3">
        <v>1</v>
      </c>
      <c r="AH2316" s="3">
        <v>-1</v>
      </c>
      <c r="AI2316" s="3">
        <v>1</v>
      </c>
      <c r="AJ2316" s="3">
        <v>1</v>
      </c>
      <c r="AK2316" s="3">
        <v>1</v>
      </c>
      <c r="AL2316" s="3">
        <v>1</v>
      </c>
      <c r="AM2316">
        <v>0</v>
      </c>
      <c r="AN2316" s="3">
        <v>1</v>
      </c>
      <c r="AO2316" s="3">
        <v>1</v>
      </c>
      <c r="AP2316" s="3">
        <v>-1</v>
      </c>
      <c r="AQ2316">
        <v>0</v>
      </c>
      <c r="AR2316" s="3">
        <v>-1</v>
      </c>
      <c r="AS2316">
        <v>1</v>
      </c>
      <c r="AT2316">
        <v>1</v>
      </c>
      <c r="AU2316">
        <v>-1</v>
      </c>
      <c r="AV2316">
        <v>-1</v>
      </c>
      <c r="AW2316">
        <v>0</v>
      </c>
      <c r="AX2316">
        <v>1</v>
      </c>
      <c r="AY2316">
        <v>-1</v>
      </c>
      <c r="AZ2316">
        <v>1</v>
      </c>
      <c r="BA2316">
        <v>-1</v>
      </c>
      <c r="BB2316">
        <v>2</v>
      </c>
      <c r="BC2316">
        <v>1</v>
      </c>
      <c r="BD2316">
        <v>1</v>
      </c>
      <c r="BE2316">
        <v>1</v>
      </c>
      <c r="BF2316">
        <v>0</v>
      </c>
      <c r="BG2316">
        <v>1</v>
      </c>
      <c r="BH2316">
        <v>1</v>
      </c>
      <c r="BI2316">
        <v>-1</v>
      </c>
      <c r="BJ2316">
        <v>0</v>
      </c>
      <c r="BK2316">
        <v>-1</v>
      </c>
    </row>
    <row r="2317" spans="1:63" x14ac:dyDescent="0.2">
      <c r="A2317" t="s">
        <v>1974</v>
      </c>
      <c r="B2317" t="s">
        <v>2428</v>
      </c>
      <c r="C2317" t="s">
        <v>1977</v>
      </c>
      <c r="D2317" t="s">
        <v>90</v>
      </c>
      <c r="E2317" t="s">
        <v>91</v>
      </c>
      <c r="F2317" t="s">
        <v>92</v>
      </c>
      <c r="G2317">
        <v>19</v>
      </c>
      <c r="H2317">
        <v>12</v>
      </c>
      <c r="I2317">
        <v>14</v>
      </c>
      <c r="J2317" t="s">
        <v>1981</v>
      </c>
      <c r="K2317">
        <v>6</v>
      </c>
      <c r="L2317">
        <v>4</v>
      </c>
      <c r="M2317">
        <v>4</v>
      </c>
      <c r="N2317">
        <v>4</v>
      </c>
      <c r="O2317">
        <v>0.66666666666666696</v>
      </c>
      <c r="P2317">
        <v>2</v>
      </c>
      <c r="Q2317">
        <v>1</v>
      </c>
      <c r="R2317">
        <v>1</v>
      </c>
      <c r="S2317">
        <v>1</v>
      </c>
      <c r="T2317">
        <v>0.5</v>
      </c>
      <c r="U2317">
        <v>11</v>
      </c>
      <c r="V2317">
        <v>8</v>
      </c>
      <c r="W2317">
        <v>7</v>
      </c>
      <c r="X2317">
        <v>9</v>
      </c>
      <c r="Y2317">
        <v>0.63636363636363602</v>
      </c>
      <c r="Z2317" s="3">
        <v>1</v>
      </c>
      <c r="AA2317" s="3">
        <v>1</v>
      </c>
      <c r="AB2317" s="3">
        <v>-1</v>
      </c>
      <c r="AC2317" s="3">
        <v>-1</v>
      </c>
      <c r="AD2317" s="3">
        <v>1</v>
      </c>
      <c r="AE2317" s="3">
        <v>1</v>
      </c>
      <c r="AF2317" s="3">
        <v>-1</v>
      </c>
      <c r="AG2317" s="3">
        <v>1</v>
      </c>
      <c r="AH2317" s="3">
        <v>-1</v>
      </c>
      <c r="AI2317" s="3">
        <v>1</v>
      </c>
      <c r="AJ2317" s="3">
        <v>1</v>
      </c>
      <c r="AK2317" s="3">
        <v>1</v>
      </c>
      <c r="AL2317" s="3">
        <v>1</v>
      </c>
      <c r="AM2317" s="3">
        <v>1</v>
      </c>
      <c r="AN2317" s="3">
        <v>1</v>
      </c>
      <c r="AO2317" s="3">
        <v>1</v>
      </c>
      <c r="AP2317" s="3">
        <v>-1</v>
      </c>
      <c r="AQ2317">
        <v>0</v>
      </c>
      <c r="AR2317" s="3">
        <v>-1</v>
      </c>
      <c r="AS2317">
        <v>1</v>
      </c>
      <c r="AT2317">
        <v>1</v>
      </c>
      <c r="AU2317">
        <v>-1</v>
      </c>
      <c r="AV2317">
        <v>-1</v>
      </c>
      <c r="AW2317">
        <v>1</v>
      </c>
      <c r="AX2317">
        <v>1</v>
      </c>
      <c r="AY2317">
        <v>-1</v>
      </c>
      <c r="AZ2317">
        <v>1</v>
      </c>
      <c r="BA2317">
        <v>-1</v>
      </c>
      <c r="BB2317">
        <v>1</v>
      </c>
      <c r="BC2317">
        <v>1</v>
      </c>
      <c r="BD2317">
        <v>1</v>
      </c>
      <c r="BE2317">
        <v>1</v>
      </c>
      <c r="BF2317">
        <v>2</v>
      </c>
      <c r="BG2317">
        <v>1</v>
      </c>
      <c r="BH2317">
        <v>1</v>
      </c>
      <c r="BI2317">
        <v>-1</v>
      </c>
      <c r="BJ2317">
        <v>0</v>
      </c>
      <c r="BK2317">
        <v>-1</v>
      </c>
    </row>
    <row r="2318" spans="1:63" x14ac:dyDescent="0.2">
      <c r="A2318" t="s">
        <v>1974</v>
      </c>
      <c r="B2318" t="s">
        <v>2429</v>
      </c>
      <c r="C2318" t="s">
        <v>1977</v>
      </c>
      <c r="D2318" t="s">
        <v>90</v>
      </c>
      <c r="E2318" t="s">
        <v>91</v>
      </c>
      <c r="F2318" t="s">
        <v>92</v>
      </c>
      <c r="G2318">
        <v>19</v>
      </c>
      <c r="H2318">
        <v>9</v>
      </c>
      <c r="I2318">
        <v>11</v>
      </c>
      <c r="J2318" t="s">
        <v>2077</v>
      </c>
      <c r="K2318">
        <v>6</v>
      </c>
      <c r="L2318">
        <v>4</v>
      </c>
      <c r="M2318">
        <v>3</v>
      </c>
      <c r="N2318">
        <v>3</v>
      </c>
      <c r="O2318">
        <v>0.5</v>
      </c>
      <c r="P2318">
        <v>2</v>
      </c>
      <c r="Q2318">
        <v>1</v>
      </c>
      <c r="R2318">
        <v>1</v>
      </c>
      <c r="S2318">
        <v>2</v>
      </c>
      <c r="T2318">
        <v>0.5</v>
      </c>
      <c r="U2318">
        <v>11</v>
      </c>
      <c r="V2318">
        <v>8</v>
      </c>
      <c r="W2318">
        <v>5</v>
      </c>
      <c r="X2318">
        <v>6</v>
      </c>
      <c r="Y2318">
        <v>0.45454545454545497</v>
      </c>
      <c r="Z2318" s="3">
        <v>1</v>
      </c>
      <c r="AA2318" s="3">
        <v>1</v>
      </c>
      <c r="AB2318" s="3">
        <v>-1</v>
      </c>
      <c r="AC2318" s="3">
        <v>-1</v>
      </c>
      <c r="AD2318">
        <v>0</v>
      </c>
      <c r="AE2318" s="3">
        <v>1</v>
      </c>
      <c r="AF2318" s="3">
        <v>-1</v>
      </c>
      <c r="AG2318" s="3">
        <v>1</v>
      </c>
      <c r="AH2318" s="3">
        <v>-1</v>
      </c>
      <c r="AI2318" s="3">
        <v>1</v>
      </c>
      <c r="AJ2318" s="3">
        <v>1</v>
      </c>
      <c r="AK2318" s="3">
        <v>1</v>
      </c>
      <c r="AL2318" s="3">
        <v>1</v>
      </c>
      <c r="AM2318">
        <v>0</v>
      </c>
      <c r="AN2318" s="3">
        <v>1</v>
      </c>
      <c r="AO2318">
        <v>0</v>
      </c>
      <c r="AP2318" s="3">
        <v>-1</v>
      </c>
      <c r="AQ2318">
        <v>0</v>
      </c>
      <c r="AR2318" s="3">
        <v>-1</v>
      </c>
      <c r="AS2318">
        <v>1</v>
      </c>
      <c r="AT2318">
        <v>1</v>
      </c>
      <c r="AU2318">
        <v>-1</v>
      </c>
      <c r="AV2318">
        <v>-1</v>
      </c>
      <c r="AW2318">
        <v>0</v>
      </c>
      <c r="AX2318">
        <v>1</v>
      </c>
      <c r="AY2318">
        <v>-1</v>
      </c>
      <c r="AZ2318">
        <v>2</v>
      </c>
      <c r="BA2318">
        <v>-1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0</v>
      </c>
      <c r="BI2318">
        <v>-1</v>
      </c>
      <c r="BJ2318">
        <v>0</v>
      </c>
      <c r="BK2318">
        <v>-1</v>
      </c>
    </row>
    <row r="2319" spans="1:63" x14ac:dyDescent="0.2">
      <c r="A2319" t="s">
        <v>1974</v>
      </c>
      <c r="B2319" t="s">
        <v>2430</v>
      </c>
      <c r="C2319" t="s">
        <v>1977</v>
      </c>
      <c r="D2319" t="s">
        <v>90</v>
      </c>
      <c r="E2319" t="s">
        <v>91</v>
      </c>
      <c r="F2319" t="s">
        <v>92</v>
      </c>
      <c r="G2319">
        <v>19</v>
      </c>
      <c r="H2319">
        <v>10</v>
      </c>
      <c r="I2319">
        <v>11</v>
      </c>
      <c r="J2319" t="s">
        <v>1987</v>
      </c>
      <c r="K2319">
        <v>6</v>
      </c>
      <c r="L2319">
        <v>4</v>
      </c>
      <c r="M2319">
        <v>3</v>
      </c>
      <c r="N2319">
        <v>3</v>
      </c>
      <c r="O2319">
        <v>0.5</v>
      </c>
      <c r="P2319">
        <v>2</v>
      </c>
      <c r="Q2319">
        <v>1</v>
      </c>
      <c r="R2319">
        <v>1</v>
      </c>
      <c r="S2319">
        <v>1</v>
      </c>
      <c r="T2319">
        <v>0.5</v>
      </c>
      <c r="U2319">
        <v>11</v>
      </c>
      <c r="V2319">
        <v>8</v>
      </c>
      <c r="W2319">
        <v>6</v>
      </c>
      <c r="X2319">
        <v>7</v>
      </c>
      <c r="Y2319">
        <v>0.54545454545454497</v>
      </c>
      <c r="Z2319" s="3">
        <v>1</v>
      </c>
      <c r="AA2319" s="3">
        <v>1</v>
      </c>
      <c r="AB2319" s="3">
        <v>-1</v>
      </c>
      <c r="AC2319" s="3">
        <v>-1</v>
      </c>
      <c r="AD2319">
        <v>0</v>
      </c>
      <c r="AE2319" s="3">
        <v>1</v>
      </c>
      <c r="AF2319" s="3">
        <v>-1</v>
      </c>
      <c r="AG2319" s="3">
        <v>1</v>
      </c>
      <c r="AH2319" s="3">
        <v>-1</v>
      </c>
      <c r="AI2319" s="3">
        <v>1</v>
      </c>
      <c r="AJ2319" s="3">
        <v>1</v>
      </c>
      <c r="AK2319" s="3">
        <v>1</v>
      </c>
      <c r="AL2319" s="3">
        <v>1</v>
      </c>
      <c r="AM2319">
        <v>0</v>
      </c>
      <c r="AN2319" s="3">
        <v>1</v>
      </c>
      <c r="AO2319" s="3">
        <v>1</v>
      </c>
      <c r="AP2319" s="3">
        <v>-1</v>
      </c>
      <c r="AQ2319">
        <v>0</v>
      </c>
      <c r="AR2319" s="3">
        <v>-1</v>
      </c>
      <c r="AS2319">
        <v>1</v>
      </c>
      <c r="AT2319">
        <v>1</v>
      </c>
      <c r="AU2319">
        <v>-1</v>
      </c>
      <c r="AV2319">
        <v>-1</v>
      </c>
      <c r="AW2319">
        <v>0</v>
      </c>
      <c r="AX2319">
        <v>1</v>
      </c>
      <c r="AY2319">
        <v>-1</v>
      </c>
      <c r="AZ2319">
        <v>1</v>
      </c>
      <c r="BA2319">
        <v>-1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-1</v>
      </c>
      <c r="BJ2319">
        <v>0</v>
      </c>
      <c r="BK2319">
        <v>-1</v>
      </c>
    </row>
    <row r="2320" spans="1:63" x14ac:dyDescent="0.2">
      <c r="A2320" t="s">
        <v>1974</v>
      </c>
      <c r="B2320" t="s">
        <v>2431</v>
      </c>
      <c r="C2320" t="s">
        <v>1977</v>
      </c>
      <c r="D2320" t="s">
        <v>90</v>
      </c>
      <c r="E2320" t="s">
        <v>91</v>
      </c>
      <c r="F2320" t="s">
        <v>92</v>
      </c>
      <c r="G2320">
        <v>19</v>
      </c>
      <c r="H2320">
        <v>10</v>
      </c>
      <c r="I2320">
        <v>11</v>
      </c>
      <c r="J2320" t="s">
        <v>1987</v>
      </c>
      <c r="K2320">
        <v>6</v>
      </c>
      <c r="L2320">
        <v>4</v>
      </c>
      <c r="M2320">
        <v>3</v>
      </c>
      <c r="N2320">
        <v>3</v>
      </c>
      <c r="O2320">
        <v>0.5</v>
      </c>
      <c r="P2320">
        <v>2</v>
      </c>
      <c r="Q2320">
        <v>1</v>
      </c>
      <c r="R2320">
        <v>1</v>
      </c>
      <c r="S2320">
        <v>1</v>
      </c>
      <c r="T2320">
        <v>0.5</v>
      </c>
      <c r="U2320">
        <v>11</v>
      </c>
      <c r="V2320">
        <v>8</v>
      </c>
      <c r="W2320">
        <v>6</v>
      </c>
      <c r="X2320">
        <v>7</v>
      </c>
      <c r="Y2320">
        <v>0.54545454545454497</v>
      </c>
      <c r="Z2320" s="3">
        <v>1</v>
      </c>
      <c r="AA2320" s="3">
        <v>1</v>
      </c>
      <c r="AB2320" s="3">
        <v>-1</v>
      </c>
      <c r="AC2320" s="3">
        <v>-1</v>
      </c>
      <c r="AD2320">
        <v>0</v>
      </c>
      <c r="AE2320" s="3">
        <v>1</v>
      </c>
      <c r="AF2320" s="3">
        <v>-1</v>
      </c>
      <c r="AG2320" s="3">
        <v>1</v>
      </c>
      <c r="AH2320" s="3">
        <v>-1</v>
      </c>
      <c r="AI2320" s="3">
        <v>1</v>
      </c>
      <c r="AJ2320" s="3">
        <v>1</v>
      </c>
      <c r="AK2320" s="3">
        <v>1</v>
      </c>
      <c r="AL2320" s="3">
        <v>1</v>
      </c>
      <c r="AM2320">
        <v>0</v>
      </c>
      <c r="AN2320" s="3">
        <v>1</v>
      </c>
      <c r="AO2320" s="3">
        <v>1</v>
      </c>
      <c r="AP2320" s="3">
        <v>-1</v>
      </c>
      <c r="AQ2320">
        <v>0</v>
      </c>
      <c r="AR2320" s="3">
        <v>-1</v>
      </c>
      <c r="AS2320">
        <v>1</v>
      </c>
      <c r="AT2320">
        <v>1</v>
      </c>
      <c r="AU2320">
        <v>-1</v>
      </c>
      <c r="AV2320">
        <v>-1</v>
      </c>
      <c r="AW2320">
        <v>0</v>
      </c>
      <c r="AX2320">
        <v>1</v>
      </c>
      <c r="AY2320">
        <v>-1</v>
      </c>
      <c r="AZ2320">
        <v>1</v>
      </c>
      <c r="BA2320">
        <v>-1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-1</v>
      </c>
      <c r="BJ2320">
        <v>0</v>
      </c>
      <c r="BK2320">
        <v>-1</v>
      </c>
    </row>
    <row r="2321" spans="1:63" x14ac:dyDescent="0.2">
      <c r="A2321" t="s">
        <v>1974</v>
      </c>
      <c r="B2321" t="s">
        <v>2432</v>
      </c>
      <c r="C2321" t="s">
        <v>1977</v>
      </c>
      <c r="D2321" t="s">
        <v>90</v>
      </c>
      <c r="E2321" t="s">
        <v>91</v>
      </c>
      <c r="F2321" t="s">
        <v>92</v>
      </c>
      <c r="G2321">
        <v>19</v>
      </c>
      <c r="H2321">
        <v>10</v>
      </c>
      <c r="I2321">
        <v>12</v>
      </c>
      <c r="J2321" t="s">
        <v>1987</v>
      </c>
      <c r="K2321">
        <v>6</v>
      </c>
      <c r="L2321">
        <v>4</v>
      </c>
      <c r="M2321">
        <v>3</v>
      </c>
      <c r="N2321">
        <v>3</v>
      </c>
      <c r="O2321">
        <v>0.5</v>
      </c>
      <c r="P2321">
        <v>2</v>
      </c>
      <c r="Q2321">
        <v>1</v>
      </c>
      <c r="R2321">
        <v>1</v>
      </c>
      <c r="S2321">
        <v>1</v>
      </c>
      <c r="T2321">
        <v>0.5</v>
      </c>
      <c r="U2321">
        <v>11</v>
      </c>
      <c r="V2321">
        <v>8</v>
      </c>
      <c r="W2321">
        <v>6</v>
      </c>
      <c r="X2321">
        <v>8</v>
      </c>
      <c r="Y2321">
        <v>0.54545454545454497</v>
      </c>
      <c r="Z2321" s="3">
        <v>1</v>
      </c>
      <c r="AA2321" s="3">
        <v>1</v>
      </c>
      <c r="AB2321" s="3">
        <v>-1</v>
      </c>
      <c r="AC2321" s="3">
        <v>-1</v>
      </c>
      <c r="AD2321">
        <v>0</v>
      </c>
      <c r="AE2321" s="3">
        <v>1</v>
      </c>
      <c r="AF2321" s="3">
        <v>-1</v>
      </c>
      <c r="AG2321" s="3">
        <v>1</v>
      </c>
      <c r="AH2321" s="3">
        <v>-1</v>
      </c>
      <c r="AI2321" s="3">
        <v>1</v>
      </c>
      <c r="AJ2321" s="3">
        <v>1</v>
      </c>
      <c r="AK2321" s="3">
        <v>1</v>
      </c>
      <c r="AL2321" s="3">
        <v>1</v>
      </c>
      <c r="AM2321">
        <v>0</v>
      </c>
      <c r="AN2321" s="3">
        <v>1</v>
      </c>
      <c r="AO2321" s="3">
        <v>1</v>
      </c>
      <c r="AP2321" s="3">
        <v>-1</v>
      </c>
      <c r="AQ2321">
        <v>0</v>
      </c>
      <c r="AR2321" s="3">
        <v>-1</v>
      </c>
      <c r="AS2321">
        <v>1</v>
      </c>
      <c r="AT2321">
        <v>1</v>
      </c>
      <c r="AU2321">
        <v>-1</v>
      </c>
      <c r="AV2321">
        <v>-1</v>
      </c>
      <c r="AW2321">
        <v>0</v>
      </c>
      <c r="AX2321">
        <v>1</v>
      </c>
      <c r="AY2321">
        <v>-1</v>
      </c>
      <c r="AZ2321">
        <v>1</v>
      </c>
      <c r="BA2321">
        <v>-1</v>
      </c>
      <c r="BB2321">
        <v>2</v>
      </c>
      <c r="BC2321">
        <v>1</v>
      </c>
      <c r="BD2321">
        <v>1</v>
      </c>
      <c r="BE2321">
        <v>1</v>
      </c>
      <c r="BF2321">
        <v>0</v>
      </c>
      <c r="BG2321">
        <v>1</v>
      </c>
      <c r="BH2321">
        <v>1</v>
      </c>
      <c r="BI2321">
        <v>-1</v>
      </c>
      <c r="BJ2321">
        <v>0</v>
      </c>
      <c r="BK2321">
        <v>-1</v>
      </c>
    </row>
    <row r="2322" spans="1:63" x14ac:dyDescent="0.2">
      <c r="A2322" t="s">
        <v>1974</v>
      </c>
      <c r="B2322" t="s">
        <v>2433</v>
      </c>
      <c r="C2322" t="s">
        <v>1977</v>
      </c>
      <c r="D2322" t="s">
        <v>90</v>
      </c>
      <c r="E2322" t="s">
        <v>91</v>
      </c>
      <c r="F2322" t="s">
        <v>92</v>
      </c>
      <c r="G2322">
        <v>19</v>
      </c>
      <c r="H2322">
        <v>10</v>
      </c>
      <c r="I2322">
        <v>11</v>
      </c>
      <c r="J2322" t="s">
        <v>1987</v>
      </c>
      <c r="K2322">
        <v>6</v>
      </c>
      <c r="L2322">
        <v>4</v>
      </c>
      <c r="M2322">
        <v>3</v>
      </c>
      <c r="N2322">
        <v>3</v>
      </c>
      <c r="O2322">
        <v>0.5</v>
      </c>
      <c r="P2322">
        <v>2</v>
      </c>
      <c r="Q2322">
        <v>1</v>
      </c>
      <c r="R2322">
        <v>1</v>
      </c>
      <c r="S2322">
        <v>1</v>
      </c>
      <c r="T2322">
        <v>0.5</v>
      </c>
      <c r="U2322">
        <v>11</v>
      </c>
      <c r="V2322">
        <v>8</v>
      </c>
      <c r="W2322">
        <v>6</v>
      </c>
      <c r="X2322">
        <v>7</v>
      </c>
      <c r="Y2322">
        <v>0.54545454545454497</v>
      </c>
      <c r="Z2322" s="3">
        <v>1</v>
      </c>
      <c r="AA2322" s="3">
        <v>1</v>
      </c>
      <c r="AB2322" s="3">
        <v>-1</v>
      </c>
      <c r="AC2322" s="3">
        <v>-1</v>
      </c>
      <c r="AD2322">
        <v>0</v>
      </c>
      <c r="AE2322" s="3">
        <v>1</v>
      </c>
      <c r="AF2322" s="3">
        <v>-1</v>
      </c>
      <c r="AG2322" s="3">
        <v>1</v>
      </c>
      <c r="AH2322" s="3">
        <v>-1</v>
      </c>
      <c r="AI2322" s="3">
        <v>1</v>
      </c>
      <c r="AJ2322" s="3">
        <v>1</v>
      </c>
      <c r="AK2322" s="3">
        <v>1</v>
      </c>
      <c r="AL2322" s="3">
        <v>1</v>
      </c>
      <c r="AM2322">
        <v>0</v>
      </c>
      <c r="AN2322" s="3">
        <v>1</v>
      </c>
      <c r="AO2322" s="3">
        <v>1</v>
      </c>
      <c r="AP2322" s="3">
        <v>-1</v>
      </c>
      <c r="AQ2322">
        <v>0</v>
      </c>
      <c r="AR2322" s="3">
        <v>-1</v>
      </c>
      <c r="AS2322">
        <v>1</v>
      </c>
      <c r="AT2322">
        <v>1</v>
      </c>
      <c r="AU2322">
        <v>-1</v>
      </c>
      <c r="AV2322">
        <v>-1</v>
      </c>
      <c r="AW2322">
        <v>0</v>
      </c>
      <c r="AX2322">
        <v>1</v>
      </c>
      <c r="AY2322">
        <v>-1</v>
      </c>
      <c r="AZ2322">
        <v>1</v>
      </c>
      <c r="BA2322">
        <v>-1</v>
      </c>
      <c r="BB2322">
        <v>1</v>
      </c>
      <c r="BC2322">
        <v>1</v>
      </c>
      <c r="BD2322">
        <v>1</v>
      </c>
      <c r="BE2322">
        <v>1</v>
      </c>
      <c r="BF2322">
        <v>0</v>
      </c>
      <c r="BG2322">
        <v>1</v>
      </c>
      <c r="BH2322">
        <v>1</v>
      </c>
      <c r="BI2322">
        <v>-1</v>
      </c>
      <c r="BJ2322">
        <v>0</v>
      </c>
      <c r="BK2322">
        <v>-1</v>
      </c>
    </row>
    <row r="2323" spans="1:63" x14ac:dyDescent="0.2">
      <c r="A2323" t="s">
        <v>1974</v>
      </c>
      <c r="B2323" t="s">
        <v>2434</v>
      </c>
      <c r="C2323" t="s">
        <v>1977</v>
      </c>
      <c r="D2323" t="s">
        <v>90</v>
      </c>
      <c r="E2323" t="s">
        <v>91</v>
      </c>
      <c r="F2323" t="s">
        <v>92</v>
      </c>
      <c r="G2323">
        <v>19</v>
      </c>
      <c r="H2323">
        <v>9</v>
      </c>
      <c r="I2323">
        <v>12</v>
      </c>
      <c r="J2323" t="s">
        <v>2077</v>
      </c>
      <c r="K2323">
        <v>6</v>
      </c>
      <c r="L2323">
        <v>4</v>
      </c>
      <c r="M2323">
        <v>3</v>
      </c>
      <c r="N2323">
        <v>3</v>
      </c>
      <c r="O2323">
        <v>0.5</v>
      </c>
      <c r="P2323">
        <v>2</v>
      </c>
      <c r="Q2323">
        <v>1</v>
      </c>
      <c r="R2323">
        <v>1</v>
      </c>
      <c r="S2323">
        <v>2</v>
      </c>
      <c r="T2323">
        <v>0.5</v>
      </c>
      <c r="U2323">
        <v>11</v>
      </c>
      <c r="V2323">
        <v>8</v>
      </c>
      <c r="W2323">
        <v>5</v>
      </c>
      <c r="X2323">
        <v>7</v>
      </c>
      <c r="Y2323">
        <v>0.45454545454545497</v>
      </c>
      <c r="Z2323" s="3">
        <v>1</v>
      </c>
      <c r="AA2323" s="3">
        <v>1</v>
      </c>
      <c r="AB2323" s="3">
        <v>-1</v>
      </c>
      <c r="AC2323" s="3">
        <v>-1</v>
      </c>
      <c r="AD2323">
        <v>0</v>
      </c>
      <c r="AE2323" s="3">
        <v>1</v>
      </c>
      <c r="AF2323" s="3">
        <v>-1</v>
      </c>
      <c r="AG2323" s="3">
        <v>1</v>
      </c>
      <c r="AH2323" s="3">
        <v>-1</v>
      </c>
      <c r="AI2323" s="3">
        <v>1</v>
      </c>
      <c r="AJ2323" s="3">
        <v>1</v>
      </c>
      <c r="AK2323" s="3">
        <v>1</v>
      </c>
      <c r="AL2323" s="3">
        <v>1</v>
      </c>
      <c r="AM2323">
        <v>0</v>
      </c>
      <c r="AN2323" s="3">
        <v>1</v>
      </c>
      <c r="AO2323">
        <v>0</v>
      </c>
      <c r="AP2323" s="3">
        <v>-1</v>
      </c>
      <c r="AQ2323">
        <v>0</v>
      </c>
      <c r="AR2323" s="3">
        <v>-1</v>
      </c>
      <c r="AS2323">
        <v>1</v>
      </c>
      <c r="AT2323">
        <v>1</v>
      </c>
      <c r="AU2323">
        <v>-1</v>
      </c>
      <c r="AV2323">
        <v>-1</v>
      </c>
      <c r="AW2323">
        <v>0</v>
      </c>
      <c r="AX2323">
        <v>1</v>
      </c>
      <c r="AY2323">
        <v>-1</v>
      </c>
      <c r="AZ2323">
        <v>2</v>
      </c>
      <c r="BA2323">
        <v>-1</v>
      </c>
      <c r="BB2323">
        <v>2</v>
      </c>
      <c r="BC2323">
        <v>1</v>
      </c>
      <c r="BD2323">
        <v>1</v>
      </c>
      <c r="BE2323">
        <v>1</v>
      </c>
      <c r="BF2323">
        <v>0</v>
      </c>
      <c r="BG2323">
        <v>1</v>
      </c>
      <c r="BH2323">
        <v>0</v>
      </c>
      <c r="BI2323">
        <v>-1</v>
      </c>
      <c r="BJ2323">
        <v>0</v>
      </c>
      <c r="BK2323">
        <v>-1</v>
      </c>
    </row>
    <row r="2324" spans="1:63" x14ac:dyDescent="0.2">
      <c r="A2324" t="s">
        <v>1974</v>
      </c>
      <c r="B2324" t="s">
        <v>2435</v>
      </c>
      <c r="C2324" t="s">
        <v>1977</v>
      </c>
      <c r="D2324" t="s">
        <v>90</v>
      </c>
      <c r="E2324" t="s">
        <v>91</v>
      </c>
      <c r="F2324" t="s">
        <v>92</v>
      </c>
      <c r="G2324">
        <v>19</v>
      </c>
      <c r="H2324">
        <v>10</v>
      </c>
      <c r="I2324">
        <v>11</v>
      </c>
      <c r="J2324" t="s">
        <v>1987</v>
      </c>
      <c r="K2324">
        <v>6</v>
      </c>
      <c r="L2324">
        <v>4</v>
      </c>
      <c r="M2324">
        <v>3</v>
      </c>
      <c r="N2324">
        <v>3</v>
      </c>
      <c r="O2324">
        <v>0.5</v>
      </c>
      <c r="P2324">
        <v>2</v>
      </c>
      <c r="Q2324">
        <v>1</v>
      </c>
      <c r="R2324">
        <v>1</v>
      </c>
      <c r="S2324">
        <v>1</v>
      </c>
      <c r="T2324">
        <v>0.5</v>
      </c>
      <c r="U2324">
        <v>11</v>
      </c>
      <c r="V2324">
        <v>8</v>
      </c>
      <c r="W2324">
        <v>6</v>
      </c>
      <c r="X2324">
        <v>7</v>
      </c>
      <c r="Y2324">
        <v>0.54545454545454497</v>
      </c>
      <c r="Z2324" s="3">
        <v>1</v>
      </c>
      <c r="AA2324" s="3">
        <v>1</v>
      </c>
      <c r="AB2324" s="3">
        <v>-1</v>
      </c>
      <c r="AC2324" s="3">
        <v>-1</v>
      </c>
      <c r="AD2324">
        <v>0</v>
      </c>
      <c r="AE2324" s="3">
        <v>1</v>
      </c>
      <c r="AF2324" s="3">
        <v>-1</v>
      </c>
      <c r="AG2324" s="3">
        <v>1</v>
      </c>
      <c r="AH2324" s="3">
        <v>-1</v>
      </c>
      <c r="AI2324" s="3">
        <v>1</v>
      </c>
      <c r="AJ2324" s="3">
        <v>1</v>
      </c>
      <c r="AK2324" s="3">
        <v>1</v>
      </c>
      <c r="AL2324" s="3">
        <v>1</v>
      </c>
      <c r="AM2324">
        <v>0</v>
      </c>
      <c r="AN2324" s="3">
        <v>1</v>
      </c>
      <c r="AO2324" s="3">
        <v>1</v>
      </c>
      <c r="AP2324" s="3">
        <v>-1</v>
      </c>
      <c r="AQ2324">
        <v>0</v>
      </c>
      <c r="AR2324" s="3">
        <v>-1</v>
      </c>
      <c r="AS2324">
        <v>1</v>
      </c>
      <c r="AT2324">
        <v>1</v>
      </c>
      <c r="AU2324">
        <v>-1</v>
      </c>
      <c r="AV2324">
        <v>-1</v>
      </c>
      <c r="AW2324">
        <v>0</v>
      </c>
      <c r="AX2324">
        <v>1</v>
      </c>
      <c r="AY2324">
        <v>-1</v>
      </c>
      <c r="AZ2324">
        <v>1</v>
      </c>
      <c r="BA2324">
        <v>-1</v>
      </c>
      <c r="BB2324">
        <v>1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-1</v>
      </c>
      <c r="BJ2324">
        <v>0</v>
      </c>
      <c r="BK2324">
        <v>-1</v>
      </c>
    </row>
    <row r="2325" spans="1:63" x14ac:dyDescent="0.2">
      <c r="A2325" t="s">
        <v>1974</v>
      </c>
      <c r="B2325" t="s">
        <v>2436</v>
      </c>
      <c r="C2325" t="s">
        <v>1977</v>
      </c>
      <c r="D2325" t="s">
        <v>90</v>
      </c>
      <c r="E2325" t="s">
        <v>91</v>
      </c>
      <c r="F2325" t="s">
        <v>92</v>
      </c>
      <c r="G2325">
        <v>19</v>
      </c>
      <c r="H2325">
        <v>10</v>
      </c>
      <c r="I2325">
        <v>11</v>
      </c>
      <c r="J2325" t="s">
        <v>1987</v>
      </c>
      <c r="K2325">
        <v>6</v>
      </c>
      <c r="L2325">
        <v>4</v>
      </c>
      <c r="M2325">
        <v>3</v>
      </c>
      <c r="N2325">
        <v>3</v>
      </c>
      <c r="O2325">
        <v>0.5</v>
      </c>
      <c r="P2325">
        <v>2</v>
      </c>
      <c r="Q2325">
        <v>1</v>
      </c>
      <c r="R2325">
        <v>1</v>
      </c>
      <c r="S2325">
        <v>1</v>
      </c>
      <c r="T2325">
        <v>0.5</v>
      </c>
      <c r="U2325">
        <v>11</v>
      </c>
      <c r="V2325">
        <v>8</v>
      </c>
      <c r="W2325">
        <v>6</v>
      </c>
      <c r="X2325">
        <v>7</v>
      </c>
      <c r="Y2325">
        <v>0.54545454545454497</v>
      </c>
      <c r="Z2325" s="3">
        <v>1</v>
      </c>
      <c r="AA2325" s="3">
        <v>1</v>
      </c>
      <c r="AB2325" s="3">
        <v>-1</v>
      </c>
      <c r="AC2325" s="3">
        <v>-1</v>
      </c>
      <c r="AD2325">
        <v>0</v>
      </c>
      <c r="AE2325" s="3">
        <v>1</v>
      </c>
      <c r="AF2325" s="3">
        <v>-1</v>
      </c>
      <c r="AG2325" s="3">
        <v>1</v>
      </c>
      <c r="AH2325" s="3">
        <v>-1</v>
      </c>
      <c r="AI2325" s="3">
        <v>1</v>
      </c>
      <c r="AJ2325" s="3">
        <v>1</v>
      </c>
      <c r="AK2325" s="3">
        <v>1</v>
      </c>
      <c r="AL2325" s="3">
        <v>1</v>
      </c>
      <c r="AM2325">
        <v>0</v>
      </c>
      <c r="AN2325" s="3">
        <v>1</v>
      </c>
      <c r="AO2325" s="3">
        <v>1</v>
      </c>
      <c r="AP2325" s="3">
        <v>-1</v>
      </c>
      <c r="AQ2325">
        <v>0</v>
      </c>
      <c r="AR2325" s="3">
        <v>-1</v>
      </c>
      <c r="AS2325">
        <v>1</v>
      </c>
      <c r="AT2325">
        <v>1</v>
      </c>
      <c r="AU2325">
        <v>-1</v>
      </c>
      <c r="AV2325">
        <v>-1</v>
      </c>
      <c r="AW2325">
        <v>0</v>
      </c>
      <c r="AX2325">
        <v>1</v>
      </c>
      <c r="AY2325">
        <v>-1</v>
      </c>
      <c r="AZ2325">
        <v>1</v>
      </c>
      <c r="BA2325">
        <v>-1</v>
      </c>
      <c r="BB2325">
        <v>1</v>
      </c>
      <c r="BC2325">
        <v>1</v>
      </c>
      <c r="BD2325">
        <v>1</v>
      </c>
      <c r="BE2325">
        <v>1</v>
      </c>
      <c r="BF2325">
        <v>0</v>
      </c>
      <c r="BG2325">
        <v>1</v>
      </c>
      <c r="BH2325">
        <v>1</v>
      </c>
      <c r="BI2325">
        <v>-1</v>
      </c>
      <c r="BJ2325">
        <v>0</v>
      </c>
      <c r="BK2325">
        <v>-1</v>
      </c>
    </row>
    <row r="2326" spans="1:63" x14ac:dyDescent="0.2">
      <c r="A2326" t="s">
        <v>1974</v>
      </c>
      <c r="B2326" t="s">
        <v>2437</v>
      </c>
      <c r="C2326" t="s">
        <v>1977</v>
      </c>
      <c r="D2326" t="s">
        <v>90</v>
      </c>
      <c r="E2326" t="s">
        <v>91</v>
      </c>
      <c r="F2326" t="s">
        <v>92</v>
      </c>
      <c r="G2326">
        <v>19</v>
      </c>
      <c r="H2326">
        <v>10</v>
      </c>
      <c r="I2326">
        <v>11</v>
      </c>
      <c r="J2326" t="s">
        <v>1987</v>
      </c>
      <c r="K2326">
        <v>6</v>
      </c>
      <c r="L2326">
        <v>4</v>
      </c>
      <c r="M2326">
        <v>3</v>
      </c>
      <c r="N2326">
        <v>3</v>
      </c>
      <c r="O2326">
        <v>0.5</v>
      </c>
      <c r="P2326">
        <v>2</v>
      </c>
      <c r="Q2326">
        <v>1</v>
      </c>
      <c r="R2326">
        <v>1</v>
      </c>
      <c r="S2326">
        <v>1</v>
      </c>
      <c r="T2326">
        <v>0.5</v>
      </c>
      <c r="U2326">
        <v>11</v>
      </c>
      <c r="V2326">
        <v>8</v>
      </c>
      <c r="W2326">
        <v>6</v>
      </c>
      <c r="X2326">
        <v>7</v>
      </c>
      <c r="Y2326">
        <v>0.54545454545454497</v>
      </c>
      <c r="Z2326" s="3">
        <v>1</v>
      </c>
      <c r="AA2326" s="3">
        <v>1</v>
      </c>
      <c r="AB2326" s="3">
        <v>-1</v>
      </c>
      <c r="AC2326" s="3">
        <v>-1</v>
      </c>
      <c r="AD2326">
        <v>0</v>
      </c>
      <c r="AE2326" s="3">
        <v>1</v>
      </c>
      <c r="AF2326" s="3">
        <v>-1</v>
      </c>
      <c r="AG2326" s="3">
        <v>1</v>
      </c>
      <c r="AH2326" s="3">
        <v>-1</v>
      </c>
      <c r="AI2326" s="3">
        <v>1</v>
      </c>
      <c r="AJ2326" s="3">
        <v>1</v>
      </c>
      <c r="AK2326" s="3">
        <v>1</v>
      </c>
      <c r="AL2326" s="3">
        <v>1</v>
      </c>
      <c r="AM2326">
        <v>0</v>
      </c>
      <c r="AN2326" s="3">
        <v>1</v>
      </c>
      <c r="AO2326" s="3">
        <v>1</v>
      </c>
      <c r="AP2326" s="3">
        <v>-1</v>
      </c>
      <c r="AQ2326">
        <v>0</v>
      </c>
      <c r="AR2326" s="3">
        <v>-1</v>
      </c>
      <c r="AS2326">
        <v>1</v>
      </c>
      <c r="AT2326">
        <v>1</v>
      </c>
      <c r="AU2326">
        <v>-1</v>
      </c>
      <c r="AV2326">
        <v>-1</v>
      </c>
      <c r="AW2326">
        <v>0</v>
      </c>
      <c r="AX2326">
        <v>1</v>
      </c>
      <c r="AY2326">
        <v>-1</v>
      </c>
      <c r="AZ2326">
        <v>1</v>
      </c>
      <c r="BA2326">
        <v>-1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1</v>
      </c>
      <c r="BH2326">
        <v>1</v>
      </c>
      <c r="BI2326">
        <v>-1</v>
      </c>
      <c r="BJ2326">
        <v>0</v>
      </c>
      <c r="BK2326">
        <v>-1</v>
      </c>
    </row>
    <row r="2327" spans="1:63" x14ac:dyDescent="0.2">
      <c r="A2327" t="s">
        <v>1974</v>
      </c>
      <c r="B2327" t="s">
        <v>2438</v>
      </c>
      <c r="C2327" t="s">
        <v>1977</v>
      </c>
      <c r="D2327" t="s">
        <v>90</v>
      </c>
      <c r="E2327" t="s">
        <v>91</v>
      </c>
      <c r="F2327" t="s">
        <v>92</v>
      </c>
      <c r="G2327">
        <v>19</v>
      </c>
      <c r="H2327">
        <v>10</v>
      </c>
      <c r="I2327">
        <v>12</v>
      </c>
      <c r="J2327" t="s">
        <v>1987</v>
      </c>
      <c r="K2327">
        <v>6</v>
      </c>
      <c r="L2327">
        <v>4</v>
      </c>
      <c r="M2327">
        <v>3</v>
      </c>
      <c r="N2327">
        <v>3</v>
      </c>
      <c r="O2327">
        <v>0.5</v>
      </c>
      <c r="P2327">
        <v>2</v>
      </c>
      <c r="Q2327">
        <v>1</v>
      </c>
      <c r="R2327">
        <v>1</v>
      </c>
      <c r="S2327">
        <v>1</v>
      </c>
      <c r="T2327">
        <v>0.5</v>
      </c>
      <c r="U2327">
        <v>11</v>
      </c>
      <c r="V2327">
        <v>8</v>
      </c>
      <c r="W2327">
        <v>6</v>
      </c>
      <c r="X2327">
        <v>8</v>
      </c>
      <c r="Y2327">
        <v>0.54545454545454497</v>
      </c>
      <c r="Z2327" s="3">
        <v>1</v>
      </c>
      <c r="AA2327" s="3">
        <v>1</v>
      </c>
      <c r="AB2327" s="3">
        <v>-1</v>
      </c>
      <c r="AC2327" s="3">
        <v>-1</v>
      </c>
      <c r="AD2327">
        <v>0</v>
      </c>
      <c r="AE2327" s="3">
        <v>1</v>
      </c>
      <c r="AF2327" s="3">
        <v>-1</v>
      </c>
      <c r="AG2327" s="3">
        <v>1</v>
      </c>
      <c r="AH2327" s="3">
        <v>-1</v>
      </c>
      <c r="AI2327" s="3">
        <v>1</v>
      </c>
      <c r="AJ2327" s="3">
        <v>1</v>
      </c>
      <c r="AK2327" s="3">
        <v>1</v>
      </c>
      <c r="AL2327" s="3">
        <v>1</v>
      </c>
      <c r="AM2327">
        <v>0</v>
      </c>
      <c r="AN2327" s="3">
        <v>1</v>
      </c>
      <c r="AO2327" s="3">
        <v>1</v>
      </c>
      <c r="AP2327" s="3">
        <v>-1</v>
      </c>
      <c r="AQ2327">
        <v>0</v>
      </c>
      <c r="AR2327" s="3">
        <v>-1</v>
      </c>
      <c r="AS2327">
        <v>1</v>
      </c>
      <c r="AT2327">
        <v>1</v>
      </c>
      <c r="AU2327">
        <v>-1</v>
      </c>
      <c r="AV2327">
        <v>-1</v>
      </c>
      <c r="AW2327">
        <v>0</v>
      </c>
      <c r="AX2327">
        <v>1</v>
      </c>
      <c r="AY2327">
        <v>-1</v>
      </c>
      <c r="AZ2327">
        <v>1</v>
      </c>
      <c r="BA2327">
        <v>-1</v>
      </c>
      <c r="BB2327">
        <v>2</v>
      </c>
      <c r="BC2327">
        <v>1</v>
      </c>
      <c r="BD2327">
        <v>1</v>
      </c>
      <c r="BE2327">
        <v>1</v>
      </c>
      <c r="BF2327">
        <v>0</v>
      </c>
      <c r="BG2327">
        <v>1</v>
      </c>
      <c r="BH2327">
        <v>1</v>
      </c>
      <c r="BI2327">
        <v>-1</v>
      </c>
      <c r="BJ2327">
        <v>0</v>
      </c>
      <c r="BK2327">
        <v>-1</v>
      </c>
    </row>
    <row r="2328" spans="1:63" x14ac:dyDescent="0.2">
      <c r="A2328" t="s">
        <v>1974</v>
      </c>
      <c r="B2328" t="s">
        <v>2439</v>
      </c>
      <c r="C2328" t="s">
        <v>1977</v>
      </c>
      <c r="D2328" t="s">
        <v>90</v>
      </c>
      <c r="E2328" t="s">
        <v>91</v>
      </c>
      <c r="F2328" t="s">
        <v>92</v>
      </c>
      <c r="G2328">
        <v>19</v>
      </c>
      <c r="H2328">
        <v>9</v>
      </c>
      <c r="I2328">
        <v>12</v>
      </c>
      <c r="J2328" t="s">
        <v>2077</v>
      </c>
      <c r="K2328">
        <v>6</v>
      </c>
      <c r="L2328">
        <v>4</v>
      </c>
      <c r="M2328">
        <v>3</v>
      </c>
      <c r="N2328">
        <v>3</v>
      </c>
      <c r="O2328">
        <v>0.5</v>
      </c>
      <c r="P2328">
        <v>2</v>
      </c>
      <c r="Q2328">
        <v>1</v>
      </c>
      <c r="R2328">
        <v>1</v>
      </c>
      <c r="S2328">
        <v>2</v>
      </c>
      <c r="T2328">
        <v>0.5</v>
      </c>
      <c r="U2328">
        <v>11</v>
      </c>
      <c r="V2328">
        <v>8</v>
      </c>
      <c r="W2328">
        <v>5</v>
      </c>
      <c r="X2328">
        <v>7</v>
      </c>
      <c r="Y2328">
        <v>0.45454545454545497</v>
      </c>
      <c r="Z2328" s="3">
        <v>1</v>
      </c>
      <c r="AA2328" s="3">
        <v>1</v>
      </c>
      <c r="AB2328" s="3">
        <v>-1</v>
      </c>
      <c r="AC2328" s="3">
        <v>-1</v>
      </c>
      <c r="AD2328">
        <v>0</v>
      </c>
      <c r="AE2328" s="3">
        <v>1</v>
      </c>
      <c r="AF2328" s="3">
        <v>-1</v>
      </c>
      <c r="AG2328" s="3">
        <v>1</v>
      </c>
      <c r="AH2328" s="3">
        <v>-1</v>
      </c>
      <c r="AI2328" s="3">
        <v>1</v>
      </c>
      <c r="AJ2328" s="3">
        <v>1</v>
      </c>
      <c r="AK2328" s="3">
        <v>1</v>
      </c>
      <c r="AL2328" s="3">
        <v>1</v>
      </c>
      <c r="AM2328">
        <v>0</v>
      </c>
      <c r="AN2328" s="3">
        <v>1</v>
      </c>
      <c r="AO2328">
        <v>0</v>
      </c>
      <c r="AP2328" s="3">
        <v>-1</v>
      </c>
      <c r="AQ2328">
        <v>0</v>
      </c>
      <c r="AR2328" s="3">
        <v>-1</v>
      </c>
      <c r="AS2328">
        <v>1</v>
      </c>
      <c r="AT2328">
        <v>1</v>
      </c>
      <c r="AU2328">
        <v>-1</v>
      </c>
      <c r="AV2328">
        <v>-1</v>
      </c>
      <c r="AW2328">
        <v>0</v>
      </c>
      <c r="AX2328">
        <v>1</v>
      </c>
      <c r="AY2328">
        <v>-1</v>
      </c>
      <c r="AZ2328">
        <v>2</v>
      </c>
      <c r="BA2328">
        <v>-1</v>
      </c>
      <c r="BB2328">
        <v>2</v>
      </c>
      <c r="BC2328">
        <v>1</v>
      </c>
      <c r="BD2328">
        <v>1</v>
      </c>
      <c r="BE2328">
        <v>1</v>
      </c>
      <c r="BF2328">
        <v>0</v>
      </c>
      <c r="BG2328">
        <v>1</v>
      </c>
      <c r="BH2328">
        <v>0</v>
      </c>
      <c r="BI2328">
        <v>-1</v>
      </c>
      <c r="BJ2328">
        <v>0</v>
      </c>
      <c r="BK2328">
        <v>-1</v>
      </c>
    </row>
    <row r="2329" spans="1:63" x14ac:dyDescent="0.2">
      <c r="A2329" t="s">
        <v>1974</v>
      </c>
      <c r="B2329" t="s">
        <v>2440</v>
      </c>
      <c r="C2329" t="s">
        <v>1977</v>
      </c>
      <c r="D2329" t="s">
        <v>90</v>
      </c>
      <c r="E2329" t="s">
        <v>91</v>
      </c>
      <c r="F2329" t="s">
        <v>92</v>
      </c>
      <c r="G2329">
        <v>19</v>
      </c>
      <c r="H2329">
        <v>10</v>
      </c>
      <c r="I2329">
        <v>12</v>
      </c>
      <c r="J2329" t="s">
        <v>1987</v>
      </c>
      <c r="K2329">
        <v>6</v>
      </c>
      <c r="L2329">
        <v>4</v>
      </c>
      <c r="M2329">
        <v>3</v>
      </c>
      <c r="N2329">
        <v>3</v>
      </c>
      <c r="O2329">
        <v>0.5</v>
      </c>
      <c r="P2329">
        <v>2</v>
      </c>
      <c r="Q2329">
        <v>1</v>
      </c>
      <c r="R2329">
        <v>1</v>
      </c>
      <c r="S2329">
        <v>1</v>
      </c>
      <c r="T2329">
        <v>0.5</v>
      </c>
      <c r="U2329">
        <v>11</v>
      </c>
      <c r="V2329">
        <v>8</v>
      </c>
      <c r="W2329">
        <v>6</v>
      </c>
      <c r="X2329">
        <v>8</v>
      </c>
      <c r="Y2329">
        <v>0.54545454545454497</v>
      </c>
      <c r="Z2329" s="3">
        <v>1</v>
      </c>
      <c r="AA2329" s="3">
        <v>1</v>
      </c>
      <c r="AB2329" s="3">
        <v>-1</v>
      </c>
      <c r="AC2329" s="3">
        <v>-1</v>
      </c>
      <c r="AD2329">
        <v>0</v>
      </c>
      <c r="AE2329" s="3">
        <v>1</v>
      </c>
      <c r="AF2329" s="3">
        <v>-1</v>
      </c>
      <c r="AG2329" s="3">
        <v>1</v>
      </c>
      <c r="AH2329" s="3">
        <v>-1</v>
      </c>
      <c r="AI2329" s="3">
        <v>1</v>
      </c>
      <c r="AJ2329" s="3">
        <v>1</v>
      </c>
      <c r="AK2329" s="3">
        <v>1</v>
      </c>
      <c r="AL2329" s="3">
        <v>1</v>
      </c>
      <c r="AM2329">
        <v>0</v>
      </c>
      <c r="AN2329" s="3">
        <v>1</v>
      </c>
      <c r="AO2329" s="3">
        <v>1</v>
      </c>
      <c r="AP2329" s="3">
        <v>-1</v>
      </c>
      <c r="AQ2329">
        <v>0</v>
      </c>
      <c r="AR2329" s="3">
        <v>-1</v>
      </c>
      <c r="AS2329">
        <v>1</v>
      </c>
      <c r="AT2329">
        <v>1</v>
      </c>
      <c r="AU2329">
        <v>-1</v>
      </c>
      <c r="AV2329">
        <v>-1</v>
      </c>
      <c r="AW2329">
        <v>0</v>
      </c>
      <c r="AX2329">
        <v>1</v>
      </c>
      <c r="AY2329">
        <v>-1</v>
      </c>
      <c r="AZ2329">
        <v>1</v>
      </c>
      <c r="BA2329">
        <v>-1</v>
      </c>
      <c r="BB2329">
        <v>2</v>
      </c>
      <c r="BC2329">
        <v>1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-1</v>
      </c>
      <c r="BJ2329">
        <v>0</v>
      </c>
      <c r="BK2329">
        <v>-1</v>
      </c>
    </row>
    <row r="2330" spans="1:63" x14ac:dyDescent="0.2">
      <c r="A2330" t="s">
        <v>1974</v>
      </c>
      <c r="B2330" t="s">
        <v>2441</v>
      </c>
      <c r="C2330" t="s">
        <v>1977</v>
      </c>
      <c r="D2330" t="s">
        <v>90</v>
      </c>
      <c r="E2330" t="s">
        <v>91</v>
      </c>
      <c r="F2330" t="s">
        <v>92</v>
      </c>
      <c r="G2330">
        <v>19</v>
      </c>
      <c r="H2330">
        <v>9</v>
      </c>
      <c r="I2330">
        <v>18</v>
      </c>
      <c r="J2330" t="s">
        <v>2077</v>
      </c>
      <c r="K2330">
        <v>6</v>
      </c>
      <c r="L2330">
        <v>4</v>
      </c>
      <c r="M2330">
        <v>3</v>
      </c>
      <c r="N2330">
        <v>3</v>
      </c>
      <c r="O2330">
        <v>0.5</v>
      </c>
      <c r="P2330">
        <v>2</v>
      </c>
      <c r="Q2330">
        <v>1</v>
      </c>
      <c r="R2330">
        <v>1</v>
      </c>
      <c r="S2330">
        <v>2</v>
      </c>
      <c r="T2330">
        <v>0.5</v>
      </c>
      <c r="U2330">
        <v>11</v>
      </c>
      <c r="V2330">
        <v>8</v>
      </c>
      <c r="W2330">
        <v>5</v>
      </c>
      <c r="X2330">
        <v>13</v>
      </c>
      <c r="Y2330">
        <v>0.45454545454545497</v>
      </c>
      <c r="Z2330" s="3">
        <v>1</v>
      </c>
      <c r="AA2330" s="3">
        <v>1</v>
      </c>
      <c r="AB2330" s="3">
        <v>-1</v>
      </c>
      <c r="AC2330" s="3">
        <v>-1</v>
      </c>
      <c r="AD2330">
        <v>0</v>
      </c>
      <c r="AE2330" s="3">
        <v>1</v>
      </c>
      <c r="AF2330" s="3">
        <v>-1</v>
      </c>
      <c r="AG2330" s="3">
        <v>1</v>
      </c>
      <c r="AH2330" s="3">
        <v>-1</v>
      </c>
      <c r="AI2330" s="3">
        <v>1</v>
      </c>
      <c r="AJ2330" s="3">
        <v>1</v>
      </c>
      <c r="AK2330" s="3">
        <v>1</v>
      </c>
      <c r="AL2330" s="3">
        <v>1</v>
      </c>
      <c r="AM2330">
        <v>0</v>
      </c>
      <c r="AN2330" s="3">
        <v>1</v>
      </c>
      <c r="AO2330">
        <v>0</v>
      </c>
      <c r="AP2330" s="3">
        <v>-1</v>
      </c>
      <c r="AQ2330">
        <v>0</v>
      </c>
      <c r="AR2330" s="3">
        <v>-1</v>
      </c>
      <c r="AS2330">
        <v>1</v>
      </c>
      <c r="AT2330">
        <v>1</v>
      </c>
      <c r="AU2330">
        <v>-1</v>
      </c>
      <c r="AV2330">
        <v>-1</v>
      </c>
      <c r="AW2330">
        <v>0</v>
      </c>
      <c r="AX2330">
        <v>1</v>
      </c>
      <c r="AY2330">
        <v>-1</v>
      </c>
      <c r="AZ2330">
        <v>2</v>
      </c>
      <c r="BA2330">
        <v>-1</v>
      </c>
      <c r="BB2330">
        <v>8</v>
      </c>
      <c r="BC2330">
        <v>1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-1</v>
      </c>
      <c r="BJ2330">
        <v>0</v>
      </c>
      <c r="BK2330">
        <v>-1</v>
      </c>
    </row>
    <row r="2331" spans="1:63" x14ac:dyDescent="0.2">
      <c r="A2331" t="s">
        <v>1974</v>
      </c>
      <c r="B2331" t="s">
        <v>2442</v>
      </c>
      <c r="C2331" t="s">
        <v>1977</v>
      </c>
      <c r="D2331" t="s">
        <v>90</v>
      </c>
      <c r="E2331" t="s">
        <v>91</v>
      </c>
      <c r="F2331" t="s">
        <v>92</v>
      </c>
      <c r="G2331">
        <v>19</v>
      </c>
      <c r="H2331">
        <v>9</v>
      </c>
      <c r="I2331">
        <v>12</v>
      </c>
      <c r="J2331" t="s">
        <v>2077</v>
      </c>
      <c r="K2331">
        <v>6</v>
      </c>
      <c r="L2331">
        <v>4</v>
      </c>
      <c r="M2331">
        <v>3</v>
      </c>
      <c r="N2331">
        <v>3</v>
      </c>
      <c r="O2331">
        <v>0.5</v>
      </c>
      <c r="P2331">
        <v>2</v>
      </c>
      <c r="Q2331">
        <v>1</v>
      </c>
      <c r="R2331">
        <v>1</v>
      </c>
      <c r="S2331">
        <v>2</v>
      </c>
      <c r="T2331">
        <v>0.5</v>
      </c>
      <c r="U2331">
        <v>11</v>
      </c>
      <c r="V2331">
        <v>8</v>
      </c>
      <c r="W2331">
        <v>5</v>
      </c>
      <c r="X2331">
        <v>7</v>
      </c>
      <c r="Y2331">
        <v>0.45454545454545497</v>
      </c>
      <c r="Z2331" s="3">
        <v>1</v>
      </c>
      <c r="AA2331" s="3">
        <v>1</v>
      </c>
      <c r="AB2331" s="3">
        <v>-1</v>
      </c>
      <c r="AC2331" s="3">
        <v>-1</v>
      </c>
      <c r="AD2331">
        <v>0</v>
      </c>
      <c r="AE2331" s="3">
        <v>1</v>
      </c>
      <c r="AF2331" s="3">
        <v>-1</v>
      </c>
      <c r="AG2331" s="3">
        <v>1</v>
      </c>
      <c r="AH2331" s="3">
        <v>-1</v>
      </c>
      <c r="AI2331" s="3">
        <v>1</v>
      </c>
      <c r="AJ2331" s="3">
        <v>1</v>
      </c>
      <c r="AK2331" s="3">
        <v>1</v>
      </c>
      <c r="AL2331" s="3">
        <v>1</v>
      </c>
      <c r="AM2331">
        <v>0</v>
      </c>
      <c r="AN2331" s="3">
        <v>1</v>
      </c>
      <c r="AO2331">
        <v>0</v>
      </c>
      <c r="AP2331" s="3">
        <v>-1</v>
      </c>
      <c r="AQ2331">
        <v>0</v>
      </c>
      <c r="AR2331" s="3">
        <v>-1</v>
      </c>
      <c r="AS2331">
        <v>1</v>
      </c>
      <c r="AT2331">
        <v>1</v>
      </c>
      <c r="AU2331">
        <v>-1</v>
      </c>
      <c r="AV2331">
        <v>-1</v>
      </c>
      <c r="AW2331">
        <v>0</v>
      </c>
      <c r="AX2331">
        <v>1</v>
      </c>
      <c r="AY2331">
        <v>-1</v>
      </c>
      <c r="AZ2331">
        <v>2</v>
      </c>
      <c r="BA2331">
        <v>-1</v>
      </c>
      <c r="BB2331">
        <v>2</v>
      </c>
      <c r="BC2331">
        <v>1</v>
      </c>
      <c r="BD2331">
        <v>1</v>
      </c>
      <c r="BE2331">
        <v>1</v>
      </c>
      <c r="BF2331">
        <v>0</v>
      </c>
      <c r="BG2331">
        <v>1</v>
      </c>
      <c r="BH2331">
        <v>0</v>
      </c>
      <c r="BI2331">
        <v>-1</v>
      </c>
      <c r="BJ2331">
        <v>0</v>
      </c>
      <c r="BK2331">
        <v>-1</v>
      </c>
    </row>
    <row r="2332" spans="1:63" x14ac:dyDescent="0.2">
      <c r="A2332" t="s">
        <v>1974</v>
      </c>
      <c r="B2332" t="s">
        <v>2443</v>
      </c>
      <c r="C2332" t="s">
        <v>1977</v>
      </c>
      <c r="D2332" t="s">
        <v>90</v>
      </c>
      <c r="E2332" t="s">
        <v>91</v>
      </c>
      <c r="F2332" t="s">
        <v>92</v>
      </c>
      <c r="G2332">
        <v>19</v>
      </c>
      <c r="H2332">
        <v>10</v>
      </c>
      <c r="I2332">
        <v>19</v>
      </c>
      <c r="J2332" t="s">
        <v>1987</v>
      </c>
      <c r="K2332">
        <v>6</v>
      </c>
      <c r="L2332">
        <v>4</v>
      </c>
      <c r="M2332">
        <v>3</v>
      </c>
      <c r="N2332">
        <v>3</v>
      </c>
      <c r="O2332">
        <v>0.5</v>
      </c>
      <c r="P2332">
        <v>2</v>
      </c>
      <c r="Q2332">
        <v>1</v>
      </c>
      <c r="R2332">
        <v>1</v>
      </c>
      <c r="S2332">
        <v>1</v>
      </c>
      <c r="T2332">
        <v>0.5</v>
      </c>
      <c r="U2332">
        <v>11</v>
      </c>
      <c r="V2332">
        <v>8</v>
      </c>
      <c r="W2332">
        <v>6</v>
      </c>
      <c r="X2332">
        <v>15</v>
      </c>
      <c r="Y2332">
        <v>0.54545454545454497</v>
      </c>
      <c r="Z2332" s="3">
        <v>1</v>
      </c>
      <c r="AA2332" s="3">
        <v>1</v>
      </c>
      <c r="AB2332" s="3">
        <v>-1</v>
      </c>
      <c r="AC2332" s="3">
        <v>-1</v>
      </c>
      <c r="AD2332">
        <v>0</v>
      </c>
      <c r="AE2332" s="3">
        <v>1</v>
      </c>
      <c r="AF2332" s="3">
        <v>-1</v>
      </c>
      <c r="AG2332" s="3">
        <v>1</v>
      </c>
      <c r="AH2332" s="3">
        <v>-1</v>
      </c>
      <c r="AI2332" s="3">
        <v>1</v>
      </c>
      <c r="AJ2332" s="3">
        <v>1</v>
      </c>
      <c r="AK2332" s="3">
        <v>1</v>
      </c>
      <c r="AL2332" s="3">
        <v>1</v>
      </c>
      <c r="AM2332">
        <v>0</v>
      </c>
      <c r="AN2332" s="3">
        <v>1</v>
      </c>
      <c r="AO2332" s="3">
        <v>1</v>
      </c>
      <c r="AP2332" s="3">
        <v>-1</v>
      </c>
      <c r="AQ2332">
        <v>0</v>
      </c>
      <c r="AR2332" s="3">
        <v>-1</v>
      </c>
      <c r="AS2332">
        <v>1</v>
      </c>
      <c r="AT2332">
        <v>1</v>
      </c>
      <c r="AU2332">
        <v>-1</v>
      </c>
      <c r="AV2332">
        <v>-1</v>
      </c>
      <c r="AW2332">
        <v>0</v>
      </c>
      <c r="AX2332">
        <v>1</v>
      </c>
      <c r="AY2332">
        <v>-1</v>
      </c>
      <c r="AZ2332">
        <v>1</v>
      </c>
      <c r="BA2332">
        <v>-1</v>
      </c>
      <c r="BB2332">
        <v>9</v>
      </c>
      <c r="BC2332">
        <v>1</v>
      </c>
      <c r="BD2332">
        <v>1</v>
      </c>
      <c r="BE2332">
        <v>1</v>
      </c>
      <c r="BF2332">
        <v>0</v>
      </c>
      <c r="BG2332">
        <v>1</v>
      </c>
      <c r="BH2332">
        <v>1</v>
      </c>
      <c r="BI2332">
        <v>-1</v>
      </c>
      <c r="BJ2332">
        <v>0</v>
      </c>
      <c r="BK2332">
        <v>-1</v>
      </c>
    </row>
    <row r="2333" spans="1:63" x14ac:dyDescent="0.2">
      <c r="A2333" t="s">
        <v>1974</v>
      </c>
      <c r="B2333" t="s">
        <v>2444</v>
      </c>
      <c r="C2333" t="s">
        <v>1977</v>
      </c>
      <c r="D2333" t="s">
        <v>90</v>
      </c>
      <c r="E2333" t="s">
        <v>91</v>
      </c>
      <c r="F2333" t="s">
        <v>92</v>
      </c>
      <c r="G2333">
        <v>19</v>
      </c>
      <c r="H2333">
        <v>10</v>
      </c>
      <c r="I2333">
        <v>14</v>
      </c>
      <c r="J2333" t="s">
        <v>1987</v>
      </c>
      <c r="K2333">
        <v>6</v>
      </c>
      <c r="L2333">
        <v>4</v>
      </c>
      <c r="M2333">
        <v>3</v>
      </c>
      <c r="N2333">
        <v>3</v>
      </c>
      <c r="O2333">
        <v>0.5</v>
      </c>
      <c r="P2333">
        <v>2</v>
      </c>
      <c r="Q2333">
        <v>1</v>
      </c>
      <c r="R2333">
        <v>1</v>
      </c>
      <c r="S2333">
        <v>1</v>
      </c>
      <c r="T2333">
        <v>0.5</v>
      </c>
      <c r="U2333">
        <v>11</v>
      </c>
      <c r="V2333">
        <v>8</v>
      </c>
      <c r="W2333">
        <v>6</v>
      </c>
      <c r="X2333">
        <v>10</v>
      </c>
      <c r="Y2333">
        <v>0.54545454545454497</v>
      </c>
      <c r="Z2333" s="3">
        <v>1</v>
      </c>
      <c r="AA2333" s="3">
        <v>1</v>
      </c>
      <c r="AB2333" s="3">
        <v>-1</v>
      </c>
      <c r="AC2333" s="3">
        <v>-1</v>
      </c>
      <c r="AD2333">
        <v>0</v>
      </c>
      <c r="AE2333" s="3">
        <v>1</v>
      </c>
      <c r="AF2333" s="3">
        <v>-1</v>
      </c>
      <c r="AG2333" s="3">
        <v>1</v>
      </c>
      <c r="AH2333" s="3">
        <v>-1</v>
      </c>
      <c r="AI2333" s="3">
        <v>1</v>
      </c>
      <c r="AJ2333" s="3">
        <v>1</v>
      </c>
      <c r="AK2333" s="3">
        <v>1</v>
      </c>
      <c r="AL2333" s="3">
        <v>1</v>
      </c>
      <c r="AM2333">
        <v>0</v>
      </c>
      <c r="AN2333" s="3">
        <v>1</v>
      </c>
      <c r="AO2333" s="3">
        <v>1</v>
      </c>
      <c r="AP2333" s="3">
        <v>-1</v>
      </c>
      <c r="AQ2333">
        <v>0</v>
      </c>
      <c r="AR2333" s="3">
        <v>-1</v>
      </c>
      <c r="AS2333">
        <v>1</v>
      </c>
      <c r="AT2333">
        <v>1</v>
      </c>
      <c r="AU2333">
        <v>-1</v>
      </c>
      <c r="AV2333">
        <v>-1</v>
      </c>
      <c r="AW2333">
        <v>0</v>
      </c>
      <c r="AX2333">
        <v>1</v>
      </c>
      <c r="AY2333">
        <v>-1</v>
      </c>
      <c r="AZ2333">
        <v>1</v>
      </c>
      <c r="BA2333">
        <v>-1</v>
      </c>
      <c r="BB2333">
        <v>4</v>
      </c>
      <c r="BC2333">
        <v>1</v>
      </c>
      <c r="BD2333">
        <v>1</v>
      </c>
      <c r="BE2333">
        <v>1</v>
      </c>
      <c r="BF2333">
        <v>0</v>
      </c>
      <c r="BG2333">
        <v>1</v>
      </c>
      <c r="BH2333">
        <v>1</v>
      </c>
      <c r="BI2333">
        <v>-1</v>
      </c>
      <c r="BJ2333">
        <v>0</v>
      </c>
      <c r="BK2333">
        <v>-1</v>
      </c>
    </row>
    <row r="2334" spans="1:63" x14ac:dyDescent="0.2">
      <c r="A2334" t="s">
        <v>1974</v>
      </c>
      <c r="B2334" t="s">
        <v>2445</v>
      </c>
      <c r="C2334" t="s">
        <v>1977</v>
      </c>
      <c r="D2334" t="s">
        <v>90</v>
      </c>
      <c r="E2334" t="s">
        <v>91</v>
      </c>
      <c r="F2334" t="s">
        <v>92</v>
      </c>
      <c r="G2334">
        <v>19</v>
      </c>
      <c r="H2334">
        <v>10</v>
      </c>
      <c r="I2334">
        <v>21</v>
      </c>
      <c r="J2334" t="s">
        <v>1987</v>
      </c>
      <c r="K2334">
        <v>6</v>
      </c>
      <c r="L2334">
        <v>4</v>
      </c>
      <c r="M2334">
        <v>3</v>
      </c>
      <c r="N2334">
        <v>3</v>
      </c>
      <c r="O2334">
        <v>0.5</v>
      </c>
      <c r="P2334">
        <v>2</v>
      </c>
      <c r="Q2334">
        <v>1</v>
      </c>
      <c r="R2334">
        <v>1</v>
      </c>
      <c r="S2334">
        <v>1</v>
      </c>
      <c r="T2334">
        <v>0.5</v>
      </c>
      <c r="U2334">
        <v>11</v>
      </c>
      <c r="V2334">
        <v>8</v>
      </c>
      <c r="W2334">
        <v>6</v>
      </c>
      <c r="X2334">
        <v>17</v>
      </c>
      <c r="Y2334">
        <v>0.54545454545454497</v>
      </c>
      <c r="Z2334" s="3">
        <v>1</v>
      </c>
      <c r="AA2334" s="3">
        <v>1</v>
      </c>
      <c r="AB2334" s="3">
        <v>-1</v>
      </c>
      <c r="AC2334" s="3">
        <v>-1</v>
      </c>
      <c r="AD2334">
        <v>0</v>
      </c>
      <c r="AE2334" s="3">
        <v>1</v>
      </c>
      <c r="AF2334" s="3">
        <v>-1</v>
      </c>
      <c r="AG2334" s="3">
        <v>1</v>
      </c>
      <c r="AH2334" s="3">
        <v>-1</v>
      </c>
      <c r="AI2334" s="3">
        <v>1</v>
      </c>
      <c r="AJ2334" s="3">
        <v>1</v>
      </c>
      <c r="AK2334" s="3">
        <v>1</v>
      </c>
      <c r="AL2334" s="3">
        <v>1</v>
      </c>
      <c r="AM2334">
        <v>0</v>
      </c>
      <c r="AN2334" s="3">
        <v>1</v>
      </c>
      <c r="AO2334" s="3">
        <v>1</v>
      </c>
      <c r="AP2334" s="3">
        <v>-1</v>
      </c>
      <c r="AQ2334">
        <v>0</v>
      </c>
      <c r="AR2334" s="3">
        <v>-1</v>
      </c>
      <c r="AS2334">
        <v>1</v>
      </c>
      <c r="AT2334">
        <v>1</v>
      </c>
      <c r="AU2334">
        <v>-1</v>
      </c>
      <c r="AV2334">
        <v>-1</v>
      </c>
      <c r="AW2334">
        <v>0</v>
      </c>
      <c r="AX2334">
        <v>1</v>
      </c>
      <c r="AY2334">
        <v>-1</v>
      </c>
      <c r="AZ2334">
        <v>1</v>
      </c>
      <c r="BA2334">
        <v>-1</v>
      </c>
      <c r="BB2334">
        <v>11</v>
      </c>
      <c r="BC2334">
        <v>1</v>
      </c>
      <c r="BD2334">
        <v>1</v>
      </c>
      <c r="BE2334">
        <v>1</v>
      </c>
      <c r="BF2334">
        <v>0</v>
      </c>
      <c r="BG2334">
        <v>1</v>
      </c>
      <c r="BH2334">
        <v>1</v>
      </c>
      <c r="BI2334">
        <v>-1</v>
      </c>
      <c r="BJ2334">
        <v>0</v>
      </c>
      <c r="BK2334">
        <v>-1</v>
      </c>
    </row>
    <row r="2335" spans="1:63" x14ac:dyDescent="0.2">
      <c r="A2335" t="s">
        <v>1974</v>
      </c>
      <c r="B2335" t="s">
        <v>2446</v>
      </c>
      <c r="C2335" t="s">
        <v>1977</v>
      </c>
      <c r="D2335" t="s">
        <v>90</v>
      </c>
      <c r="E2335" t="s">
        <v>91</v>
      </c>
      <c r="F2335" t="s">
        <v>92</v>
      </c>
      <c r="G2335">
        <v>19</v>
      </c>
      <c r="H2335">
        <v>11</v>
      </c>
      <c r="I2335">
        <v>35</v>
      </c>
      <c r="J2335" t="s">
        <v>1978</v>
      </c>
      <c r="K2335">
        <v>6</v>
      </c>
      <c r="L2335">
        <v>4</v>
      </c>
      <c r="M2335">
        <v>4</v>
      </c>
      <c r="N2335">
        <v>5</v>
      </c>
      <c r="O2335">
        <v>0.66666666666666696</v>
      </c>
      <c r="P2335">
        <v>2</v>
      </c>
      <c r="Q2335">
        <v>1</v>
      </c>
      <c r="R2335">
        <v>1</v>
      </c>
      <c r="S2335">
        <v>2</v>
      </c>
      <c r="T2335">
        <v>0.5</v>
      </c>
      <c r="U2335">
        <v>11</v>
      </c>
      <c r="V2335">
        <v>8</v>
      </c>
      <c r="W2335">
        <v>6</v>
      </c>
      <c r="X2335">
        <v>28</v>
      </c>
      <c r="Y2335">
        <v>0.54545454545454497</v>
      </c>
      <c r="Z2335" s="3">
        <v>1</v>
      </c>
      <c r="AA2335" s="3">
        <v>1</v>
      </c>
      <c r="AB2335" s="3">
        <v>-1</v>
      </c>
      <c r="AC2335" s="3">
        <v>-1</v>
      </c>
      <c r="AD2335" s="3">
        <v>1</v>
      </c>
      <c r="AE2335" s="3">
        <v>1</v>
      </c>
      <c r="AF2335" s="3">
        <v>-1</v>
      </c>
      <c r="AG2335" s="3">
        <v>1</v>
      </c>
      <c r="AH2335" s="3">
        <v>-1</v>
      </c>
      <c r="AI2335" s="3">
        <v>1</v>
      </c>
      <c r="AJ2335" s="3">
        <v>1</v>
      </c>
      <c r="AK2335" s="3">
        <v>1</v>
      </c>
      <c r="AL2335" s="3">
        <v>1</v>
      </c>
      <c r="AM2335" s="3">
        <v>1</v>
      </c>
      <c r="AN2335" s="3">
        <v>1</v>
      </c>
      <c r="AO2335">
        <v>0</v>
      </c>
      <c r="AP2335" s="3">
        <v>-1</v>
      </c>
      <c r="AQ2335">
        <v>0</v>
      </c>
      <c r="AR2335" s="3">
        <v>-1</v>
      </c>
      <c r="AS2335">
        <v>1</v>
      </c>
      <c r="AT2335">
        <v>1</v>
      </c>
      <c r="AU2335">
        <v>-1</v>
      </c>
      <c r="AV2335">
        <v>-1</v>
      </c>
      <c r="AW2335">
        <v>2</v>
      </c>
      <c r="AX2335">
        <v>1</v>
      </c>
      <c r="AY2335">
        <v>-1</v>
      </c>
      <c r="AZ2335">
        <v>2</v>
      </c>
      <c r="BA2335">
        <v>-1</v>
      </c>
      <c r="BB2335">
        <v>18</v>
      </c>
      <c r="BC2335">
        <v>1</v>
      </c>
      <c r="BD2335">
        <v>2</v>
      </c>
      <c r="BE2335">
        <v>1</v>
      </c>
      <c r="BF2335">
        <v>4</v>
      </c>
      <c r="BG2335">
        <v>1</v>
      </c>
      <c r="BH2335">
        <v>0</v>
      </c>
      <c r="BI2335">
        <v>-1</v>
      </c>
      <c r="BJ2335">
        <v>0</v>
      </c>
      <c r="BK2335">
        <v>-1</v>
      </c>
    </row>
    <row r="2336" spans="1:63" x14ac:dyDescent="0.2">
      <c r="A2336" t="s">
        <v>1974</v>
      </c>
      <c r="B2336" t="s">
        <v>2447</v>
      </c>
      <c r="C2336" t="s">
        <v>1977</v>
      </c>
      <c r="D2336" t="s">
        <v>90</v>
      </c>
      <c r="E2336" t="s">
        <v>91</v>
      </c>
      <c r="F2336" t="s">
        <v>92</v>
      </c>
      <c r="G2336">
        <v>19</v>
      </c>
      <c r="H2336">
        <v>9</v>
      </c>
      <c r="I2336">
        <v>18</v>
      </c>
      <c r="J2336" t="s">
        <v>2077</v>
      </c>
      <c r="K2336">
        <v>6</v>
      </c>
      <c r="L2336">
        <v>4</v>
      </c>
      <c r="M2336">
        <v>3</v>
      </c>
      <c r="N2336">
        <v>3</v>
      </c>
      <c r="O2336">
        <v>0.5</v>
      </c>
      <c r="P2336">
        <v>2</v>
      </c>
      <c r="Q2336">
        <v>1</v>
      </c>
      <c r="R2336">
        <v>1</v>
      </c>
      <c r="S2336">
        <v>1</v>
      </c>
      <c r="T2336">
        <v>0.5</v>
      </c>
      <c r="U2336">
        <v>11</v>
      </c>
      <c r="V2336">
        <v>8</v>
      </c>
      <c r="W2336">
        <v>5</v>
      </c>
      <c r="X2336">
        <v>14</v>
      </c>
      <c r="Y2336">
        <v>0.45454545454545497</v>
      </c>
      <c r="Z2336" s="3">
        <v>1</v>
      </c>
      <c r="AA2336" s="3">
        <v>1</v>
      </c>
      <c r="AB2336" s="3">
        <v>-1</v>
      </c>
      <c r="AC2336" s="3">
        <v>-1</v>
      </c>
      <c r="AD2336">
        <v>0</v>
      </c>
      <c r="AE2336" s="3">
        <v>1</v>
      </c>
      <c r="AF2336" s="3">
        <v>-1</v>
      </c>
      <c r="AG2336" s="3">
        <v>1</v>
      </c>
      <c r="AH2336" s="3">
        <v>-1</v>
      </c>
      <c r="AI2336" s="3">
        <v>1</v>
      </c>
      <c r="AJ2336" s="3">
        <v>1</v>
      </c>
      <c r="AK2336" s="3">
        <v>1</v>
      </c>
      <c r="AL2336" s="3">
        <v>1</v>
      </c>
      <c r="AM2336">
        <v>0</v>
      </c>
      <c r="AN2336" s="3">
        <v>1</v>
      </c>
      <c r="AO2336">
        <v>0</v>
      </c>
      <c r="AP2336" s="3">
        <v>-1</v>
      </c>
      <c r="AQ2336">
        <v>0</v>
      </c>
      <c r="AR2336" s="3">
        <v>-1</v>
      </c>
      <c r="AS2336">
        <v>1</v>
      </c>
      <c r="AT2336">
        <v>1</v>
      </c>
      <c r="AU2336">
        <v>-1</v>
      </c>
      <c r="AV2336">
        <v>-1</v>
      </c>
      <c r="AW2336">
        <v>0</v>
      </c>
      <c r="AX2336">
        <v>1</v>
      </c>
      <c r="AY2336">
        <v>-1</v>
      </c>
      <c r="AZ2336">
        <v>1</v>
      </c>
      <c r="BA2336">
        <v>-1</v>
      </c>
      <c r="BB2336">
        <v>9</v>
      </c>
      <c r="BC2336">
        <v>1</v>
      </c>
      <c r="BD2336">
        <v>1</v>
      </c>
      <c r="BE2336">
        <v>1</v>
      </c>
      <c r="BF2336">
        <v>0</v>
      </c>
      <c r="BG2336">
        <v>1</v>
      </c>
      <c r="BH2336">
        <v>0</v>
      </c>
      <c r="BI2336">
        <v>-1</v>
      </c>
      <c r="BJ2336">
        <v>0</v>
      </c>
      <c r="BK2336">
        <v>-1</v>
      </c>
    </row>
    <row r="2337" spans="1:63" x14ac:dyDescent="0.2">
      <c r="A2337" t="s">
        <v>1974</v>
      </c>
      <c r="B2337" t="s">
        <v>2448</v>
      </c>
      <c r="C2337" t="s">
        <v>1977</v>
      </c>
      <c r="D2337" t="s">
        <v>90</v>
      </c>
      <c r="E2337" t="s">
        <v>91</v>
      </c>
      <c r="F2337" t="s">
        <v>92</v>
      </c>
      <c r="G2337">
        <v>19</v>
      </c>
      <c r="H2337">
        <v>9</v>
      </c>
      <c r="I2337">
        <v>13</v>
      </c>
      <c r="J2337" t="s">
        <v>2077</v>
      </c>
      <c r="K2337">
        <v>6</v>
      </c>
      <c r="L2337">
        <v>4</v>
      </c>
      <c r="M2337">
        <v>3</v>
      </c>
      <c r="N2337">
        <v>3</v>
      </c>
      <c r="O2337">
        <v>0.5</v>
      </c>
      <c r="P2337">
        <v>2</v>
      </c>
      <c r="Q2337">
        <v>1</v>
      </c>
      <c r="R2337">
        <v>1</v>
      </c>
      <c r="S2337">
        <v>2</v>
      </c>
      <c r="T2337">
        <v>0.5</v>
      </c>
      <c r="U2337">
        <v>11</v>
      </c>
      <c r="V2337">
        <v>8</v>
      </c>
      <c r="W2337">
        <v>5</v>
      </c>
      <c r="X2337">
        <v>8</v>
      </c>
      <c r="Y2337">
        <v>0.45454545454545497</v>
      </c>
      <c r="Z2337" s="3">
        <v>1</v>
      </c>
      <c r="AA2337" s="3">
        <v>1</v>
      </c>
      <c r="AB2337" s="3">
        <v>-1</v>
      </c>
      <c r="AC2337" s="3">
        <v>-1</v>
      </c>
      <c r="AD2337">
        <v>0</v>
      </c>
      <c r="AE2337" s="3">
        <v>1</v>
      </c>
      <c r="AF2337" s="3">
        <v>-1</v>
      </c>
      <c r="AG2337" s="3">
        <v>1</v>
      </c>
      <c r="AH2337" s="3">
        <v>-1</v>
      </c>
      <c r="AI2337" s="3">
        <v>1</v>
      </c>
      <c r="AJ2337" s="3">
        <v>1</v>
      </c>
      <c r="AK2337" s="3">
        <v>1</v>
      </c>
      <c r="AL2337" s="3">
        <v>1</v>
      </c>
      <c r="AM2337">
        <v>0</v>
      </c>
      <c r="AN2337" s="3">
        <v>1</v>
      </c>
      <c r="AO2337">
        <v>0</v>
      </c>
      <c r="AP2337" s="3">
        <v>-1</v>
      </c>
      <c r="AQ2337">
        <v>0</v>
      </c>
      <c r="AR2337" s="3">
        <v>-1</v>
      </c>
      <c r="AS2337">
        <v>1</v>
      </c>
      <c r="AT2337">
        <v>1</v>
      </c>
      <c r="AU2337">
        <v>-1</v>
      </c>
      <c r="AV2337">
        <v>-1</v>
      </c>
      <c r="AW2337">
        <v>0</v>
      </c>
      <c r="AX2337">
        <v>1</v>
      </c>
      <c r="AY2337">
        <v>-1</v>
      </c>
      <c r="AZ2337">
        <v>2</v>
      </c>
      <c r="BA2337">
        <v>-1</v>
      </c>
      <c r="BB2337">
        <v>3</v>
      </c>
      <c r="BC2337">
        <v>1</v>
      </c>
      <c r="BD2337">
        <v>1</v>
      </c>
      <c r="BE2337">
        <v>1</v>
      </c>
      <c r="BF2337">
        <v>0</v>
      </c>
      <c r="BG2337">
        <v>1</v>
      </c>
      <c r="BH2337">
        <v>0</v>
      </c>
      <c r="BI2337">
        <v>-1</v>
      </c>
      <c r="BJ2337">
        <v>0</v>
      </c>
      <c r="BK2337">
        <v>-1</v>
      </c>
    </row>
    <row r="2338" spans="1:63" x14ac:dyDescent="0.2">
      <c r="A2338" t="s">
        <v>1974</v>
      </c>
      <c r="B2338" t="s">
        <v>2449</v>
      </c>
      <c r="C2338" t="s">
        <v>1977</v>
      </c>
      <c r="D2338" t="s">
        <v>90</v>
      </c>
      <c r="E2338" t="s">
        <v>91</v>
      </c>
      <c r="F2338" t="s">
        <v>92</v>
      </c>
      <c r="G2338">
        <v>19</v>
      </c>
      <c r="H2338">
        <v>9</v>
      </c>
      <c r="I2338">
        <v>14</v>
      </c>
      <c r="J2338" t="s">
        <v>2077</v>
      </c>
      <c r="K2338">
        <v>6</v>
      </c>
      <c r="L2338">
        <v>4</v>
      </c>
      <c r="M2338">
        <v>3</v>
      </c>
      <c r="N2338">
        <v>3</v>
      </c>
      <c r="O2338">
        <v>0.5</v>
      </c>
      <c r="P2338">
        <v>2</v>
      </c>
      <c r="Q2338">
        <v>1</v>
      </c>
      <c r="R2338">
        <v>1</v>
      </c>
      <c r="S2338">
        <v>1</v>
      </c>
      <c r="T2338">
        <v>0.5</v>
      </c>
      <c r="U2338">
        <v>11</v>
      </c>
      <c r="V2338">
        <v>8</v>
      </c>
      <c r="W2338">
        <v>5</v>
      </c>
      <c r="X2338">
        <v>10</v>
      </c>
      <c r="Y2338">
        <v>0.45454545454545497</v>
      </c>
      <c r="Z2338" s="3">
        <v>1</v>
      </c>
      <c r="AA2338" s="3">
        <v>1</v>
      </c>
      <c r="AB2338" s="3">
        <v>-1</v>
      </c>
      <c r="AC2338" s="3">
        <v>-1</v>
      </c>
      <c r="AD2338">
        <v>0</v>
      </c>
      <c r="AE2338" s="3">
        <v>1</v>
      </c>
      <c r="AF2338" s="3">
        <v>-1</v>
      </c>
      <c r="AG2338" s="3">
        <v>1</v>
      </c>
      <c r="AH2338" s="3">
        <v>-1</v>
      </c>
      <c r="AI2338" s="3">
        <v>1</v>
      </c>
      <c r="AJ2338" s="3">
        <v>1</v>
      </c>
      <c r="AK2338" s="3">
        <v>1</v>
      </c>
      <c r="AL2338" s="3">
        <v>1</v>
      </c>
      <c r="AM2338">
        <v>0</v>
      </c>
      <c r="AN2338" s="3">
        <v>1</v>
      </c>
      <c r="AO2338">
        <v>0</v>
      </c>
      <c r="AP2338" s="3">
        <v>-1</v>
      </c>
      <c r="AQ2338">
        <v>0</v>
      </c>
      <c r="AR2338" s="3">
        <v>-1</v>
      </c>
      <c r="AS2338">
        <v>1</v>
      </c>
      <c r="AT2338">
        <v>1</v>
      </c>
      <c r="AU2338">
        <v>-1</v>
      </c>
      <c r="AV2338">
        <v>-1</v>
      </c>
      <c r="AW2338">
        <v>0</v>
      </c>
      <c r="AX2338">
        <v>1</v>
      </c>
      <c r="AY2338">
        <v>-1</v>
      </c>
      <c r="AZ2338">
        <v>1</v>
      </c>
      <c r="BA2338">
        <v>-1</v>
      </c>
      <c r="BB2338">
        <v>5</v>
      </c>
      <c r="BC2338">
        <v>1</v>
      </c>
      <c r="BD2338">
        <v>1</v>
      </c>
      <c r="BE2338">
        <v>1</v>
      </c>
      <c r="BF2338">
        <v>0</v>
      </c>
      <c r="BG2338">
        <v>1</v>
      </c>
      <c r="BH2338">
        <v>0</v>
      </c>
      <c r="BI2338">
        <v>-1</v>
      </c>
      <c r="BJ2338">
        <v>0</v>
      </c>
      <c r="BK2338">
        <v>-1</v>
      </c>
    </row>
    <row r="2339" spans="1:63" x14ac:dyDescent="0.2">
      <c r="A2339" t="s">
        <v>1974</v>
      </c>
      <c r="B2339" t="s">
        <v>2450</v>
      </c>
      <c r="C2339" t="s">
        <v>1977</v>
      </c>
      <c r="D2339" t="s">
        <v>90</v>
      </c>
      <c r="E2339" t="s">
        <v>91</v>
      </c>
      <c r="F2339" t="s">
        <v>92</v>
      </c>
      <c r="G2339">
        <v>19</v>
      </c>
      <c r="H2339">
        <v>12</v>
      </c>
      <c r="I2339">
        <v>35</v>
      </c>
      <c r="J2339" t="s">
        <v>1981</v>
      </c>
      <c r="K2339">
        <v>6</v>
      </c>
      <c r="L2339">
        <v>4</v>
      </c>
      <c r="M2339">
        <v>4</v>
      </c>
      <c r="N2339">
        <v>4</v>
      </c>
      <c r="O2339">
        <v>0.66666666666666696</v>
      </c>
      <c r="P2339">
        <v>2</v>
      </c>
      <c r="Q2339">
        <v>1</v>
      </c>
      <c r="R2339">
        <v>1</v>
      </c>
      <c r="S2339">
        <v>2</v>
      </c>
      <c r="T2339">
        <v>0.5</v>
      </c>
      <c r="U2339">
        <v>11</v>
      </c>
      <c r="V2339">
        <v>8</v>
      </c>
      <c r="W2339">
        <v>7</v>
      </c>
      <c r="X2339">
        <v>29</v>
      </c>
      <c r="Y2339">
        <v>0.63636363636363602</v>
      </c>
      <c r="Z2339" s="3">
        <v>1</v>
      </c>
      <c r="AA2339" s="3">
        <v>1</v>
      </c>
      <c r="AB2339" s="3">
        <v>-1</v>
      </c>
      <c r="AC2339" s="3">
        <v>-1</v>
      </c>
      <c r="AD2339" s="3">
        <v>1</v>
      </c>
      <c r="AE2339" s="3">
        <v>1</v>
      </c>
      <c r="AF2339" s="3">
        <v>-1</v>
      </c>
      <c r="AG2339" s="3">
        <v>1</v>
      </c>
      <c r="AH2339" s="3">
        <v>-1</v>
      </c>
      <c r="AI2339" s="3">
        <v>1</v>
      </c>
      <c r="AJ2339" s="3">
        <v>1</v>
      </c>
      <c r="AK2339" s="3">
        <v>1</v>
      </c>
      <c r="AL2339" s="3">
        <v>1</v>
      </c>
      <c r="AM2339" s="3">
        <v>1</v>
      </c>
      <c r="AN2339" s="3">
        <v>1</v>
      </c>
      <c r="AO2339">
        <v>0</v>
      </c>
      <c r="AP2339" s="3">
        <v>-1</v>
      </c>
      <c r="AQ2339" s="3">
        <v>1</v>
      </c>
      <c r="AR2339" s="3">
        <v>-1</v>
      </c>
      <c r="AS2339">
        <v>1</v>
      </c>
      <c r="AT2339">
        <v>1</v>
      </c>
      <c r="AU2339">
        <v>-1</v>
      </c>
      <c r="AV2339">
        <v>-1</v>
      </c>
      <c r="AW2339">
        <v>1</v>
      </c>
      <c r="AX2339">
        <v>1</v>
      </c>
      <c r="AY2339">
        <v>-1</v>
      </c>
      <c r="AZ2339">
        <v>2</v>
      </c>
      <c r="BA2339">
        <v>-1</v>
      </c>
      <c r="BB2339">
        <v>20</v>
      </c>
      <c r="BC2339">
        <v>1</v>
      </c>
      <c r="BD2339">
        <v>2</v>
      </c>
      <c r="BE2339">
        <v>1</v>
      </c>
      <c r="BF2339">
        <v>2</v>
      </c>
      <c r="BG2339">
        <v>1</v>
      </c>
      <c r="BH2339">
        <v>0</v>
      </c>
      <c r="BI2339">
        <v>-1</v>
      </c>
      <c r="BJ2339">
        <v>1</v>
      </c>
      <c r="BK2339">
        <v>-1</v>
      </c>
    </row>
    <row r="2340" spans="1:63" x14ac:dyDescent="0.2">
      <c r="A2340" t="s">
        <v>1974</v>
      </c>
      <c r="B2340" t="s">
        <v>2451</v>
      </c>
      <c r="C2340" t="s">
        <v>1977</v>
      </c>
      <c r="D2340" t="s">
        <v>90</v>
      </c>
      <c r="E2340" t="s">
        <v>91</v>
      </c>
      <c r="F2340" t="s">
        <v>92</v>
      </c>
      <c r="G2340">
        <v>19</v>
      </c>
      <c r="H2340">
        <v>10</v>
      </c>
      <c r="I2340">
        <v>13</v>
      </c>
      <c r="J2340" t="s">
        <v>1987</v>
      </c>
      <c r="K2340">
        <v>6</v>
      </c>
      <c r="L2340">
        <v>4</v>
      </c>
      <c r="M2340">
        <v>3</v>
      </c>
      <c r="N2340">
        <v>3</v>
      </c>
      <c r="O2340">
        <v>0.5</v>
      </c>
      <c r="P2340">
        <v>2</v>
      </c>
      <c r="Q2340">
        <v>1</v>
      </c>
      <c r="R2340">
        <v>1</v>
      </c>
      <c r="S2340">
        <v>1</v>
      </c>
      <c r="T2340">
        <v>0.5</v>
      </c>
      <c r="U2340">
        <v>11</v>
      </c>
      <c r="V2340">
        <v>8</v>
      </c>
      <c r="W2340">
        <v>6</v>
      </c>
      <c r="X2340">
        <v>9</v>
      </c>
      <c r="Y2340">
        <v>0.54545454545454497</v>
      </c>
      <c r="Z2340" s="3">
        <v>1</v>
      </c>
      <c r="AA2340" s="3">
        <v>1</v>
      </c>
      <c r="AB2340" s="3">
        <v>-1</v>
      </c>
      <c r="AC2340" s="3">
        <v>-1</v>
      </c>
      <c r="AD2340">
        <v>0</v>
      </c>
      <c r="AE2340" s="3">
        <v>1</v>
      </c>
      <c r="AF2340" s="3">
        <v>-1</v>
      </c>
      <c r="AG2340" s="3">
        <v>1</v>
      </c>
      <c r="AH2340" s="3">
        <v>-1</v>
      </c>
      <c r="AI2340" s="3">
        <v>1</v>
      </c>
      <c r="AJ2340" s="3">
        <v>1</v>
      </c>
      <c r="AK2340" s="3">
        <v>1</v>
      </c>
      <c r="AL2340" s="3">
        <v>1</v>
      </c>
      <c r="AM2340">
        <v>0</v>
      </c>
      <c r="AN2340" s="3">
        <v>1</v>
      </c>
      <c r="AO2340" s="3">
        <v>1</v>
      </c>
      <c r="AP2340" s="3">
        <v>-1</v>
      </c>
      <c r="AQ2340">
        <v>0</v>
      </c>
      <c r="AR2340" s="3">
        <v>-1</v>
      </c>
      <c r="AS2340">
        <v>1</v>
      </c>
      <c r="AT2340">
        <v>1</v>
      </c>
      <c r="AU2340">
        <v>-1</v>
      </c>
      <c r="AV2340">
        <v>-1</v>
      </c>
      <c r="AW2340">
        <v>0</v>
      </c>
      <c r="AX2340">
        <v>1</v>
      </c>
      <c r="AY2340">
        <v>-1</v>
      </c>
      <c r="AZ2340">
        <v>1</v>
      </c>
      <c r="BA2340">
        <v>-1</v>
      </c>
      <c r="BB2340">
        <v>3</v>
      </c>
      <c r="BC2340">
        <v>1</v>
      </c>
      <c r="BD2340">
        <v>1</v>
      </c>
      <c r="BE2340">
        <v>1</v>
      </c>
      <c r="BF2340">
        <v>0</v>
      </c>
      <c r="BG2340">
        <v>1</v>
      </c>
      <c r="BH2340">
        <v>1</v>
      </c>
      <c r="BI2340">
        <v>-1</v>
      </c>
      <c r="BJ2340">
        <v>0</v>
      </c>
      <c r="BK2340">
        <v>-1</v>
      </c>
    </row>
    <row r="2341" spans="1:63" x14ac:dyDescent="0.2">
      <c r="A2341" t="s">
        <v>1974</v>
      </c>
      <c r="B2341" t="s">
        <v>2452</v>
      </c>
      <c r="C2341" t="s">
        <v>1977</v>
      </c>
      <c r="D2341" t="s">
        <v>90</v>
      </c>
      <c r="E2341" t="s">
        <v>91</v>
      </c>
      <c r="F2341" t="s">
        <v>92</v>
      </c>
      <c r="G2341">
        <v>19</v>
      </c>
      <c r="H2341">
        <v>9</v>
      </c>
      <c r="I2341">
        <v>13</v>
      </c>
      <c r="J2341" t="s">
        <v>2077</v>
      </c>
      <c r="K2341">
        <v>6</v>
      </c>
      <c r="L2341">
        <v>4</v>
      </c>
      <c r="M2341">
        <v>3</v>
      </c>
      <c r="N2341">
        <v>3</v>
      </c>
      <c r="O2341">
        <v>0.5</v>
      </c>
      <c r="P2341">
        <v>2</v>
      </c>
      <c r="Q2341">
        <v>1</v>
      </c>
      <c r="R2341">
        <v>1</v>
      </c>
      <c r="S2341">
        <v>1</v>
      </c>
      <c r="T2341">
        <v>0.5</v>
      </c>
      <c r="U2341">
        <v>11</v>
      </c>
      <c r="V2341">
        <v>8</v>
      </c>
      <c r="W2341">
        <v>5</v>
      </c>
      <c r="X2341">
        <v>9</v>
      </c>
      <c r="Y2341">
        <v>0.45454545454545497</v>
      </c>
      <c r="Z2341" s="3">
        <v>1</v>
      </c>
      <c r="AA2341" s="3">
        <v>1</v>
      </c>
      <c r="AB2341" s="3">
        <v>-1</v>
      </c>
      <c r="AC2341" s="3">
        <v>-1</v>
      </c>
      <c r="AD2341">
        <v>0</v>
      </c>
      <c r="AE2341" s="3">
        <v>1</v>
      </c>
      <c r="AF2341" s="3">
        <v>-1</v>
      </c>
      <c r="AG2341" s="3">
        <v>1</v>
      </c>
      <c r="AH2341" s="3">
        <v>-1</v>
      </c>
      <c r="AI2341" s="3">
        <v>1</v>
      </c>
      <c r="AJ2341" s="3">
        <v>1</v>
      </c>
      <c r="AK2341" s="3">
        <v>1</v>
      </c>
      <c r="AL2341" s="3">
        <v>1</v>
      </c>
      <c r="AM2341">
        <v>0</v>
      </c>
      <c r="AN2341" s="3">
        <v>1</v>
      </c>
      <c r="AO2341">
        <v>0</v>
      </c>
      <c r="AP2341" s="3">
        <v>-1</v>
      </c>
      <c r="AQ2341">
        <v>0</v>
      </c>
      <c r="AR2341" s="3">
        <v>-1</v>
      </c>
      <c r="AS2341">
        <v>1</v>
      </c>
      <c r="AT2341">
        <v>1</v>
      </c>
      <c r="AU2341">
        <v>-1</v>
      </c>
      <c r="AV2341">
        <v>-1</v>
      </c>
      <c r="AW2341">
        <v>0</v>
      </c>
      <c r="AX2341">
        <v>1</v>
      </c>
      <c r="AY2341">
        <v>-1</v>
      </c>
      <c r="AZ2341">
        <v>1</v>
      </c>
      <c r="BA2341">
        <v>-1</v>
      </c>
      <c r="BB2341">
        <v>4</v>
      </c>
      <c r="BC2341">
        <v>1</v>
      </c>
      <c r="BD2341">
        <v>1</v>
      </c>
      <c r="BE2341">
        <v>1</v>
      </c>
      <c r="BF2341">
        <v>0</v>
      </c>
      <c r="BG2341">
        <v>1</v>
      </c>
      <c r="BH2341">
        <v>0</v>
      </c>
      <c r="BI2341">
        <v>-1</v>
      </c>
      <c r="BJ2341">
        <v>0</v>
      </c>
      <c r="BK2341">
        <v>-1</v>
      </c>
    </row>
    <row r="2342" spans="1:63" x14ac:dyDescent="0.2">
      <c r="A2342" t="s">
        <v>1974</v>
      </c>
      <c r="B2342" t="s">
        <v>2453</v>
      </c>
      <c r="C2342" t="s">
        <v>1977</v>
      </c>
      <c r="D2342" t="s">
        <v>90</v>
      </c>
      <c r="E2342" t="s">
        <v>91</v>
      </c>
      <c r="F2342" t="s">
        <v>92</v>
      </c>
      <c r="G2342">
        <v>19</v>
      </c>
      <c r="H2342">
        <v>9</v>
      </c>
      <c r="I2342">
        <v>13</v>
      </c>
      <c r="J2342" t="s">
        <v>2077</v>
      </c>
      <c r="K2342">
        <v>6</v>
      </c>
      <c r="L2342">
        <v>4</v>
      </c>
      <c r="M2342">
        <v>3</v>
      </c>
      <c r="N2342">
        <v>3</v>
      </c>
      <c r="O2342">
        <v>0.5</v>
      </c>
      <c r="P2342">
        <v>2</v>
      </c>
      <c r="Q2342">
        <v>1</v>
      </c>
      <c r="R2342">
        <v>1</v>
      </c>
      <c r="S2342">
        <v>1</v>
      </c>
      <c r="T2342">
        <v>0.5</v>
      </c>
      <c r="U2342">
        <v>11</v>
      </c>
      <c r="V2342">
        <v>8</v>
      </c>
      <c r="W2342">
        <v>5</v>
      </c>
      <c r="X2342">
        <v>9</v>
      </c>
      <c r="Y2342">
        <v>0.45454545454545497</v>
      </c>
      <c r="Z2342" s="3">
        <v>1</v>
      </c>
      <c r="AA2342" s="3">
        <v>1</v>
      </c>
      <c r="AB2342" s="3">
        <v>-1</v>
      </c>
      <c r="AC2342" s="3">
        <v>-1</v>
      </c>
      <c r="AD2342">
        <v>0</v>
      </c>
      <c r="AE2342" s="3">
        <v>1</v>
      </c>
      <c r="AF2342" s="3">
        <v>-1</v>
      </c>
      <c r="AG2342" s="3">
        <v>1</v>
      </c>
      <c r="AH2342" s="3">
        <v>-1</v>
      </c>
      <c r="AI2342" s="3">
        <v>1</v>
      </c>
      <c r="AJ2342" s="3">
        <v>1</v>
      </c>
      <c r="AK2342" s="3">
        <v>1</v>
      </c>
      <c r="AL2342" s="3">
        <v>1</v>
      </c>
      <c r="AM2342">
        <v>0</v>
      </c>
      <c r="AN2342" s="3">
        <v>1</v>
      </c>
      <c r="AO2342">
        <v>0</v>
      </c>
      <c r="AP2342" s="3">
        <v>-1</v>
      </c>
      <c r="AQ2342">
        <v>0</v>
      </c>
      <c r="AR2342" s="3">
        <v>-1</v>
      </c>
      <c r="AS2342">
        <v>1</v>
      </c>
      <c r="AT2342">
        <v>1</v>
      </c>
      <c r="AU2342">
        <v>-1</v>
      </c>
      <c r="AV2342">
        <v>-1</v>
      </c>
      <c r="AW2342">
        <v>0</v>
      </c>
      <c r="AX2342">
        <v>1</v>
      </c>
      <c r="AY2342">
        <v>-1</v>
      </c>
      <c r="AZ2342">
        <v>1</v>
      </c>
      <c r="BA2342">
        <v>-1</v>
      </c>
      <c r="BB2342">
        <v>4</v>
      </c>
      <c r="BC2342">
        <v>1</v>
      </c>
      <c r="BD2342">
        <v>1</v>
      </c>
      <c r="BE2342">
        <v>1</v>
      </c>
      <c r="BF2342">
        <v>0</v>
      </c>
      <c r="BG2342">
        <v>1</v>
      </c>
      <c r="BH2342">
        <v>0</v>
      </c>
      <c r="BI2342">
        <v>-1</v>
      </c>
      <c r="BJ2342">
        <v>0</v>
      </c>
      <c r="BK2342">
        <v>-1</v>
      </c>
    </row>
    <row r="2343" spans="1:63" x14ac:dyDescent="0.2">
      <c r="A2343" t="s">
        <v>1974</v>
      </c>
      <c r="B2343" t="s">
        <v>2454</v>
      </c>
      <c r="C2343" t="s">
        <v>1977</v>
      </c>
      <c r="D2343" t="s">
        <v>90</v>
      </c>
      <c r="E2343" t="s">
        <v>91</v>
      </c>
      <c r="F2343" t="s">
        <v>92</v>
      </c>
      <c r="G2343">
        <v>19</v>
      </c>
      <c r="H2343">
        <v>9</v>
      </c>
      <c r="I2343">
        <v>22</v>
      </c>
      <c r="J2343" t="s">
        <v>2077</v>
      </c>
      <c r="K2343">
        <v>6</v>
      </c>
      <c r="L2343">
        <v>4</v>
      </c>
      <c r="M2343">
        <v>3</v>
      </c>
      <c r="N2343">
        <v>3</v>
      </c>
      <c r="O2343">
        <v>0.5</v>
      </c>
      <c r="P2343">
        <v>2</v>
      </c>
      <c r="Q2343">
        <v>1</v>
      </c>
      <c r="R2343">
        <v>1</v>
      </c>
      <c r="S2343">
        <v>2</v>
      </c>
      <c r="T2343">
        <v>0.5</v>
      </c>
      <c r="U2343">
        <v>11</v>
      </c>
      <c r="V2343">
        <v>8</v>
      </c>
      <c r="W2343">
        <v>5</v>
      </c>
      <c r="X2343">
        <v>17</v>
      </c>
      <c r="Y2343">
        <v>0.45454545454545497</v>
      </c>
      <c r="Z2343" s="3">
        <v>1</v>
      </c>
      <c r="AA2343" s="3">
        <v>1</v>
      </c>
      <c r="AB2343" s="3">
        <v>-1</v>
      </c>
      <c r="AC2343" s="3">
        <v>-1</v>
      </c>
      <c r="AD2343">
        <v>0</v>
      </c>
      <c r="AE2343" s="3">
        <v>1</v>
      </c>
      <c r="AF2343" s="3">
        <v>-1</v>
      </c>
      <c r="AG2343" s="3">
        <v>1</v>
      </c>
      <c r="AH2343" s="3">
        <v>-1</v>
      </c>
      <c r="AI2343" s="3">
        <v>1</v>
      </c>
      <c r="AJ2343" s="3">
        <v>1</v>
      </c>
      <c r="AK2343" s="3">
        <v>1</v>
      </c>
      <c r="AL2343" s="3">
        <v>1</v>
      </c>
      <c r="AM2343">
        <v>0</v>
      </c>
      <c r="AN2343" s="3">
        <v>1</v>
      </c>
      <c r="AO2343">
        <v>0</v>
      </c>
      <c r="AP2343" s="3">
        <v>-1</v>
      </c>
      <c r="AQ2343">
        <v>0</v>
      </c>
      <c r="AR2343" s="3">
        <v>-1</v>
      </c>
      <c r="AS2343">
        <v>1</v>
      </c>
      <c r="AT2343">
        <v>1</v>
      </c>
      <c r="AU2343">
        <v>-1</v>
      </c>
      <c r="AV2343">
        <v>-1</v>
      </c>
      <c r="AW2343">
        <v>0</v>
      </c>
      <c r="AX2343">
        <v>1</v>
      </c>
      <c r="AY2343">
        <v>-1</v>
      </c>
      <c r="AZ2343">
        <v>2</v>
      </c>
      <c r="BA2343">
        <v>-1</v>
      </c>
      <c r="BB2343">
        <v>12</v>
      </c>
      <c r="BC2343">
        <v>1</v>
      </c>
      <c r="BD2343">
        <v>1</v>
      </c>
      <c r="BE2343">
        <v>1</v>
      </c>
      <c r="BF2343">
        <v>0</v>
      </c>
      <c r="BG2343">
        <v>1</v>
      </c>
      <c r="BH2343">
        <v>0</v>
      </c>
      <c r="BI2343">
        <v>-1</v>
      </c>
      <c r="BJ2343">
        <v>0</v>
      </c>
      <c r="BK2343">
        <v>-1</v>
      </c>
    </row>
    <row r="2344" spans="1:63" x14ac:dyDescent="0.2">
      <c r="A2344" t="s">
        <v>1974</v>
      </c>
      <c r="B2344" t="s">
        <v>2455</v>
      </c>
      <c r="C2344" t="s">
        <v>1977</v>
      </c>
      <c r="D2344" t="s">
        <v>90</v>
      </c>
      <c r="E2344" t="s">
        <v>91</v>
      </c>
      <c r="F2344" t="s">
        <v>92</v>
      </c>
      <c r="G2344">
        <v>19</v>
      </c>
      <c r="H2344">
        <v>9</v>
      </c>
      <c r="I2344">
        <v>17</v>
      </c>
      <c r="J2344" t="s">
        <v>2077</v>
      </c>
      <c r="K2344">
        <v>6</v>
      </c>
      <c r="L2344">
        <v>4</v>
      </c>
      <c r="M2344">
        <v>3</v>
      </c>
      <c r="N2344">
        <v>3</v>
      </c>
      <c r="O2344">
        <v>0.5</v>
      </c>
      <c r="P2344">
        <v>2</v>
      </c>
      <c r="Q2344">
        <v>1</v>
      </c>
      <c r="R2344">
        <v>1</v>
      </c>
      <c r="S2344">
        <v>2</v>
      </c>
      <c r="T2344">
        <v>0.5</v>
      </c>
      <c r="U2344">
        <v>11</v>
      </c>
      <c r="V2344">
        <v>8</v>
      </c>
      <c r="W2344">
        <v>5</v>
      </c>
      <c r="X2344">
        <v>12</v>
      </c>
      <c r="Y2344">
        <v>0.45454545454545497</v>
      </c>
      <c r="Z2344" s="3">
        <v>1</v>
      </c>
      <c r="AA2344" s="3">
        <v>1</v>
      </c>
      <c r="AB2344" s="3">
        <v>-1</v>
      </c>
      <c r="AC2344" s="3">
        <v>-1</v>
      </c>
      <c r="AD2344">
        <v>0</v>
      </c>
      <c r="AE2344" s="3">
        <v>1</v>
      </c>
      <c r="AF2344" s="3">
        <v>-1</v>
      </c>
      <c r="AG2344" s="3">
        <v>1</v>
      </c>
      <c r="AH2344" s="3">
        <v>-1</v>
      </c>
      <c r="AI2344" s="3">
        <v>1</v>
      </c>
      <c r="AJ2344" s="3">
        <v>1</v>
      </c>
      <c r="AK2344" s="3">
        <v>1</v>
      </c>
      <c r="AL2344" s="3">
        <v>1</v>
      </c>
      <c r="AM2344">
        <v>0</v>
      </c>
      <c r="AN2344" s="3">
        <v>1</v>
      </c>
      <c r="AO2344">
        <v>0</v>
      </c>
      <c r="AP2344" s="3">
        <v>-1</v>
      </c>
      <c r="AQ2344">
        <v>0</v>
      </c>
      <c r="AR2344" s="3">
        <v>-1</v>
      </c>
      <c r="AS2344">
        <v>1</v>
      </c>
      <c r="AT2344">
        <v>1</v>
      </c>
      <c r="AU2344">
        <v>-1</v>
      </c>
      <c r="AV2344">
        <v>-1</v>
      </c>
      <c r="AW2344">
        <v>0</v>
      </c>
      <c r="AX2344">
        <v>1</v>
      </c>
      <c r="AY2344">
        <v>-1</v>
      </c>
      <c r="AZ2344">
        <v>2</v>
      </c>
      <c r="BA2344">
        <v>-1</v>
      </c>
      <c r="BB2344">
        <v>7</v>
      </c>
      <c r="BC2344">
        <v>1</v>
      </c>
      <c r="BD2344">
        <v>1</v>
      </c>
      <c r="BE2344">
        <v>1</v>
      </c>
      <c r="BF2344">
        <v>0</v>
      </c>
      <c r="BG2344">
        <v>1</v>
      </c>
      <c r="BH2344">
        <v>0</v>
      </c>
      <c r="BI2344">
        <v>-1</v>
      </c>
      <c r="BJ2344">
        <v>0</v>
      </c>
      <c r="BK2344">
        <v>-1</v>
      </c>
    </row>
    <row r="2345" spans="1:63" x14ac:dyDescent="0.2">
      <c r="A2345" t="s">
        <v>1974</v>
      </c>
      <c r="B2345" t="s">
        <v>2456</v>
      </c>
      <c r="C2345" t="s">
        <v>1977</v>
      </c>
      <c r="D2345" t="s">
        <v>90</v>
      </c>
      <c r="E2345" t="s">
        <v>91</v>
      </c>
      <c r="F2345" t="s">
        <v>92</v>
      </c>
      <c r="G2345">
        <v>19</v>
      </c>
      <c r="H2345">
        <v>9</v>
      </c>
      <c r="I2345">
        <v>14</v>
      </c>
      <c r="J2345" t="s">
        <v>2077</v>
      </c>
      <c r="K2345">
        <v>6</v>
      </c>
      <c r="L2345">
        <v>4</v>
      </c>
      <c r="M2345">
        <v>3</v>
      </c>
      <c r="N2345">
        <v>3</v>
      </c>
      <c r="O2345">
        <v>0.5</v>
      </c>
      <c r="P2345">
        <v>2</v>
      </c>
      <c r="Q2345">
        <v>1</v>
      </c>
      <c r="R2345">
        <v>1</v>
      </c>
      <c r="S2345">
        <v>1</v>
      </c>
      <c r="T2345">
        <v>0.5</v>
      </c>
      <c r="U2345">
        <v>11</v>
      </c>
      <c r="V2345">
        <v>8</v>
      </c>
      <c r="W2345">
        <v>5</v>
      </c>
      <c r="X2345">
        <v>10</v>
      </c>
      <c r="Y2345">
        <v>0.45454545454545497</v>
      </c>
      <c r="Z2345" s="3">
        <v>1</v>
      </c>
      <c r="AA2345" s="3">
        <v>1</v>
      </c>
      <c r="AB2345" s="3">
        <v>-1</v>
      </c>
      <c r="AC2345" s="3">
        <v>-1</v>
      </c>
      <c r="AD2345">
        <v>0</v>
      </c>
      <c r="AE2345" s="3">
        <v>1</v>
      </c>
      <c r="AF2345" s="3">
        <v>-1</v>
      </c>
      <c r="AG2345" s="3">
        <v>1</v>
      </c>
      <c r="AH2345" s="3">
        <v>-1</v>
      </c>
      <c r="AI2345" s="3">
        <v>1</v>
      </c>
      <c r="AJ2345" s="3">
        <v>1</v>
      </c>
      <c r="AK2345" s="3">
        <v>1</v>
      </c>
      <c r="AL2345" s="3">
        <v>1</v>
      </c>
      <c r="AM2345">
        <v>0</v>
      </c>
      <c r="AN2345" s="3">
        <v>1</v>
      </c>
      <c r="AO2345">
        <v>0</v>
      </c>
      <c r="AP2345" s="3">
        <v>-1</v>
      </c>
      <c r="AQ2345">
        <v>0</v>
      </c>
      <c r="AR2345" s="3">
        <v>-1</v>
      </c>
      <c r="AS2345">
        <v>1</v>
      </c>
      <c r="AT2345">
        <v>1</v>
      </c>
      <c r="AU2345">
        <v>-1</v>
      </c>
      <c r="AV2345">
        <v>-1</v>
      </c>
      <c r="AW2345">
        <v>0</v>
      </c>
      <c r="AX2345">
        <v>1</v>
      </c>
      <c r="AY2345">
        <v>-1</v>
      </c>
      <c r="AZ2345">
        <v>1</v>
      </c>
      <c r="BA2345">
        <v>-1</v>
      </c>
      <c r="BB2345">
        <v>5</v>
      </c>
      <c r="BC2345">
        <v>1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-1</v>
      </c>
      <c r="BJ2345">
        <v>0</v>
      </c>
      <c r="BK2345">
        <v>-1</v>
      </c>
    </row>
    <row r="2346" spans="1:63" x14ac:dyDescent="0.2">
      <c r="A2346" t="s">
        <v>1974</v>
      </c>
      <c r="B2346" t="s">
        <v>2457</v>
      </c>
      <c r="C2346" t="s">
        <v>1977</v>
      </c>
      <c r="D2346" t="s">
        <v>90</v>
      </c>
      <c r="E2346" t="s">
        <v>91</v>
      </c>
      <c r="F2346" t="s">
        <v>92</v>
      </c>
      <c r="G2346">
        <v>19</v>
      </c>
      <c r="H2346">
        <v>9</v>
      </c>
      <c r="I2346">
        <v>19</v>
      </c>
      <c r="J2346" t="s">
        <v>2077</v>
      </c>
      <c r="K2346">
        <v>6</v>
      </c>
      <c r="L2346">
        <v>4</v>
      </c>
      <c r="M2346">
        <v>3</v>
      </c>
      <c r="N2346">
        <v>3</v>
      </c>
      <c r="O2346">
        <v>0.5</v>
      </c>
      <c r="P2346">
        <v>2</v>
      </c>
      <c r="Q2346">
        <v>1</v>
      </c>
      <c r="R2346">
        <v>1</v>
      </c>
      <c r="S2346">
        <v>1</v>
      </c>
      <c r="T2346">
        <v>0.5</v>
      </c>
      <c r="U2346">
        <v>11</v>
      </c>
      <c r="V2346">
        <v>8</v>
      </c>
      <c r="W2346">
        <v>5</v>
      </c>
      <c r="X2346">
        <v>15</v>
      </c>
      <c r="Y2346">
        <v>0.45454545454545497</v>
      </c>
      <c r="Z2346" s="3">
        <v>1</v>
      </c>
      <c r="AA2346" s="3">
        <v>1</v>
      </c>
      <c r="AB2346" s="3">
        <v>-1</v>
      </c>
      <c r="AC2346" s="3">
        <v>-1</v>
      </c>
      <c r="AD2346">
        <v>0</v>
      </c>
      <c r="AE2346" s="3">
        <v>1</v>
      </c>
      <c r="AF2346" s="3">
        <v>-1</v>
      </c>
      <c r="AG2346" s="3">
        <v>1</v>
      </c>
      <c r="AH2346" s="3">
        <v>-1</v>
      </c>
      <c r="AI2346" s="3">
        <v>1</v>
      </c>
      <c r="AJ2346" s="3">
        <v>1</v>
      </c>
      <c r="AK2346" s="3">
        <v>1</v>
      </c>
      <c r="AL2346" s="3">
        <v>1</v>
      </c>
      <c r="AM2346">
        <v>0</v>
      </c>
      <c r="AN2346" s="3">
        <v>1</v>
      </c>
      <c r="AO2346">
        <v>0</v>
      </c>
      <c r="AP2346" s="3">
        <v>-1</v>
      </c>
      <c r="AQ2346">
        <v>0</v>
      </c>
      <c r="AR2346" s="3">
        <v>-1</v>
      </c>
      <c r="AS2346">
        <v>1</v>
      </c>
      <c r="AT2346">
        <v>1</v>
      </c>
      <c r="AU2346">
        <v>-1</v>
      </c>
      <c r="AV2346">
        <v>-1</v>
      </c>
      <c r="AW2346">
        <v>0</v>
      </c>
      <c r="AX2346">
        <v>1</v>
      </c>
      <c r="AY2346">
        <v>-1</v>
      </c>
      <c r="AZ2346">
        <v>1</v>
      </c>
      <c r="BA2346">
        <v>-1</v>
      </c>
      <c r="BB2346">
        <v>10</v>
      </c>
      <c r="BC2346">
        <v>1</v>
      </c>
      <c r="BD2346">
        <v>1</v>
      </c>
      <c r="BE2346">
        <v>1</v>
      </c>
      <c r="BF2346">
        <v>0</v>
      </c>
      <c r="BG2346">
        <v>1</v>
      </c>
      <c r="BH2346">
        <v>0</v>
      </c>
      <c r="BI2346">
        <v>-1</v>
      </c>
      <c r="BJ2346">
        <v>0</v>
      </c>
      <c r="BK2346">
        <v>-1</v>
      </c>
    </row>
    <row r="2347" spans="1:63" x14ac:dyDescent="0.2">
      <c r="A2347" t="s">
        <v>1974</v>
      </c>
      <c r="B2347" t="s">
        <v>2458</v>
      </c>
      <c r="C2347" t="s">
        <v>1977</v>
      </c>
      <c r="D2347" t="s">
        <v>90</v>
      </c>
      <c r="E2347" t="s">
        <v>91</v>
      </c>
      <c r="F2347" t="s">
        <v>92</v>
      </c>
      <c r="G2347">
        <v>19</v>
      </c>
      <c r="H2347">
        <v>9</v>
      </c>
      <c r="I2347">
        <v>16</v>
      </c>
      <c r="J2347" t="s">
        <v>2077</v>
      </c>
      <c r="K2347">
        <v>6</v>
      </c>
      <c r="L2347">
        <v>4</v>
      </c>
      <c r="M2347">
        <v>3</v>
      </c>
      <c r="N2347">
        <v>3</v>
      </c>
      <c r="O2347">
        <v>0.5</v>
      </c>
      <c r="P2347">
        <v>2</v>
      </c>
      <c r="Q2347">
        <v>1</v>
      </c>
      <c r="R2347">
        <v>1</v>
      </c>
      <c r="S2347">
        <v>1</v>
      </c>
      <c r="T2347">
        <v>0.5</v>
      </c>
      <c r="U2347">
        <v>11</v>
      </c>
      <c r="V2347">
        <v>8</v>
      </c>
      <c r="W2347">
        <v>5</v>
      </c>
      <c r="X2347">
        <v>12</v>
      </c>
      <c r="Y2347">
        <v>0.45454545454545497</v>
      </c>
      <c r="Z2347" s="3">
        <v>1</v>
      </c>
      <c r="AA2347" s="3">
        <v>1</v>
      </c>
      <c r="AB2347" s="3">
        <v>-1</v>
      </c>
      <c r="AC2347" s="3">
        <v>-1</v>
      </c>
      <c r="AD2347">
        <v>0</v>
      </c>
      <c r="AE2347" s="3">
        <v>1</v>
      </c>
      <c r="AF2347" s="3">
        <v>-1</v>
      </c>
      <c r="AG2347" s="3">
        <v>1</v>
      </c>
      <c r="AH2347" s="3">
        <v>-1</v>
      </c>
      <c r="AI2347" s="3">
        <v>1</v>
      </c>
      <c r="AJ2347" s="3">
        <v>1</v>
      </c>
      <c r="AK2347" s="3">
        <v>1</v>
      </c>
      <c r="AL2347" s="3">
        <v>1</v>
      </c>
      <c r="AM2347">
        <v>0</v>
      </c>
      <c r="AN2347" s="3">
        <v>1</v>
      </c>
      <c r="AO2347">
        <v>0</v>
      </c>
      <c r="AP2347" s="3">
        <v>-1</v>
      </c>
      <c r="AQ2347">
        <v>0</v>
      </c>
      <c r="AR2347" s="3">
        <v>-1</v>
      </c>
      <c r="AS2347">
        <v>1</v>
      </c>
      <c r="AT2347">
        <v>1</v>
      </c>
      <c r="AU2347">
        <v>-1</v>
      </c>
      <c r="AV2347">
        <v>-1</v>
      </c>
      <c r="AW2347">
        <v>0</v>
      </c>
      <c r="AX2347">
        <v>1</v>
      </c>
      <c r="AY2347">
        <v>-1</v>
      </c>
      <c r="AZ2347">
        <v>1</v>
      </c>
      <c r="BA2347">
        <v>-1</v>
      </c>
      <c r="BB2347">
        <v>7</v>
      </c>
      <c r="BC2347">
        <v>1</v>
      </c>
      <c r="BD2347">
        <v>1</v>
      </c>
      <c r="BE2347">
        <v>1</v>
      </c>
      <c r="BF2347">
        <v>0</v>
      </c>
      <c r="BG2347">
        <v>1</v>
      </c>
      <c r="BH2347">
        <v>0</v>
      </c>
      <c r="BI2347">
        <v>-1</v>
      </c>
      <c r="BJ2347">
        <v>0</v>
      </c>
      <c r="BK2347">
        <v>-1</v>
      </c>
    </row>
    <row r="2348" spans="1:63" x14ac:dyDescent="0.2">
      <c r="A2348" t="s">
        <v>1974</v>
      </c>
      <c r="B2348" t="s">
        <v>2459</v>
      </c>
      <c r="C2348" t="s">
        <v>1977</v>
      </c>
      <c r="D2348" t="s">
        <v>90</v>
      </c>
      <c r="E2348" t="s">
        <v>91</v>
      </c>
      <c r="F2348" t="s">
        <v>92</v>
      </c>
      <c r="G2348">
        <v>19</v>
      </c>
      <c r="H2348">
        <v>11</v>
      </c>
      <c r="I2348">
        <v>27</v>
      </c>
      <c r="J2348" t="s">
        <v>1978</v>
      </c>
      <c r="K2348">
        <v>6</v>
      </c>
      <c r="L2348">
        <v>4</v>
      </c>
      <c r="M2348">
        <v>4</v>
      </c>
      <c r="N2348">
        <v>4</v>
      </c>
      <c r="O2348">
        <v>0.66666666666666696</v>
      </c>
      <c r="P2348">
        <v>2</v>
      </c>
      <c r="Q2348">
        <v>1</v>
      </c>
      <c r="R2348">
        <v>1</v>
      </c>
      <c r="S2348">
        <v>2</v>
      </c>
      <c r="T2348">
        <v>0.5</v>
      </c>
      <c r="U2348">
        <v>11</v>
      </c>
      <c r="V2348">
        <v>8</v>
      </c>
      <c r="W2348">
        <v>6</v>
      </c>
      <c r="X2348">
        <v>21</v>
      </c>
      <c r="Y2348">
        <v>0.54545454545454497</v>
      </c>
      <c r="Z2348" s="3">
        <v>1</v>
      </c>
      <c r="AA2348" s="3">
        <v>1</v>
      </c>
      <c r="AB2348" s="3">
        <v>-1</v>
      </c>
      <c r="AC2348" s="3">
        <v>-1</v>
      </c>
      <c r="AD2348" s="3">
        <v>1</v>
      </c>
      <c r="AE2348" s="3">
        <v>1</v>
      </c>
      <c r="AF2348" s="3">
        <v>-1</v>
      </c>
      <c r="AG2348" s="3">
        <v>1</v>
      </c>
      <c r="AH2348" s="3">
        <v>-1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>
        <v>0</v>
      </c>
      <c r="AP2348" s="3">
        <v>-1</v>
      </c>
      <c r="AQ2348">
        <v>0</v>
      </c>
      <c r="AR2348" s="3">
        <v>-1</v>
      </c>
      <c r="AS2348">
        <v>1</v>
      </c>
      <c r="AT2348">
        <v>1</v>
      </c>
      <c r="AU2348">
        <v>-1</v>
      </c>
      <c r="AV2348">
        <v>-1</v>
      </c>
      <c r="AW2348">
        <v>1</v>
      </c>
      <c r="AX2348">
        <v>1</v>
      </c>
      <c r="AY2348">
        <v>-1</v>
      </c>
      <c r="AZ2348">
        <v>2</v>
      </c>
      <c r="BA2348">
        <v>-1</v>
      </c>
      <c r="BB2348">
        <v>14</v>
      </c>
      <c r="BC2348">
        <v>1</v>
      </c>
      <c r="BD2348">
        <v>1</v>
      </c>
      <c r="BE2348">
        <v>1</v>
      </c>
      <c r="BF2348">
        <v>2</v>
      </c>
      <c r="BG2348">
        <v>1</v>
      </c>
      <c r="BH2348">
        <v>0</v>
      </c>
      <c r="BI2348">
        <v>-1</v>
      </c>
      <c r="BJ2348">
        <v>0</v>
      </c>
      <c r="BK2348">
        <v>-1</v>
      </c>
    </row>
    <row r="2349" spans="1:63" x14ac:dyDescent="0.2">
      <c r="A2349" t="s">
        <v>1974</v>
      </c>
      <c r="B2349" t="s">
        <v>2460</v>
      </c>
      <c r="C2349" t="s">
        <v>1977</v>
      </c>
      <c r="D2349" t="s">
        <v>90</v>
      </c>
      <c r="E2349" t="s">
        <v>91</v>
      </c>
      <c r="F2349" t="s">
        <v>92</v>
      </c>
      <c r="G2349">
        <v>19</v>
      </c>
      <c r="H2349">
        <v>11</v>
      </c>
      <c r="I2349">
        <v>54</v>
      </c>
      <c r="J2349" t="s">
        <v>1978</v>
      </c>
      <c r="K2349">
        <v>6</v>
      </c>
      <c r="L2349">
        <v>4</v>
      </c>
      <c r="M2349">
        <v>4</v>
      </c>
      <c r="N2349">
        <v>4</v>
      </c>
      <c r="O2349">
        <v>0.66666666666666696</v>
      </c>
      <c r="P2349">
        <v>2</v>
      </c>
      <c r="Q2349">
        <v>1</v>
      </c>
      <c r="R2349">
        <v>1</v>
      </c>
      <c r="S2349">
        <v>2</v>
      </c>
      <c r="T2349">
        <v>0.5</v>
      </c>
      <c r="U2349">
        <v>11</v>
      </c>
      <c r="V2349">
        <v>8</v>
      </c>
      <c r="W2349">
        <v>6</v>
      </c>
      <c r="X2349">
        <v>48</v>
      </c>
      <c r="Y2349">
        <v>0.54545454545454497</v>
      </c>
      <c r="Z2349" s="3">
        <v>1</v>
      </c>
      <c r="AA2349" s="3">
        <v>1</v>
      </c>
      <c r="AB2349" s="3">
        <v>-1</v>
      </c>
      <c r="AC2349" s="3">
        <v>-1</v>
      </c>
      <c r="AD2349" s="3">
        <v>1</v>
      </c>
      <c r="AE2349" s="3">
        <v>1</v>
      </c>
      <c r="AF2349" s="3">
        <v>-1</v>
      </c>
      <c r="AG2349" s="3">
        <v>1</v>
      </c>
      <c r="AH2349" s="3">
        <v>-1</v>
      </c>
      <c r="AI2349" s="3">
        <v>1</v>
      </c>
      <c r="AJ2349" s="3">
        <v>1</v>
      </c>
      <c r="AK2349" s="3">
        <v>1</v>
      </c>
      <c r="AL2349" s="3">
        <v>1</v>
      </c>
      <c r="AM2349" s="3">
        <v>1</v>
      </c>
      <c r="AN2349" s="3">
        <v>1</v>
      </c>
      <c r="AO2349">
        <v>0</v>
      </c>
      <c r="AP2349" s="3">
        <v>-1</v>
      </c>
      <c r="AQ2349">
        <v>0</v>
      </c>
      <c r="AR2349" s="3">
        <v>-1</v>
      </c>
      <c r="AS2349">
        <v>1</v>
      </c>
      <c r="AT2349">
        <v>1</v>
      </c>
      <c r="AU2349">
        <v>-1</v>
      </c>
      <c r="AV2349">
        <v>-1</v>
      </c>
      <c r="AW2349">
        <v>1</v>
      </c>
      <c r="AX2349">
        <v>1</v>
      </c>
      <c r="AY2349">
        <v>-1</v>
      </c>
      <c r="AZ2349">
        <v>2</v>
      </c>
      <c r="BA2349">
        <v>-1</v>
      </c>
      <c r="BB2349">
        <v>41</v>
      </c>
      <c r="BC2349">
        <v>1</v>
      </c>
      <c r="BD2349">
        <v>1</v>
      </c>
      <c r="BE2349">
        <v>1</v>
      </c>
      <c r="BF2349">
        <v>2</v>
      </c>
      <c r="BG2349">
        <v>1</v>
      </c>
      <c r="BH2349">
        <v>0</v>
      </c>
      <c r="BI2349">
        <v>-1</v>
      </c>
      <c r="BJ2349">
        <v>0</v>
      </c>
      <c r="BK2349">
        <v>-1</v>
      </c>
    </row>
    <row r="2350" spans="1:63" x14ac:dyDescent="0.2">
      <c r="A2350" t="s">
        <v>1974</v>
      </c>
      <c r="B2350" t="s">
        <v>2461</v>
      </c>
      <c r="C2350" t="s">
        <v>1977</v>
      </c>
      <c r="D2350" t="s">
        <v>90</v>
      </c>
      <c r="E2350" t="s">
        <v>91</v>
      </c>
      <c r="F2350" t="s">
        <v>92</v>
      </c>
      <c r="G2350">
        <v>19</v>
      </c>
      <c r="H2350">
        <v>11</v>
      </c>
      <c r="I2350">
        <v>20</v>
      </c>
      <c r="J2350" t="s">
        <v>1978</v>
      </c>
      <c r="K2350">
        <v>6</v>
      </c>
      <c r="L2350">
        <v>4</v>
      </c>
      <c r="M2350">
        <v>4</v>
      </c>
      <c r="N2350">
        <v>4</v>
      </c>
      <c r="O2350">
        <v>0.66666666666666696</v>
      </c>
      <c r="P2350">
        <v>2</v>
      </c>
      <c r="Q2350">
        <v>1</v>
      </c>
      <c r="R2350">
        <v>1</v>
      </c>
      <c r="S2350">
        <v>2</v>
      </c>
      <c r="T2350">
        <v>0.5</v>
      </c>
      <c r="U2350">
        <v>11</v>
      </c>
      <c r="V2350">
        <v>8</v>
      </c>
      <c r="W2350">
        <v>6</v>
      </c>
      <c r="X2350">
        <v>14</v>
      </c>
      <c r="Y2350">
        <v>0.54545454545454497</v>
      </c>
      <c r="Z2350" s="3">
        <v>1</v>
      </c>
      <c r="AA2350" s="3">
        <v>1</v>
      </c>
      <c r="AB2350" s="3">
        <v>-1</v>
      </c>
      <c r="AC2350" s="3">
        <v>-1</v>
      </c>
      <c r="AD2350" s="3">
        <v>1</v>
      </c>
      <c r="AE2350" s="3">
        <v>1</v>
      </c>
      <c r="AF2350" s="3">
        <v>-1</v>
      </c>
      <c r="AG2350" s="3">
        <v>1</v>
      </c>
      <c r="AH2350" s="3">
        <v>-1</v>
      </c>
      <c r="AI2350" s="3">
        <v>1</v>
      </c>
      <c r="AJ2350" s="3">
        <v>1</v>
      </c>
      <c r="AK2350" s="3">
        <v>1</v>
      </c>
      <c r="AL2350" s="3">
        <v>1</v>
      </c>
      <c r="AM2350" s="3">
        <v>1</v>
      </c>
      <c r="AN2350" s="3">
        <v>1</v>
      </c>
      <c r="AO2350">
        <v>0</v>
      </c>
      <c r="AP2350" s="3">
        <v>-1</v>
      </c>
      <c r="AQ2350">
        <v>0</v>
      </c>
      <c r="AR2350" s="3">
        <v>-1</v>
      </c>
      <c r="AS2350">
        <v>1</v>
      </c>
      <c r="AT2350">
        <v>1</v>
      </c>
      <c r="AU2350">
        <v>-1</v>
      </c>
      <c r="AV2350">
        <v>-1</v>
      </c>
      <c r="AW2350">
        <v>1</v>
      </c>
      <c r="AX2350">
        <v>1</v>
      </c>
      <c r="AY2350">
        <v>-1</v>
      </c>
      <c r="AZ2350">
        <v>2</v>
      </c>
      <c r="BA2350">
        <v>-1</v>
      </c>
      <c r="BB2350">
        <v>7</v>
      </c>
      <c r="BC2350">
        <v>1</v>
      </c>
      <c r="BD2350">
        <v>1</v>
      </c>
      <c r="BE2350">
        <v>1</v>
      </c>
      <c r="BF2350">
        <v>2</v>
      </c>
      <c r="BG2350">
        <v>1</v>
      </c>
      <c r="BH2350">
        <v>0</v>
      </c>
      <c r="BI2350">
        <v>-1</v>
      </c>
      <c r="BJ2350">
        <v>0</v>
      </c>
      <c r="BK2350">
        <v>-1</v>
      </c>
    </row>
    <row r="2351" spans="1:63" x14ac:dyDescent="0.2">
      <c r="A2351" t="s">
        <v>1974</v>
      </c>
      <c r="B2351" t="s">
        <v>2462</v>
      </c>
      <c r="C2351" t="s">
        <v>1977</v>
      </c>
      <c r="D2351" t="s">
        <v>90</v>
      </c>
      <c r="E2351" t="s">
        <v>91</v>
      </c>
      <c r="F2351" t="s">
        <v>92</v>
      </c>
      <c r="G2351">
        <v>19</v>
      </c>
      <c r="H2351">
        <v>11</v>
      </c>
      <c r="I2351">
        <v>27</v>
      </c>
      <c r="J2351" t="s">
        <v>1978</v>
      </c>
      <c r="K2351">
        <v>6</v>
      </c>
      <c r="L2351">
        <v>4</v>
      </c>
      <c r="M2351">
        <v>4</v>
      </c>
      <c r="N2351">
        <v>4</v>
      </c>
      <c r="O2351">
        <v>0.66666666666666696</v>
      </c>
      <c r="P2351">
        <v>2</v>
      </c>
      <c r="Q2351">
        <v>1</v>
      </c>
      <c r="R2351">
        <v>1</v>
      </c>
      <c r="S2351">
        <v>2</v>
      </c>
      <c r="T2351">
        <v>0.5</v>
      </c>
      <c r="U2351">
        <v>11</v>
      </c>
      <c r="V2351">
        <v>8</v>
      </c>
      <c r="W2351">
        <v>6</v>
      </c>
      <c r="X2351">
        <v>21</v>
      </c>
      <c r="Y2351">
        <v>0.54545454545454497</v>
      </c>
      <c r="Z2351" s="3">
        <v>1</v>
      </c>
      <c r="AA2351" s="3">
        <v>1</v>
      </c>
      <c r="AB2351" s="3">
        <v>-1</v>
      </c>
      <c r="AC2351" s="3">
        <v>-1</v>
      </c>
      <c r="AD2351" s="3">
        <v>1</v>
      </c>
      <c r="AE2351" s="3">
        <v>1</v>
      </c>
      <c r="AF2351" s="3">
        <v>-1</v>
      </c>
      <c r="AG2351" s="3">
        <v>1</v>
      </c>
      <c r="AH2351" s="3">
        <v>-1</v>
      </c>
      <c r="AI2351" s="3">
        <v>1</v>
      </c>
      <c r="AJ2351" s="3">
        <v>1</v>
      </c>
      <c r="AK2351" s="3">
        <v>1</v>
      </c>
      <c r="AL2351" s="3">
        <v>1</v>
      </c>
      <c r="AM2351" s="3">
        <v>1</v>
      </c>
      <c r="AN2351" s="3">
        <v>1</v>
      </c>
      <c r="AO2351">
        <v>0</v>
      </c>
      <c r="AP2351" s="3">
        <v>-1</v>
      </c>
      <c r="AQ2351">
        <v>0</v>
      </c>
      <c r="AR2351" s="3">
        <v>-1</v>
      </c>
      <c r="AS2351">
        <v>1</v>
      </c>
      <c r="AT2351">
        <v>1</v>
      </c>
      <c r="AU2351">
        <v>-1</v>
      </c>
      <c r="AV2351">
        <v>-1</v>
      </c>
      <c r="AW2351">
        <v>1</v>
      </c>
      <c r="AX2351">
        <v>1</v>
      </c>
      <c r="AY2351">
        <v>-1</v>
      </c>
      <c r="AZ2351">
        <v>2</v>
      </c>
      <c r="BA2351">
        <v>-1</v>
      </c>
      <c r="BB2351">
        <v>14</v>
      </c>
      <c r="BC2351">
        <v>1</v>
      </c>
      <c r="BD2351">
        <v>1</v>
      </c>
      <c r="BE2351">
        <v>1</v>
      </c>
      <c r="BF2351">
        <v>2</v>
      </c>
      <c r="BG2351">
        <v>1</v>
      </c>
      <c r="BH2351">
        <v>0</v>
      </c>
      <c r="BI2351">
        <v>-1</v>
      </c>
      <c r="BJ2351">
        <v>0</v>
      </c>
      <c r="BK2351">
        <v>-1</v>
      </c>
    </row>
    <row r="2352" spans="1:63" x14ac:dyDescent="0.2">
      <c r="A2352" t="s">
        <v>1974</v>
      </c>
      <c r="B2352" t="s">
        <v>2463</v>
      </c>
      <c r="C2352" t="s">
        <v>1977</v>
      </c>
      <c r="D2352" t="s">
        <v>90</v>
      </c>
      <c r="E2352" t="s">
        <v>91</v>
      </c>
      <c r="F2352" t="s">
        <v>92</v>
      </c>
      <c r="G2352">
        <v>19</v>
      </c>
      <c r="H2352">
        <v>11</v>
      </c>
      <c r="I2352">
        <v>30</v>
      </c>
      <c r="J2352" t="s">
        <v>1978</v>
      </c>
      <c r="K2352">
        <v>6</v>
      </c>
      <c r="L2352">
        <v>4</v>
      </c>
      <c r="M2352">
        <v>4</v>
      </c>
      <c r="N2352">
        <v>5</v>
      </c>
      <c r="O2352">
        <v>0.66666666666666696</v>
      </c>
      <c r="P2352">
        <v>2</v>
      </c>
      <c r="Q2352">
        <v>1</v>
      </c>
      <c r="R2352">
        <v>1</v>
      </c>
      <c r="S2352">
        <v>2</v>
      </c>
      <c r="T2352">
        <v>0.5</v>
      </c>
      <c r="U2352">
        <v>11</v>
      </c>
      <c r="V2352">
        <v>8</v>
      </c>
      <c r="W2352">
        <v>6</v>
      </c>
      <c r="X2352">
        <v>23</v>
      </c>
      <c r="Y2352">
        <v>0.54545454545454497</v>
      </c>
      <c r="Z2352" s="3">
        <v>1</v>
      </c>
      <c r="AA2352" s="3">
        <v>1</v>
      </c>
      <c r="AB2352" s="3">
        <v>-1</v>
      </c>
      <c r="AC2352" s="3">
        <v>-1</v>
      </c>
      <c r="AD2352" s="3">
        <v>1</v>
      </c>
      <c r="AE2352" s="3">
        <v>1</v>
      </c>
      <c r="AF2352" s="3">
        <v>-1</v>
      </c>
      <c r="AG2352" s="3">
        <v>1</v>
      </c>
      <c r="AH2352" s="3">
        <v>-1</v>
      </c>
      <c r="AI2352" s="3">
        <v>1</v>
      </c>
      <c r="AJ2352" s="3">
        <v>1</v>
      </c>
      <c r="AK2352" s="3">
        <v>1</v>
      </c>
      <c r="AL2352" s="3">
        <v>1</v>
      </c>
      <c r="AM2352" s="3">
        <v>1</v>
      </c>
      <c r="AN2352" s="3">
        <v>1</v>
      </c>
      <c r="AO2352">
        <v>0</v>
      </c>
      <c r="AP2352" s="3">
        <v>-1</v>
      </c>
      <c r="AQ2352">
        <v>0</v>
      </c>
      <c r="AR2352" s="3">
        <v>-1</v>
      </c>
      <c r="AS2352">
        <v>1</v>
      </c>
      <c r="AT2352">
        <v>1</v>
      </c>
      <c r="AU2352">
        <v>-1</v>
      </c>
      <c r="AV2352">
        <v>-1</v>
      </c>
      <c r="AW2352">
        <v>2</v>
      </c>
      <c r="AX2352">
        <v>1</v>
      </c>
      <c r="AY2352">
        <v>-1</v>
      </c>
      <c r="AZ2352">
        <v>2</v>
      </c>
      <c r="BA2352">
        <v>-1</v>
      </c>
      <c r="BB2352">
        <v>14</v>
      </c>
      <c r="BC2352">
        <v>1</v>
      </c>
      <c r="BD2352">
        <v>1</v>
      </c>
      <c r="BE2352">
        <v>1</v>
      </c>
      <c r="BF2352">
        <v>4</v>
      </c>
      <c r="BG2352">
        <v>1</v>
      </c>
      <c r="BH2352">
        <v>0</v>
      </c>
      <c r="BI2352">
        <v>-1</v>
      </c>
      <c r="BJ2352">
        <v>0</v>
      </c>
      <c r="BK2352">
        <v>-1</v>
      </c>
    </row>
    <row r="2353" spans="1:63" x14ac:dyDescent="0.2">
      <c r="A2353" t="s">
        <v>1974</v>
      </c>
      <c r="B2353" t="s">
        <v>2464</v>
      </c>
      <c r="C2353" t="s">
        <v>1977</v>
      </c>
      <c r="D2353" t="s">
        <v>90</v>
      </c>
      <c r="E2353" t="s">
        <v>91</v>
      </c>
      <c r="F2353" t="s">
        <v>92</v>
      </c>
      <c r="G2353">
        <v>19</v>
      </c>
      <c r="H2353">
        <v>9</v>
      </c>
      <c r="I2353">
        <v>23</v>
      </c>
      <c r="J2353" t="s">
        <v>2077</v>
      </c>
      <c r="K2353">
        <v>6</v>
      </c>
      <c r="L2353">
        <v>4</v>
      </c>
      <c r="M2353">
        <v>3</v>
      </c>
      <c r="N2353">
        <v>3</v>
      </c>
      <c r="O2353">
        <v>0.5</v>
      </c>
      <c r="P2353">
        <v>2</v>
      </c>
      <c r="Q2353">
        <v>1</v>
      </c>
      <c r="R2353">
        <v>1</v>
      </c>
      <c r="S2353">
        <v>1</v>
      </c>
      <c r="T2353">
        <v>0.5</v>
      </c>
      <c r="U2353">
        <v>11</v>
      </c>
      <c r="V2353">
        <v>8</v>
      </c>
      <c r="W2353">
        <v>5</v>
      </c>
      <c r="X2353">
        <v>19</v>
      </c>
      <c r="Y2353">
        <v>0.45454545454545497</v>
      </c>
      <c r="Z2353" s="3">
        <v>1</v>
      </c>
      <c r="AA2353" s="3">
        <v>1</v>
      </c>
      <c r="AB2353" s="3">
        <v>-1</v>
      </c>
      <c r="AC2353" s="3">
        <v>-1</v>
      </c>
      <c r="AD2353">
        <v>0</v>
      </c>
      <c r="AE2353" s="3">
        <v>1</v>
      </c>
      <c r="AF2353" s="3">
        <v>-1</v>
      </c>
      <c r="AG2353" s="3">
        <v>1</v>
      </c>
      <c r="AH2353" s="3">
        <v>-1</v>
      </c>
      <c r="AI2353" s="3">
        <v>1</v>
      </c>
      <c r="AJ2353" s="3">
        <v>1</v>
      </c>
      <c r="AK2353" s="3">
        <v>1</v>
      </c>
      <c r="AL2353" s="3">
        <v>1</v>
      </c>
      <c r="AM2353">
        <v>0</v>
      </c>
      <c r="AN2353" s="3">
        <v>1</v>
      </c>
      <c r="AO2353">
        <v>0</v>
      </c>
      <c r="AP2353" s="3">
        <v>-1</v>
      </c>
      <c r="AQ2353">
        <v>0</v>
      </c>
      <c r="AR2353" s="3">
        <v>-1</v>
      </c>
      <c r="AS2353">
        <v>1</v>
      </c>
      <c r="AT2353">
        <v>1</v>
      </c>
      <c r="AU2353">
        <v>-1</v>
      </c>
      <c r="AV2353">
        <v>-1</v>
      </c>
      <c r="AW2353">
        <v>0</v>
      </c>
      <c r="AX2353">
        <v>1</v>
      </c>
      <c r="AY2353">
        <v>-1</v>
      </c>
      <c r="AZ2353">
        <v>1</v>
      </c>
      <c r="BA2353">
        <v>-1</v>
      </c>
      <c r="BB2353">
        <v>14</v>
      </c>
      <c r="BC2353">
        <v>1</v>
      </c>
      <c r="BD2353">
        <v>1</v>
      </c>
      <c r="BE2353">
        <v>1</v>
      </c>
      <c r="BF2353">
        <v>0</v>
      </c>
      <c r="BG2353">
        <v>1</v>
      </c>
      <c r="BH2353">
        <v>0</v>
      </c>
      <c r="BI2353">
        <v>-1</v>
      </c>
      <c r="BJ2353">
        <v>0</v>
      </c>
      <c r="BK2353">
        <v>-1</v>
      </c>
    </row>
    <row r="2354" spans="1:63" x14ac:dyDescent="0.2">
      <c r="A2354" t="s">
        <v>1974</v>
      </c>
      <c r="B2354" t="s">
        <v>2465</v>
      </c>
      <c r="C2354" t="s">
        <v>1977</v>
      </c>
      <c r="D2354" t="s">
        <v>90</v>
      </c>
      <c r="E2354" t="s">
        <v>91</v>
      </c>
      <c r="F2354" t="s">
        <v>92</v>
      </c>
      <c r="G2354">
        <v>19</v>
      </c>
      <c r="H2354">
        <v>9</v>
      </c>
      <c r="I2354">
        <v>11</v>
      </c>
      <c r="J2354" t="s">
        <v>2077</v>
      </c>
      <c r="K2354">
        <v>6</v>
      </c>
      <c r="L2354">
        <v>4</v>
      </c>
      <c r="M2354">
        <v>3</v>
      </c>
      <c r="N2354">
        <v>3</v>
      </c>
      <c r="O2354">
        <v>0.5</v>
      </c>
      <c r="P2354">
        <v>2</v>
      </c>
      <c r="Q2354">
        <v>1</v>
      </c>
      <c r="R2354">
        <v>1</v>
      </c>
      <c r="S2354">
        <v>1</v>
      </c>
      <c r="T2354">
        <v>0.5</v>
      </c>
      <c r="U2354">
        <v>11</v>
      </c>
      <c r="V2354">
        <v>8</v>
      </c>
      <c r="W2354">
        <v>5</v>
      </c>
      <c r="X2354">
        <v>7</v>
      </c>
      <c r="Y2354">
        <v>0.45454545454545497</v>
      </c>
      <c r="Z2354" s="3">
        <v>1</v>
      </c>
      <c r="AA2354" s="3">
        <v>1</v>
      </c>
      <c r="AB2354" s="3">
        <v>-1</v>
      </c>
      <c r="AC2354" s="3">
        <v>-1</v>
      </c>
      <c r="AD2354">
        <v>0</v>
      </c>
      <c r="AE2354" s="3">
        <v>1</v>
      </c>
      <c r="AF2354" s="3">
        <v>-1</v>
      </c>
      <c r="AG2354" s="3">
        <v>1</v>
      </c>
      <c r="AH2354" s="3">
        <v>-1</v>
      </c>
      <c r="AI2354" s="3">
        <v>1</v>
      </c>
      <c r="AJ2354" s="3">
        <v>1</v>
      </c>
      <c r="AK2354" s="3">
        <v>1</v>
      </c>
      <c r="AL2354" s="3">
        <v>1</v>
      </c>
      <c r="AM2354">
        <v>0</v>
      </c>
      <c r="AN2354" s="3">
        <v>1</v>
      </c>
      <c r="AO2354">
        <v>0</v>
      </c>
      <c r="AP2354" s="3">
        <v>-1</v>
      </c>
      <c r="AQ2354">
        <v>0</v>
      </c>
      <c r="AR2354" s="3">
        <v>-1</v>
      </c>
      <c r="AS2354">
        <v>1</v>
      </c>
      <c r="AT2354">
        <v>1</v>
      </c>
      <c r="AU2354">
        <v>-1</v>
      </c>
      <c r="AV2354">
        <v>-1</v>
      </c>
      <c r="AW2354">
        <v>0</v>
      </c>
      <c r="AX2354">
        <v>1</v>
      </c>
      <c r="AY2354">
        <v>-1</v>
      </c>
      <c r="AZ2354">
        <v>1</v>
      </c>
      <c r="BA2354">
        <v>-1</v>
      </c>
      <c r="BB2354">
        <v>2</v>
      </c>
      <c r="BC2354">
        <v>1</v>
      </c>
      <c r="BD2354">
        <v>1</v>
      </c>
      <c r="BE2354">
        <v>1</v>
      </c>
      <c r="BF2354">
        <v>0</v>
      </c>
      <c r="BG2354">
        <v>1</v>
      </c>
      <c r="BH2354">
        <v>0</v>
      </c>
      <c r="BI2354">
        <v>-1</v>
      </c>
      <c r="BJ2354">
        <v>0</v>
      </c>
      <c r="BK2354">
        <v>-1</v>
      </c>
    </row>
    <row r="2355" spans="1:63" x14ac:dyDescent="0.2">
      <c r="A2355" t="s">
        <v>1974</v>
      </c>
      <c r="B2355" t="s">
        <v>2466</v>
      </c>
      <c r="C2355" t="s">
        <v>1977</v>
      </c>
      <c r="D2355" t="s">
        <v>90</v>
      </c>
      <c r="E2355" t="s">
        <v>91</v>
      </c>
      <c r="F2355" t="s">
        <v>92</v>
      </c>
      <c r="G2355">
        <v>19</v>
      </c>
      <c r="H2355">
        <v>9</v>
      </c>
      <c r="I2355">
        <v>11</v>
      </c>
      <c r="J2355" t="s">
        <v>2077</v>
      </c>
      <c r="K2355">
        <v>6</v>
      </c>
      <c r="L2355">
        <v>4</v>
      </c>
      <c r="M2355">
        <v>3</v>
      </c>
      <c r="N2355">
        <v>3</v>
      </c>
      <c r="O2355">
        <v>0.5</v>
      </c>
      <c r="P2355">
        <v>2</v>
      </c>
      <c r="Q2355">
        <v>1</v>
      </c>
      <c r="R2355">
        <v>1</v>
      </c>
      <c r="S2355">
        <v>1</v>
      </c>
      <c r="T2355">
        <v>0.5</v>
      </c>
      <c r="U2355">
        <v>11</v>
      </c>
      <c r="V2355">
        <v>8</v>
      </c>
      <c r="W2355">
        <v>5</v>
      </c>
      <c r="X2355">
        <v>7</v>
      </c>
      <c r="Y2355">
        <v>0.45454545454545497</v>
      </c>
      <c r="Z2355" s="3">
        <v>1</v>
      </c>
      <c r="AA2355" s="3">
        <v>1</v>
      </c>
      <c r="AB2355" s="3">
        <v>-1</v>
      </c>
      <c r="AC2355" s="3">
        <v>-1</v>
      </c>
      <c r="AD2355">
        <v>0</v>
      </c>
      <c r="AE2355" s="3">
        <v>1</v>
      </c>
      <c r="AF2355" s="3">
        <v>-1</v>
      </c>
      <c r="AG2355" s="3">
        <v>1</v>
      </c>
      <c r="AH2355" s="3">
        <v>-1</v>
      </c>
      <c r="AI2355" s="3">
        <v>1</v>
      </c>
      <c r="AJ2355" s="3">
        <v>1</v>
      </c>
      <c r="AK2355" s="3">
        <v>1</v>
      </c>
      <c r="AL2355" s="3">
        <v>1</v>
      </c>
      <c r="AM2355">
        <v>0</v>
      </c>
      <c r="AN2355" s="3">
        <v>1</v>
      </c>
      <c r="AO2355">
        <v>0</v>
      </c>
      <c r="AP2355" s="3">
        <v>-1</v>
      </c>
      <c r="AQ2355">
        <v>0</v>
      </c>
      <c r="AR2355" s="3">
        <v>-1</v>
      </c>
      <c r="AS2355">
        <v>1</v>
      </c>
      <c r="AT2355">
        <v>1</v>
      </c>
      <c r="AU2355">
        <v>-1</v>
      </c>
      <c r="AV2355">
        <v>-1</v>
      </c>
      <c r="AW2355">
        <v>0</v>
      </c>
      <c r="AX2355">
        <v>1</v>
      </c>
      <c r="AY2355">
        <v>-1</v>
      </c>
      <c r="AZ2355">
        <v>1</v>
      </c>
      <c r="BA2355">
        <v>-1</v>
      </c>
      <c r="BB2355">
        <v>2</v>
      </c>
      <c r="BC2355">
        <v>1</v>
      </c>
      <c r="BD2355">
        <v>1</v>
      </c>
      <c r="BE2355">
        <v>1</v>
      </c>
      <c r="BF2355">
        <v>0</v>
      </c>
      <c r="BG2355">
        <v>1</v>
      </c>
      <c r="BH2355">
        <v>0</v>
      </c>
      <c r="BI2355">
        <v>-1</v>
      </c>
      <c r="BJ2355">
        <v>0</v>
      </c>
      <c r="BK2355">
        <v>-1</v>
      </c>
    </row>
    <row r="2356" spans="1:63" x14ac:dyDescent="0.2">
      <c r="A2356" t="s">
        <v>1974</v>
      </c>
      <c r="B2356" t="s">
        <v>2467</v>
      </c>
      <c r="C2356" t="s">
        <v>1977</v>
      </c>
      <c r="D2356" t="s">
        <v>90</v>
      </c>
      <c r="E2356" t="s">
        <v>91</v>
      </c>
      <c r="F2356" t="s">
        <v>92</v>
      </c>
      <c r="G2356">
        <v>19</v>
      </c>
      <c r="H2356">
        <v>9</v>
      </c>
      <c r="I2356">
        <v>14</v>
      </c>
      <c r="J2356" t="s">
        <v>2077</v>
      </c>
      <c r="K2356">
        <v>6</v>
      </c>
      <c r="L2356">
        <v>4</v>
      </c>
      <c r="M2356">
        <v>3</v>
      </c>
      <c r="N2356">
        <v>3</v>
      </c>
      <c r="O2356">
        <v>0.5</v>
      </c>
      <c r="P2356">
        <v>2</v>
      </c>
      <c r="Q2356">
        <v>1</v>
      </c>
      <c r="R2356">
        <v>1</v>
      </c>
      <c r="S2356">
        <v>2</v>
      </c>
      <c r="T2356">
        <v>0.5</v>
      </c>
      <c r="U2356">
        <v>11</v>
      </c>
      <c r="V2356">
        <v>8</v>
      </c>
      <c r="W2356">
        <v>5</v>
      </c>
      <c r="X2356">
        <v>9</v>
      </c>
      <c r="Y2356">
        <v>0.45454545454545497</v>
      </c>
      <c r="Z2356" s="3">
        <v>1</v>
      </c>
      <c r="AA2356" s="3">
        <v>1</v>
      </c>
      <c r="AB2356" s="3">
        <v>-1</v>
      </c>
      <c r="AC2356" s="3">
        <v>-1</v>
      </c>
      <c r="AD2356">
        <v>0</v>
      </c>
      <c r="AE2356" s="3">
        <v>1</v>
      </c>
      <c r="AF2356" s="3">
        <v>-1</v>
      </c>
      <c r="AG2356" s="3">
        <v>1</v>
      </c>
      <c r="AH2356" s="3">
        <v>-1</v>
      </c>
      <c r="AI2356" s="3">
        <v>1</v>
      </c>
      <c r="AJ2356" s="3">
        <v>1</v>
      </c>
      <c r="AK2356" s="3">
        <v>1</v>
      </c>
      <c r="AL2356" s="3">
        <v>1</v>
      </c>
      <c r="AM2356">
        <v>0</v>
      </c>
      <c r="AN2356" s="3">
        <v>1</v>
      </c>
      <c r="AO2356">
        <v>0</v>
      </c>
      <c r="AP2356" s="3">
        <v>-1</v>
      </c>
      <c r="AQ2356">
        <v>0</v>
      </c>
      <c r="AR2356" s="3">
        <v>-1</v>
      </c>
      <c r="AS2356">
        <v>1</v>
      </c>
      <c r="AT2356">
        <v>1</v>
      </c>
      <c r="AU2356">
        <v>-1</v>
      </c>
      <c r="AV2356">
        <v>-1</v>
      </c>
      <c r="AW2356">
        <v>0</v>
      </c>
      <c r="AX2356">
        <v>1</v>
      </c>
      <c r="AY2356">
        <v>-1</v>
      </c>
      <c r="AZ2356">
        <v>2</v>
      </c>
      <c r="BA2356">
        <v>-1</v>
      </c>
      <c r="BB2356">
        <v>4</v>
      </c>
      <c r="BC2356">
        <v>1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-1</v>
      </c>
      <c r="BJ2356">
        <v>0</v>
      </c>
      <c r="BK2356">
        <v>-1</v>
      </c>
    </row>
    <row r="2357" spans="1:63" x14ac:dyDescent="0.2">
      <c r="A2357" t="s">
        <v>1974</v>
      </c>
      <c r="B2357" t="s">
        <v>2468</v>
      </c>
      <c r="C2357" t="s">
        <v>1977</v>
      </c>
      <c r="D2357" t="s">
        <v>90</v>
      </c>
      <c r="E2357" t="s">
        <v>91</v>
      </c>
      <c r="F2357" t="s">
        <v>92</v>
      </c>
      <c r="G2357">
        <v>19</v>
      </c>
      <c r="H2357">
        <v>9</v>
      </c>
      <c r="I2357">
        <v>17</v>
      </c>
      <c r="J2357" t="s">
        <v>2077</v>
      </c>
      <c r="K2357">
        <v>6</v>
      </c>
      <c r="L2357">
        <v>4</v>
      </c>
      <c r="M2357">
        <v>3</v>
      </c>
      <c r="N2357">
        <v>3</v>
      </c>
      <c r="O2357">
        <v>0.5</v>
      </c>
      <c r="P2357">
        <v>2</v>
      </c>
      <c r="Q2357">
        <v>1</v>
      </c>
      <c r="R2357">
        <v>1</v>
      </c>
      <c r="S2357">
        <v>1</v>
      </c>
      <c r="T2357">
        <v>0.5</v>
      </c>
      <c r="U2357">
        <v>11</v>
      </c>
      <c r="V2357">
        <v>8</v>
      </c>
      <c r="W2357">
        <v>5</v>
      </c>
      <c r="X2357">
        <v>13</v>
      </c>
      <c r="Y2357">
        <v>0.45454545454545497</v>
      </c>
      <c r="Z2357" s="3">
        <v>1</v>
      </c>
      <c r="AA2357" s="3">
        <v>1</v>
      </c>
      <c r="AB2357" s="3">
        <v>-1</v>
      </c>
      <c r="AC2357" s="3">
        <v>-1</v>
      </c>
      <c r="AD2357">
        <v>0</v>
      </c>
      <c r="AE2357" s="3">
        <v>1</v>
      </c>
      <c r="AF2357" s="3">
        <v>-1</v>
      </c>
      <c r="AG2357" s="3">
        <v>1</v>
      </c>
      <c r="AH2357" s="3">
        <v>-1</v>
      </c>
      <c r="AI2357" s="3">
        <v>1</v>
      </c>
      <c r="AJ2357" s="3">
        <v>1</v>
      </c>
      <c r="AK2357" s="3">
        <v>1</v>
      </c>
      <c r="AL2357" s="3">
        <v>1</v>
      </c>
      <c r="AM2357">
        <v>0</v>
      </c>
      <c r="AN2357" s="3">
        <v>1</v>
      </c>
      <c r="AO2357">
        <v>0</v>
      </c>
      <c r="AP2357" s="3">
        <v>-1</v>
      </c>
      <c r="AQ2357">
        <v>0</v>
      </c>
      <c r="AR2357" s="3">
        <v>-1</v>
      </c>
      <c r="AS2357">
        <v>1</v>
      </c>
      <c r="AT2357">
        <v>1</v>
      </c>
      <c r="AU2357">
        <v>-1</v>
      </c>
      <c r="AV2357">
        <v>-1</v>
      </c>
      <c r="AW2357">
        <v>0</v>
      </c>
      <c r="AX2357">
        <v>1</v>
      </c>
      <c r="AY2357">
        <v>-1</v>
      </c>
      <c r="AZ2357">
        <v>1</v>
      </c>
      <c r="BA2357">
        <v>-1</v>
      </c>
      <c r="BB2357">
        <v>8</v>
      </c>
      <c r="BC2357">
        <v>1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-1</v>
      </c>
      <c r="BJ2357">
        <v>0</v>
      </c>
      <c r="BK2357">
        <v>-1</v>
      </c>
    </row>
    <row r="2358" spans="1:63" x14ac:dyDescent="0.2">
      <c r="A2358" t="s">
        <v>1974</v>
      </c>
      <c r="B2358" t="s">
        <v>2469</v>
      </c>
      <c r="C2358" t="s">
        <v>1977</v>
      </c>
      <c r="D2358" t="s">
        <v>90</v>
      </c>
      <c r="E2358" t="s">
        <v>91</v>
      </c>
      <c r="F2358" t="s">
        <v>92</v>
      </c>
      <c r="G2358">
        <v>19</v>
      </c>
      <c r="H2358">
        <v>10</v>
      </c>
      <c r="I2358">
        <v>16</v>
      </c>
      <c r="J2358" t="s">
        <v>1987</v>
      </c>
      <c r="K2358">
        <v>6</v>
      </c>
      <c r="L2358">
        <v>4</v>
      </c>
      <c r="M2358">
        <v>3</v>
      </c>
      <c r="N2358">
        <v>3</v>
      </c>
      <c r="O2358">
        <v>0.5</v>
      </c>
      <c r="P2358">
        <v>2</v>
      </c>
      <c r="Q2358">
        <v>1</v>
      </c>
      <c r="R2358">
        <v>1</v>
      </c>
      <c r="S2358">
        <v>1</v>
      </c>
      <c r="T2358">
        <v>0.5</v>
      </c>
      <c r="U2358">
        <v>11</v>
      </c>
      <c r="V2358">
        <v>8</v>
      </c>
      <c r="W2358">
        <v>6</v>
      </c>
      <c r="X2358">
        <v>12</v>
      </c>
      <c r="Y2358">
        <v>0.54545454545454497</v>
      </c>
      <c r="Z2358" s="3">
        <v>1</v>
      </c>
      <c r="AA2358" s="3">
        <v>1</v>
      </c>
      <c r="AB2358" s="3">
        <v>-1</v>
      </c>
      <c r="AC2358" s="3">
        <v>-1</v>
      </c>
      <c r="AD2358">
        <v>0</v>
      </c>
      <c r="AE2358" s="3">
        <v>1</v>
      </c>
      <c r="AF2358" s="3">
        <v>-1</v>
      </c>
      <c r="AG2358" s="3">
        <v>1</v>
      </c>
      <c r="AH2358" s="3">
        <v>-1</v>
      </c>
      <c r="AI2358" s="3">
        <v>1</v>
      </c>
      <c r="AJ2358" s="3">
        <v>1</v>
      </c>
      <c r="AK2358" s="3">
        <v>1</v>
      </c>
      <c r="AL2358" s="3">
        <v>1</v>
      </c>
      <c r="AM2358">
        <v>0</v>
      </c>
      <c r="AN2358" s="3">
        <v>1</v>
      </c>
      <c r="AO2358" s="3">
        <v>1</v>
      </c>
      <c r="AP2358" s="3">
        <v>-1</v>
      </c>
      <c r="AQ2358">
        <v>0</v>
      </c>
      <c r="AR2358" s="3">
        <v>-1</v>
      </c>
      <c r="AS2358">
        <v>1</v>
      </c>
      <c r="AT2358">
        <v>1</v>
      </c>
      <c r="AU2358">
        <v>-1</v>
      </c>
      <c r="AV2358">
        <v>-1</v>
      </c>
      <c r="AW2358">
        <v>0</v>
      </c>
      <c r="AX2358">
        <v>1</v>
      </c>
      <c r="AY2358">
        <v>-1</v>
      </c>
      <c r="AZ2358">
        <v>1</v>
      </c>
      <c r="BA2358">
        <v>-1</v>
      </c>
      <c r="BB2358">
        <v>6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1</v>
      </c>
      <c r="BI2358">
        <v>-1</v>
      </c>
      <c r="BJ2358">
        <v>0</v>
      </c>
      <c r="BK2358">
        <v>-1</v>
      </c>
    </row>
    <row r="2359" spans="1:63" x14ac:dyDescent="0.2">
      <c r="A2359" t="s">
        <v>1974</v>
      </c>
      <c r="B2359" t="s">
        <v>2470</v>
      </c>
      <c r="C2359" t="s">
        <v>1977</v>
      </c>
      <c r="D2359" t="s">
        <v>90</v>
      </c>
      <c r="E2359" t="s">
        <v>91</v>
      </c>
      <c r="F2359" t="s">
        <v>92</v>
      </c>
      <c r="G2359">
        <v>19</v>
      </c>
      <c r="H2359">
        <v>9</v>
      </c>
      <c r="I2359">
        <v>26</v>
      </c>
      <c r="J2359" t="s">
        <v>2077</v>
      </c>
      <c r="K2359">
        <v>6</v>
      </c>
      <c r="L2359">
        <v>4</v>
      </c>
      <c r="M2359">
        <v>3</v>
      </c>
      <c r="N2359">
        <v>3</v>
      </c>
      <c r="O2359">
        <v>0.5</v>
      </c>
      <c r="P2359">
        <v>2</v>
      </c>
      <c r="Q2359">
        <v>1</v>
      </c>
      <c r="R2359">
        <v>1</v>
      </c>
      <c r="S2359">
        <v>2</v>
      </c>
      <c r="T2359">
        <v>0.5</v>
      </c>
      <c r="U2359">
        <v>11</v>
      </c>
      <c r="V2359">
        <v>8</v>
      </c>
      <c r="W2359">
        <v>5</v>
      </c>
      <c r="X2359">
        <v>21</v>
      </c>
      <c r="Y2359">
        <v>0.45454545454545497</v>
      </c>
      <c r="Z2359" s="3">
        <v>1</v>
      </c>
      <c r="AA2359" s="3">
        <v>1</v>
      </c>
      <c r="AB2359" s="3">
        <v>-1</v>
      </c>
      <c r="AC2359" s="3">
        <v>-1</v>
      </c>
      <c r="AD2359">
        <v>0</v>
      </c>
      <c r="AE2359" s="3">
        <v>1</v>
      </c>
      <c r="AF2359" s="3">
        <v>-1</v>
      </c>
      <c r="AG2359" s="3">
        <v>1</v>
      </c>
      <c r="AH2359" s="3">
        <v>-1</v>
      </c>
      <c r="AI2359" s="3">
        <v>1</v>
      </c>
      <c r="AJ2359" s="3">
        <v>1</v>
      </c>
      <c r="AK2359" s="3">
        <v>1</v>
      </c>
      <c r="AL2359" s="3">
        <v>1</v>
      </c>
      <c r="AM2359">
        <v>0</v>
      </c>
      <c r="AN2359" s="3">
        <v>1</v>
      </c>
      <c r="AO2359">
        <v>0</v>
      </c>
      <c r="AP2359" s="3">
        <v>-1</v>
      </c>
      <c r="AQ2359">
        <v>0</v>
      </c>
      <c r="AR2359" s="3">
        <v>-1</v>
      </c>
      <c r="AS2359">
        <v>1</v>
      </c>
      <c r="AT2359">
        <v>1</v>
      </c>
      <c r="AU2359">
        <v>-1</v>
      </c>
      <c r="AV2359">
        <v>-1</v>
      </c>
      <c r="AW2359">
        <v>0</v>
      </c>
      <c r="AX2359">
        <v>1</v>
      </c>
      <c r="AY2359">
        <v>-1</v>
      </c>
      <c r="AZ2359">
        <v>2</v>
      </c>
      <c r="BA2359">
        <v>-1</v>
      </c>
      <c r="BB2359">
        <v>16</v>
      </c>
      <c r="BC2359">
        <v>1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-1</v>
      </c>
      <c r="BJ2359">
        <v>0</v>
      </c>
      <c r="BK2359">
        <v>-1</v>
      </c>
    </row>
    <row r="2360" spans="1:63" x14ac:dyDescent="0.2">
      <c r="A2360" t="s">
        <v>1974</v>
      </c>
      <c r="B2360" t="s">
        <v>2471</v>
      </c>
      <c r="C2360" t="s">
        <v>1977</v>
      </c>
      <c r="D2360" t="s">
        <v>90</v>
      </c>
      <c r="E2360" t="s">
        <v>91</v>
      </c>
      <c r="F2360" t="s">
        <v>92</v>
      </c>
      <c r="G2360">
        <v>19</v>
      </c>
      <c r="H2360">
        <v>11</v>
      </c>
      <c r="I2360">
        <v>38</v>
      </c>
      <c r="J2360" t="s">
        <v>1978</v>
      </c>
      <c r="K2360">
        <v>6</v>
      </c>
      <c r="L2360">
        <v>4</v>
      </c>
      <c r="M2360">
        <v>4</v>
      </c>
      <c r="N2360">
        <v>6</v>
      </c>
      <c r="O2360">
        <v>0.66666666666666696</v>
      </c>
      <c r="P2360">
        <v>2</v>
      </c>
      <c r="Q2360">
        <v>1</v>
      </c>
      <c r="R2360">
        <v>1</v>
      </c>
      <c r="S2360">
        <v>2</v>
      </c>
      <c r="T2360">
        <v>0.5</v>
      </c>
      <c r="U2360">
        <v>11</v>
      </c>
      <c r="V2360">
        <v>8</v>
      </c>
      <c r="W2360">
        <v>6</v>
      </c>
      <c r="X2360">
        <v>30</v>
      </c>
      <c r="Y2360">
        <v>0.54545454545454497</v>
      </c>
      <c r="Z2360" s="3">
        <v>1</v>
      </c>
      <c r="AA2360" s="3">
        <v>1</v>
      </c>
      <c r="AB2360" s="3">
        <v>-1</v>
      </c>
      <c r="AC2360" s="3">
        <v>-1</v>
      </c>
      <c r="AD2360" s="3">
        <v>1</v>
      </c>
      <c r="AE2360" s="3">
        <v>1</v>
      </c>
      <c r="AF2360" s="3">
        <v>-1</v>
      </c>
      <c r="AG2360" s="3">
        <v>1</v>
      </c>
      <c r="AH2360" s="3">
        <v>-1</v>
      </c>
      <c r="AI2360" s="3">
        <v>1</v>
      </c>
      <c r="AJ2360" s="3">
        <v>1</v>
      </c>
      <c r="AK2360" s="3">
        <v>1</v>
      </c>
      <c r="AL2360" s="3">
        <v>1</v>
      </c>
      <c r="AM2360" s="3">
        <v>1</v>
      </c>
      <c r="AN2360" s="3">
        <v>1</v>
      </c>
      <c r="AO2360">
        <v>0</v>
      </c>
      <c r="AP2360" s="3">
        <v>-1</v>
      </c>
      <c r="AQ2360">
        <v>0</v>
      </c>
      <c r="AR2360" s="3">
        <v>-1</v>
      </c>
      <c r="AS2360">
        <v>1</v>
      </c>
      <c r="AT2360">
        <v>1</v>
      </c>
      <c r="AU2360">
        <v>-1</v>
      </c>
      <c r="AV2360">
        <v>-1</v>
      </c>
      <c r="AW2360">
        <v>3</v>
      </c>
      <c r="AX2360">
        <v>1</v>
      </c>
      <c r="AY2360">
        <v>-1</v>
      </c>
      <c r="AZ2360">
        <v>2</v>
      </c>
      <c r="BA2360">
        <v>-1</v>
      </c>
      <c r="BB2360">
        <v>20</v>
      </c>
      <c r="BC2360">
        <v>1</v>
      </c>
      <c r="BD2360">
        <v>1</v>
      </c>
      <c r="BE2360">
        <v>1</v>
      </c>
      <c r="BF2360">
        <v>5</v>
      </c>
      <c r="BG2360">
        <v>1</v>
      </c>
      <c r="BH2360">
        <v>0</v>
      </c>
      <c r="BI2360">
        <v>-1</v>
      </c>
      <c r="BJ2360">
        <v>0</v>
      </c>
      <c r="BK2360">
        <v>-1</v>
      </c>
    </row>
    <row r="2361" spans="1:63" x14ac:dyDescent="0.2">
      <c r="A2361" t="s">
        <v>1974</v>
      </c>
      <c r="B2361" t="s">
        <v>2472</v>
      </c>
      <c r="C2361" t="s">
        <v>1977</v>
      </c>
      <c r="D2361" t="s">
        <v>90</v>
      </c>
      <c r="E2361" t="s">
        <v>91</v>
      </c>
      <c r="F2361" t="s">
        <v>92</v>
      </c>
      <c r="G2361">
        <v>19</v>
      </c>
      <c r="H2361">
        <v>11</v>
      </c>
      <c r="I2361">
        <v>68</v>
      </c>
      <c r="J2361" t="s">
        <v>1978</v>
      </c>
      <c r="K2361">
        <v>6</v>
      </c>
      <c r="L2361">
        <v>4</v>
      </c>
      <c r="M2361">
        <v>4</v>
      </c>
      <c r="N2361">
        <v>8</v>
      </c>
      <c r="O2361">
        <v>0.66666666666666696</v>
      </c>
      <c r="P2361">
        <v>2</v>
      </c>
      <c r="Q2361">
        <v>1</v>
      </c>
      <c r="R2361">
        <v>1</v>
      </c>
      <c r="S2361">
        <v>2</v>
      </c>
      <c r="T2361">
        <v>0.5</v>
      </c>
      <c r="U2361">
        <v>11</v>
      </c>
      <c r="V2361">
        <v>8</v>
      </c>
      <c r="W2361">
        <v>6</v>
      </c>
      <c r="X2361">
        <v>58</v>
      </c>
      <c r="Y2361">
        <v>0.54545454545454497</v>
      </c>
      <c r="Z2361" s="3">
        <v>1</v>
      </c>
      <c r="AA2361" s="3">
        <v>1</v>
      </c>
      <c r="AB2361" s="3">
        <v>-1</v>
      </c>
      <c r="AC2361" s="3">
        <v>-1</v>
      </c>
      <c r="AD2361" s="3">
        <v>1</v>
      </c>
      <c r="AE2361" s="3">
        <v>1</v>
      </c>
      <c r="AF2361" s="3">
        <v>-1</v>
      </c>
      <c r="AG2361" s="3">
        <v>1</v>
      </c>
      <c r="AH2361" s="3">
        <v>-1</v>
      </c>
      <c r="AI2361" s="3">
        <v>1</v>
      </c>
      <c r="AJ2361" s="3">
        <v>1</v>
      </c>
      <c r="AK2361" s="3">
        <v>1</v>
      </c>
      <c r="AL2361" s="3">
        <v>1</v>
      </c>
      <c r="AM2361" s="3">
        <v>1</v>
      </c>
      <c r="AN2361" s="3">
        <v>1</v>
      </c>
      <c r="AO2361">
        <v>0</v>
      </c>
      <c r="AP2361" s="3">
        <v>-1</v>
      </c>
      <c r="AQ2361">
        <v>0</v>
      </c>
      <c r="AR2361" s="3">
        <v>-1</v>
      </c>
      <c r="AS2361">
        <v>1</v>
      </c>
      <c r="AT2361">
        <v>1</v>
      </c>
      <c r="AU2361">
        <v>-1</v>
      </c>
      <c r="AV2361">
        <v>-1</v>
      </c>
      <c r="AW2361">
        <v>5</v>
      </c>
      <c r="AX2361">
        <v>1</v>
      </c>
      <c r="AY2361">
        <v>-1</v>
      </c>
      <c r="AZ2361">
        <v>2</v>
      </c>
      <c r="BA2361">
        <v>-1</v>
      </c>
      <c r="BB2361">
        <v>43</v>
      </c>
      <c r="BC2361">
        <v>1</v>
      </c>
      <c r="BD2361">
        <v>1</v>
      </c>
      <c r="BE2361">
        <v>2</v>
      </c>
      <c r="BF2361">
        <v>9</v>
      </c>
      <c r="BG2361">
        <v>1</v>
      </c>
      <c r="BH2361">
        <v>0</v>
      </c>
      <c r="BI2361">
        <v>-1</v>
      </c>
      <c r="BJ2361">
        <v>0</v>
      </c>
      <c r="BK2361">
        <v>-1</v>
      </c>
    </row>
    <row r="2362" spans="1:63" x14ac:dyDescent="0.2">
      <c r="A2362" t="s">
        <v>1974</v>
      </c>
      <c r="B2362" t="s">
        <v>2473</v>
      </c>
      <c r="C2362" t="s">
        <v>1977</v>
      </c>
      <c r="D2362" t="s">
        <v>90</v>
      </c>
      <c r="E2362" t="s">
        <v>91</v>
      </c>
      <c r="F2362" t="s">
        <v>92</v>
      </c>
      <c r="G2362">
        <v>19</v>
      </c>
      <c r="H2362">
        <v>11</v>
      </c>
      <c r="I2362">
        <v>82</v>
      </c>
      <c r="J2362" t="s">
        <v>1978</v>
      </c>
      <c r="K2362">
        <v>6</v>
      </c>
      <c r="L2362">
        <v>4</v>
      </c>
      <c r="M2362">
        <v>4</v>
      </c>
      <c r="N2362">
        <v>13</v>
      </c>
      <c r="O2362">
        <v>0.66666666666666696</v>
      </c>
      <c r="P2362">
        <v>2</v>
      </c>
      <c r="Q2362">
        <v>1</v>
      </c>
      <c r="R2362">
        <v>1</v>
      </c>
      <c r="S2362">
        <v>2</v>
      </c>
      <c r="T2362">
        <v>0.5</v>
      </c>
      <c r="U2362">
        <v>11</v>
      </c>
      <c r="V2362">
        <v>8</v>
      </c>
      <c r="W2362">
        <v>6</v>
      </c>
      <c r="X2362">
        <v>67</v>
      </c>
      <c r="Y2362">
        <v>0.54545454545454497</v>
      </c>
      <c r="Z2362" s="3">
        <v>1</v>
      </c>
      <c r="AA2362" s="3">
        <v>1</v>
      </c>
      <c r="AB2362" s="3">
        <v>-1</v>
      </c>
      <c r="AC2362" s="3">
        <v>-1</v>
      </c>
      <c r="AD2362" s="3">
        <v>1</v>
      </c>
      <c r="AE2362" s="3">
        <v>1</v>
      </c>
      <c r="AF2362" s="3">
        <v>-1</v>
      </c>
      <c r="AG2362" s="3">
        <v>1</v>
      </c>
      <c r="AH2362" s="3">
        <v>-1</v>
      </c>
      <c r="AI2362" s="3">
        <v>1</v>
      </c>
      <c r="AJ2362" s="3">
        <v>1</v>
      </c>
      <c r="AK2362" s="3">
        <v>1</v>
      </c>
      <c r="AL2362" s="3">
        <v>1</v>
      </c>
      <c r="AM2362" s="3">
        <v>1</v>
      </c>
      <c r="AN2362" s="3">
        <v>1</v>
      </c>
      <c r="AO2362">
        <v>0</v>
      </c>
      <c r="AP2362" s="3">
        <v>-1</v>
      </c>
      <c r="AQ2362">
        <v>0</v>
      </c>
      <c r="AR2362" s="3">
        <v>-1</v>
      </c>
      <c r="AS2362">
        <v>1</v>
      </c>
      <c r="AT2362">
        <v>1</v>
      </c>
      <c r="AU2362">
        <v>-1</v>
      </c>
      <c r="AV2362">
        <v>-1</v>
      </c>
      <c r="AW2362">
        <v>10</v>
      </c>
      <c r="AX2362">
        <v>1</v>
      </c>
      <c r="AY2362">
        <v>-1</v>
      </c>
      <c r="AZ2362">
        <v>2</v>
      </c>
      <c r="BA2362">
        <v>-1</v>
      </c>
      <c r="BB2362">
        <v>42</v>
      </c>
      <c r="BC2362">
        <v>1</v>
      </c>
      <c r="BD2362">
        <v>1</v>
      </c>
      <c r="BE2362">
        <v>2</v>
      </c>
      <c r="BF2362">
        <v>19</v>
      </c>
      <c r="BG2362">
        <v>1</v>
      </c>
      <c r="BH2362">
        <v>0</v>
      </c>
      <c r="BI2362">
        <v>-1</v>
      </c>
      <c r="BJ2362">
        <v>0</v>
      </c>
      <c r="BK2362">
        <v>-1</v>
      </c>
    </row>
    <row r="2363" spans="1:63" x14ac:dyDescent="0.2">
      <c r="A2363" t="s">
        <v>1974</v>
      </c>
      <c r="B2363" t="s">
        <v>2474</v>
      </c>
      <c r="C2363" t="s">
        <v>1977</v>
      </c>
      <c r="D2363" t="s">
        <v>90</v>
      </c>
      <c r="E2363" t="s">
        <v>91</v>
      </c>
      <c r="F2363" t="s">
        <v>92</v>
      </c>
      <c r="G2363">
        <v>19</v>
      </c>
      <c r="H2363">
        <v>11</v>
      </c>
      <c r="I2363">
        <v>50</v>
      </c>
      <c r="J2363" t="s">
        <v>1978</v>
      </c>
      <c r="K2363">
        <v>6</v>
      </c>
      <c r="L2363">
        <v>4</v>
      </c>
      <c r="M2363">
        <v>4</v>
      </c>
      <c r="N2363">
        <v>4</v>
      </c>
      <c r="O2363">
        <v>0.66666666666666696</v>
      </c>
      <c r="P2363">
        <v>2</v>
      </c>
      <c r="Q2363">
        <v>1</v>
      </c>
      <c r="R2363">
        <v>1</v>
      </c>
      <c r="S2363">
        <v>2</v>
      </c>
      <c r="T2363">
        <v>0.5</v>
      </c>
      <c r="U2363">
        <v>11</v>
      </c>
      <c r="V2363">
        <v>8</v>
      </c>
      <c r="W2363">
        <v>6</v>
      </c>
      <c r="X2363">
        <v>44</v>
      </c>
      <c r="Y2363">
        <v>0.54545454545454497</v>
      </c>
      <c r="Z2363" s="3">
        <v>1</v>
      </c>
      <c r="AA2363" s="3">
        <v>1</v>
      </c>
      <c r="AB2363" s="3">
        <v>-1</v>
      </c>
      <c r="AC2363" s="3">
        <v>-1</v>
      </c>
      <c r="AD2363" s="3">
        <v>1</v>
      </c>
      <c r="AE2363" s="3">
        <v>1</v>
      </c>
      <c r="AF2363" s="3">
        <v>-1</v>
      </c>
      <c r="AG2363" s="3">
        <v>1</v>
      </c>
      <c r="AH2363" s="3">
        <v>-1</v>
      </c>
      <c r="AI2363" s="3">
        <v>1</v>
      </c>
      <c r="AJ2363" s="3">
        <v>1</v>
      </c>
      <c r="AK2363" s="3">
        <v>1</v>
      </c>
      <c r="AL2363" s="3">
        <v>1</v>
      </c>
      <c r="AM2363" s="3">
        <v>1</v>
      </c>
      <c r="AN2363" s="3">
        <v>1</v>
      </c>
      <c r="AO2363">
        <v>0</v>
      </c>
      <c r="AP2363" s="3">
        <v>-1</v>
      </c>
      <c r="AQ2363">
        <v>0</v>
      </c>
      <c r="AR2363" s="3">
        <v>-1</v>
      </c>
      <c r="AS2363">
        <v>1</v>
      </c>
      <c r="AT2363">
        <v>1</v>
      </c>
      <c r="AU2363">
        <v>-1</v>
      </c>
      <c r="AV2363">
        <v>-1</v>
      </c>
      <c r="AW2363">
        <v>1</v>
      </c>
      <c r="AX2363">
        <v>1</v>
      </c>
      <c r="AY2363">
        <v>-1</v>
      </c>
      <c r="AZ2363">
        <v>2</v>
      </c>
      <c r="BA2363">
        <v>-1</v>
      </c>
      <c r="BB2363">
        <v>37</v>
      </c>
      <c r="BC2363">
        <v>1</v>
      </c>
      <c r="BD2363">
        <v>2</v>
      </c>
      <c r="BE2363">
        <v>1</v>
      </c>
      <c r="BF2363">
        <v>1</v>
      </c>
      <c r="BG2363">
        <v>1</v>
      </c>
      <c r="BH2363">
        <v>0</v>
      </c>
      <c r="BI2363">
        <v>-1</v>
      </c>
      <c r="BJ2363">
        <v>0</v>
      </c>
      <c r="BK2363">
        <v>-1</v>
      </c>
    </row>
    <row r="2364" spans="1:63" x14ac:dyDescent="0.2">
      <c r="A2364" t="s">
        <v>1974</v>
      </c>
      <c r="B2364" t="s">
        <v>2475</v>
      </c>
      <c r="C2364" t="s">
        <v>1977</v>
      </c>
      <c r="D2364" t="s">
        <v>90</v>
      </c>
      <c r="E2364" t="s">
        <v>91</v>
      </c>
      <c r="F2364" t="s">
        <v>92</v>
      </c>
      <c r="G2364">
        <v>19</v>
      </c>
      <c r="H2364">
        <v>11</v>
      </c>
      <c r="I2364">
        <v>64</v>
      </c>
      <c r="J2364" t="s">
        <v>1978</v>
      </c>
      <c r="K2364">
        <v>6</v>
      </c>
      <c r="L2364">
        <v>4</v>
      </c>
      <c r="M2364">
        <v>4</v>
      </c>
      <c r="N2364">
        <v>4</v>
      </c>
      <c r="O2364">
        <v>0.66666666666666696</v>
      </c>
      <c r="P2364">
        <v>2</v>
      </c>
      <c r="Q2364">
        <v>1</v>
      </c>
      <c r="R2364">
        <v>1</v>
      </c>
      <c r="S2364">
        <v>2</v>
      </c>
      <c r="T2364">
        <v>0.5</v>
      </c>
      <c r="U2364">
        <v>11</v>
      </c>
      <c r="V2364">
        <v>8</v>
      </c>
      <c r="W2364">
        <v>6</v>
      </c>
      <c r="X2364">
        <v>58</v>
      </c>
      <c r="Y2364">
        <v>0.54545454545454497</v>
      </c>
      <c r="Z2364" s="3">
        <v>1</v>
      </c>
      <c r="AA2364" s="3">
        <v>1</v>
      </c>
      <c r="AB2364" s="3">
        <v>-1</v>
      </c>
      <c r="AC2364" s="3">
        <v>-1</v>
      </c>
      <c r="AD2364" s="3">
        <v>1</v>
      </c>
      <c r="AE2364" s="3">
        <v>1</v>
      </c>
      <c r="AF2364" s="3">
        <v>-1</v>
      </c>
      <c r="AG2364" s="3">
        <v>1</v>
      </c>
      <c r="AH2364" s="3">
        <v>-1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>
        <v>0</v>
      </c>
      <c r="AP2364" s="3">
        <v>-1</v>
      </c>
      <c r="AQ2364">
        <v>0</v>
      </c>
      <c r="AR2364" s="3">
        <v>-1</v>
      </c>
      <c r="AS2364">
        <v>1</v>
      </c>
      <c r="AT2364">
        <v>1</v>
      </c>
      <c r="AU2364">
        <v>-1</v>
      </c>
      <c r="AV2364">
        <v>-1</v>
      </c>
      <c r="AW2364">
        <v>1</v>
      </c>
      <c r="AX2364">
        <v>1</v>
      </c>
      <c r="AY2364">
        <v>-1</v>
      </c>
      <c r="AZ2364">
        <v>2</v>
      </c>
      <c r="BA2364">
        <v>-1</v>
      </c>
      <c r="BB2364">
        <v>51</v>
      </c>
      <c r="BC2364">
        <v>1</v>
      </c>
      <c r="BD2364">
        <v>2</v>
      </c>
      <c r="BE2364">
        <v>1</v>
      </c>
      <c r="BF2364">
        <v>1</v>
      </c>
      <c r="BG2364">
        <v>1</v>
      </c>
      <c r="BH2364">
        <v>0</v>
      </c>
      <c r="BI2364">
        <v>-1</v>
      </c>
      <c r="BJ2364">
        <v>0</v>
      </c>
      <c r="BK2364">
        <v>-1</v>
      </c>
    </row>
    <row r="2365" spans="1:63" x14ac:dyDescent="0.2">
      <c r="A2365" t="s">
        <v>1974</v>
      </c>
      <c r="B2365" t="s">
        <v>2476</v>
      </c>
      <c r="C2365" t="s">
        <v>1977</v>
      </c>
      <c r="D2365" t="s">
        <v>90</v>
      </c>
      <c r="E2365" t="s">
        <v>91</v>
      </c>
      <c r="F2365" t="s">
        <v>92</v>
      </c>
      <c r="G2365">
        <v>19</v>
      </c>
      <c r="H2365">
        <v>11</v>
      </c>
      <c r="I2365">
        <v>61</v>
      </c>
      <c r="J2365" t="s">
        <v>1978</v>
      </c>
      <c r="K2365">
        <v>6</v>
      </c>
      <c r="L2365">
        <v>4</v>
      </c>
      <c r="M2365">
        <v>4</v>
      </c>
      <c r="N2365">
        <v>4</v>
      </c>
      <c r="O2365">
        <v>0.66666666666666696</v>
      </c>
      <c r="P2365">
        <v>2</v>
      </c>
      <c r="Q2365">
        <v>1</v>
      </c>
      <c r="R2365">
        <v>1</v>
      </c>
      <c r="S2365">
        <v>2</v>
      </c>
      <c r="T2365">
        <v>0.5</v>
      </c>
      <c r="U2365">
        <v>11</v>
      </c>
      <c r="V2365">
        <v>8</v>
      </c>
      <c r="W2365">
        <v>6</v>
      </c>
      <c r="X2365">
        <v>55</v>
      </c>
      <c r="Y2365">
        <v>0.54545454545454497</v>
      </c>
      <c r="Z2365" s="3">
        <v>1</v>
      </c>
      <c r="AA2365" s="3">
        <v>1</v>
      </c>
      <c r="AB2365" s="3">
        <v>-1</v>
      </c>
      <c r="AC2365" s="3">
        <v>-1</v>
      </c>
      <c r="AD2365" s="3">
        <v>1</v>
      </c>
      <c r="AE2365" s="3">
        <v>1</v>
      </c>
      <c r="AF2365" s="3">
        <v>-1</v>
      </c>
      <c r="AG2365" s="3">
        <v>1</v>
      </c>
      <c r="AH2365" s="3">
        <v>-1</v>
      </c>
      <c r="AI2365" s="3">
        <v>1</v>
      </c>
      <c r="AJ2365" s="3">
        <v>1</v>
      </c>
      <c r="AK2365" s="3">
        <v>1</v>
      </c>
      <c r="AL2365" s="3">
        <v>1</v>
      </c>
      <c r="AM2365" s="3">
        <v>1</v>
      </c>
      <c r="AN2365" s="3">
        <v>1</v>
      </c>
      <c r="AO2365">
        <v>0</v>
      </c>
      <c r="AP2365" s="3">
        <v>-1</v>
      </c>
      <c r="AQ2365">
        <v>0</v>
      </c>
      <c r="AR2365" s="3">
        <v>-1</v>
      </c>
      <c r="AS2365">
        <v>1</v>
      </c>
      <c r="AT2365">
        <v>1</v>
      </c>
      <c r="AU2365">
        <v>-1</v>
      </c>
      <c r="AV2365">
        <v>-1</v>
      </c>
      <c r="AW2365">
        <v>1</v>
      </c>
      <c r="AX2365">
        <v>1</v>
      </c>
      <c r="AY2365">
        <v>-1</v>
      </c>
      <c r="AZ2365">
        <v>2</v>
      </c>
      <c r="BA2365">
        <v>-1</v>
      </c>
      <c r="BB2365">
        <v>48</v>
      </c>
      <c r="BC2365">
        <v>1</v>
      </c>
      <c r="BD2365">
        <v>2</v>
      </c>
      <c r="BE2365">
        <v>1</v>
      </c>
      <c r="BF2365">
        <v>1</v>
      </c>
      <c r="BG2365">
        <v>1</v>
      </c>
      <c r="BH2365">
        <v>0</v>
      </c>
      <c r="BI2365">
        <v>-1</v>
      </c>
      <c r="BJ2365">
        <v>0</v>
      </c>
      <c r="BK2365">
        <v>-1</v>
      </c>
    </row>
    <row r="2366" spans="1:63" x14ac:dyDescent="0.2">
      <c r="A2366" t="s">
        <v>1974</v>
      </c>
      <c r="B2366" t="s">
        <v>2477</v>
      </c>
      <c r="C2366" t="s">
        <v>1977</v>
      </c>
      <c r="D2366" t="s">
        <v>90</v>
      </c>
      <c r="E2366" t="s">
        <v>91</v>
      </c>
      <c r="F2366" t="s">
        <v>92</v>
      </c>
      <c r="G2366">
        <v>19</v>
      </c>
      <c r="H2366">
        <v>11</v>
      </c>
      <c r="I2366">
        <v>53</v>
      </c>
      <c r="J2366" t="s">
        <v>1978</v>
      </c>
      <c r="K2366">
        <v>6</v>
      </c>
      <c r="L2366">
        <v>4</v>
      </c>
      <c r="M2366">
        <v>4</v>
      </c>
      <c r="N2366">
        <v>4</v>
      </c>
      <c r="O2366">
        <v>0.66666666666666696</v>
      </c>
      <c r="P2366">
        <v>2</v>
      </c>
      <c r="Q2366">
        <v>1</v>
      </c>
      <c r="R2366">
        <v>1</v>
      </c>
      <c r="S2366">
        <v>2</v>
      </c>
      <c r="T2366">
        <v>0.5</v>
      </c>
      <c r="U2366">
        <v>11</v>
      </c>
      <c r="V2366">
        <v>8</v>
      </c>
      <c r="W2366">
        <v>6</v>
      </c>
      <c r="X2366">
        <v>47</v>
      </c>
      <c r="Y2366">
        <v>0.54545454545454497</v>
      </c>
      <c r="Z2366" s="3">
        <v>1</v>
      </c>
      <c r="AA2366" s="3">
        <v>1</v>
      </c>
      <c r="AB2366" s="3">
        <v>-1</v>
      </c>
      <c r="AC2366" s="3">
        <v>-1</v>
      </c>
      <c r="AD2366" s="3">
        <v>1</v>
      </c>
      <c r="AE2366" s="3">
        <v>1</v>
      </c>
      <c r="AF2366" s="3">
        <v>-1</v>
      </c>
      <c r="AG2366" s="3">
        <v>1</v>
      </c>
      <c r="AH2366" s="3">
        <v>-1</v>
      </c>
      <c r="AI2366" s="3">
        <v>1</v>
      </c>
      <c r="AJ2366" s="3">
        <v>1</v>
      </c>
      <c r="AK2366" s="3">
        <v>1</v>
      </c>
      <c r="AL2366" s="3">
        <v>1</v>
      </c>
      <c r="AM2366" s="3">
        <v>1</v>
      </c>
      <c r="AN2366" s="3">
        <v>1</v>
      </c>
      <c r="AO2366">
        <v>0</v>
      </c>
      <c r="AP2366" s="3">
        <v>-1</v>
      </c>
      <c r="AQ2366">
        <v>0</v>
      </c>
      <c r="AR2366" s="3">
        <v>-1</v>
      </c>
      <c r="AS2366">
        <v>1</v>
      </c>
      <c r="AT2366">
        <v>1</v>
      </c>
      <c r="AU2366">
        <v>-1</v>
      </c>
      <c r="AV2366">
        <v>-1</v>
      </c>
      <c r="AW2366">
        <v>1</v>
      </c>
      <c r="AX2366">
        <v>1</v>
      </c>
      <c r="AY2366">
        <v>-1</v>
      </c>
      <c r="AZ2366">
        <v>2</v>
      </c>
      <c r="BA2366">
        <v>-1</v>
      </c>
      <c r="BB2366">
        <v>40</v>
      </c>
      <c r="BC2366">
        <v>1</v>
      </c>
      <c r="BD2366">
        <v>2</v>
      </c>
      <c r="BE2366">
        <v>1</v>
      </c>
      <c r="BF2366">
        <v>1</v>
      </c>
      <c r="BG2366">
        <v>1</v>
      </c>
      <c r="BH2366">
        <v>0</v>
      </c>
      <c r="BI2366">
        <v>-1</v>
      </c>
      <c r="BJ2366">
        <v>0</v>
      </c>
      <c r="BK2366">
        <v>-1</v>
      </c>
    </row>
    <row r="2367" spans="1:63" x14ac:dyDescent="0.2">
      <c r="A2367" t="s">
        <v>1974</v>
      </c>
      <c r="B2367" t="s">
        <v>2478</v>
      </c>
      <c r="C2367" t="s">
        <v>1977</v>
      </c>
      <c r="D2367" t="s">
        <v>90</v>
      </c>
      <c r="E2367" t="s">
        <v>91</v>
      </c>
      <c r="F2367" t="s">
        <v>92</v>
      </c>
      <c r="G2367">
        <v>19</v>
      </c>
      <c r="H2367">
        <v>11</v>
      </c>
      <c r="I2367">
        <v>63</v>
      </c>
      <c r="J2367" t="s">
        <v>1978</v>
      </c>
      <c r="K2367">
        <v>6</v>
      </c>
      <c r="L2367">
        <v>4</v>
      </c>
      <c r="M2367">
        <v>4</v>
      </c>
      <c r="N2367">
        <v>6</v>
      </c>
      <c r="O2367">
        <v>0.66666666666666696</v>
      </c>
      <c r="P2367">
        <v>2</v>
      </c>
      <c r="Q2367">
        <v>1</v>
      </c>
      <c r="R2367">
        <v>1</v>
      </c>
      <c r="S2367">
        <v>2</v>
      </c>
      <c r="T2367">
        <v>0.5</v>
      </c>
      <c r="U2367">
        <v>11</v>
      </c>
      <c r="V2367">
        <v>8</v>
      </c>
      <c r="W2367">
        <v>6</v>
      </c>
      <c r="X2367">
        <v>55</v>
      </c>
      <c r="Y2367">
        <v>0.54545454545454497</v>
      </c>
      <c r="Z2367" s="3">
        <v>1</v>
      </c>
      <c r="AA2367" s="3">
        <v>1</v>
      </c>
      <c r="AB2367" s="3">
        <v>-1</v>
      </c>
      <c r="AC2367" s="3">
        <v>-1</v>
      </c>
      <c r="AD2367" s="3">
        <v>1</v>
      </c>
      <c r="AE2367" s="3">
        <v>1</v>
      </c>
      <c r="AF2367" s="3">
        <v>-1</v>
      </c>
      <c r="AG2367" s="3">
        <v>1</v>
      </c>
      <c r="AH2367" s="3">
        <v>-1</v>
      </c>
      <c r="AI2367" s="3">
        <v>1</v>
      </c>
      <c r="AJ2367" s="3">
        <v>1</v>
      </c>
      <c r="AK2367" s="3">
        <v>1</v>
      </c>
      <c r="AL2367" s="3">
        <v>1</v>
      </c>
      <c r="AM2367" s="3">
        <v>1</v>
      </c>
      <c r="AN2367" s="3">
        <v>1</v>
      </c>
      <c r="AO2367">
        <v>0</v>
      </c>
      <c r="AP2367" s="3">
        <v>-1</v>
      </c>
      <c r="AQ2367">
        <v>0</v>
      </c>
      <c r="AR2367" s="3">
        <v>-1</v>
      </c>
      <c r="AS2367">
        <v>1</v>
      </c>
      <c r="AT2367">
        <v>1</v>
      </c>
      <c r="AU2367">
        <v>-1</v>
      </c>
      <c r="AV2367">
        <v>-1</v>
      </c>
      <c r="AW2367">
        <v>3</v>
      </c>
      <c r="AX2367">
        <v>1</v>
      </c>
      <c r="AY2367">
        <v>-1</v>
      </c>
      <c r="AZ2367">
        <v>2</v>
      </c>
      <c r="BA2367">
        <v>-1</v>
      </c>
      <c r="BB2367">
        <v>44</v>
      </c>
      <c r="BC2367">
        <v>1</v>
      </c>
      <c r="BD2367">
        <v>2</v>
      </c>
      <c r="BE2367">
        <v>1</v>
      </c>
      <c r="BF2367">
        <v>5</v>
      </c>
      <c r="BG2367">
        <v>1</v>
      </c>
      <c r="BH2367">
        <v>0</v>
      </c>
      <c r="BI2367">
        <v>-1</v>
      </c>
      <c r="BJ2367">
        <v>0</v>
      </c>
      <c r="BK2367">
        <v>-1</v>
      </c>
    </row>
    <row r="2368" spans="1:63" x14ac:dyDescent="0.2">
      <c r="A2368" t="s">
        <v>1974</v>
      </c>
      <c r="B2368" t="s">
        <v>2479</v>
      </c>
      <c r="C2368" t="s">
        <v>1977</v>
      </c>
      <c r="D2368" t="s">
        <v>90</v>
      </c>
      <c r="E2368" t="s">
        <v>91</v>
      </c>
      <c r="F2368" t="s">
        <v>92</v>
      </c>
      <c r="G2368">
        <v>19</v>
      </c>
      <c r="H2368">
        <v>11</v>
      </c>
      <c r="I2368">
        <v>62</v>
      </c>
      <c r="J2368" t="s">
        <v>1978</v>
      </c>
      <c r="K2368">
        <v>6</v>
      </c>
      <c r="L2368">
        <v>4</v>
      </c>
      <c r="M2368">
        <v>4</v>
      </c>
      <c r="N2368">
        <v>6</v>
      </c>
      <c r="O2368">
        <v>0.66666666666666696</v>
      </c>
      <c r="P2368">
        <v>2</v>
      </c>
      <c r="Q2368">
        <v>1</v>
      </c>
      <c r="R2368">
        <v>1</v>
      </c>
      <c r="S2368">
        <v>2</v>
      </c>
      <c r="T2368">
        <v>0.5</v>
      </c>
      <c r="U2368">
        <v>11</v>
      </c>
      <c r="V2368">
        <v>8</v>
      </c>
      <c r="W2368">
        <v>6</v>
      </c>
      <c r="X2368">
        <v>54</v>
      </c>
      <c r="Y2368">
        <v>0.54545454545454497</v>
      </c>
      <c r="Z2368" s="3">
        <v>1</v>
      </c>
      <c r="AA2368" s="3">
        <v>1</v>
      </c>
      <c r="AB2368" s="3">
        <v>-1</v>
      </c>
      <c r="AC2368" s="3">
        <v>-1</v>
      </c>
      <c r="AD2368" s="3">
        <v>1</v>
      </c>
      <c r="AE2368" s="3">
        <v>1</v>
      </c>
      <c r="AF2368" s="3">
        <v>-1</v>
      </c>
      <c r="AG2368" s="3">
        <v>1</v>
      </c>
      <c r="AH2368" s="3">
        <v>-1</v>
      </c>
      <c r="AI2368" s="3">
        <v>1</v>
      </c>
      <c r="AJ2368" s="3">
        <v>1</v>
      </c>
      <c r="AK2368" s="3">
        <v>1</v>
      </c>
      <c r="AL2368" s="3">
        <v>1</v>
      </c>
      <c r="AM2368" s="3">
        <v>1</v>
      </c>
      <c r="AN2368" s="3">
        <v>1</v>
      </c>
      <c r="AO2368">
        <v>0</v>
      </c>
      <c r="AP2368" s="3">
        <v>-1</v>
      </c>
      <c r="AQ2368">
        <v>0</v>
      </c>
      <c r="AR2368" s="3">
        <v>-1</v>
      </c>
      <c r="AS2368">
        <v>1</v>
      </c>
      <c r="AT2368">
        <v>1</v>
      </c>
      <c r="AU2368">
        <v>-1</v>
      </c>
      <c r="AV2368">
        <v>-1</v>
      </c>
      <c r="AW2368">
        <v>3</v>
      </c>
      <c r="AX2368">
        <v>1</v>
      </c>
      <c r="AY2368">
        <v>-1</v>
      </c>
      <c r="AZ2368">
        <v>2</v>
      </c>
      <c r="BA2368">
        <v>-1</v>
      </c>
      <c r="BB2368">
        <v>43</v>
      </c>
      <c r="BC2368">
        <v>1</v>
      </c>
      <c r="BD2368">
        <v>2</v>
      </c>
      <c r="BE2368">
        <v>1</v>
      </c>
      <c r="BF2368">
        <v>5</v>
      </c>
      <c r="BG2368">
        <v>1</v>
      </c>
      <c r="BH2368">
        <v>0</v>
      </c>
      <c r="BI2368">
        <v>-1</v>
      </c>
      <c r="BJ2368">
        <v>0</v>
      </c>
      <c r="BK2368">
        <v>-1</v>
      </c>
    </row>
    <row r="2369" spans="1:63" x14ac:dyDescent="0.2">
      <c r="A2369" t="s">
        <v>1974</v>
      </c>
      <c r="B2369" t="s">
        <v>2480</v>
      </c>
      <c r="C2369" t="s">
        <v>1977</v>
      </c>
      <c r="D2369" t="s">
        <v>90</v>
      </c>
      <c r="E2369" t="s">
        <v>91</v>
      </c>
      <c r="F2369" t="s">
        <v>92</v>
      </c>
      <c r="G2369">
        <v>19</v>
      </c>
      <c r="H2369">
        <v>11</v>
      </c>
      <c r="I2369">
        <v>62</v>
      </c>
      <c r="J2369" t="s">
        <v>1978</v>
      </c>
      <c r="K2369">
        <v>6</v>
      </c>
      <c r="L2369">
        <v>4</v>
      </c>
      <c r="M2369">
        <v>4</v>
      </c>
      <c r="N2369">
        <v>6</v>
      </c>
      <c r="O2369">
        <v>0.66666666666666696</v>
      </c>
      <c r="P2369">
        <v>2</v>
      </c>
      <c r="Q2369">
        <v>1</v>
      </c>
      <c r="R2369">
        <v>1</v>
      </c>
      <c r="S2369">
        <v>2</v>
      </c>
      <c r="T2369">
        <v>0.5</v>
      </c>
      <c r="U2369">
        <v>11</v>
      </c>
      <c r="V2369">
        <v>8</v>
      </c>
      <c r="W2369">
        <v>6</v>
      </c>
      <c r="X2369">
        <v>54</v>
      </c>
      <c r="Y2369">
        <v>0.54545454545454497</v>
      </c>
      <c r="Z2369" s="3">
        <v>1</v>
      </c>
      <c r="AA2369" s="3">
        <v>1</v>
      </c>
      <c r="AB2369" s="3">
        <v>-1</v>
      </c>
      <c r="AC2369" s="3">
        <v>-1</v>
      </c>
      <c r="AD2369" s="3">
        <v>1</v>
      </c>
      <c r="AE2369" s="3">
        <v>1</v>
      </c>
      <c r="AF2369" s="3">
        <v>-1</v>
      </c>
      <c r="AG2369" s="3">
        <v>1</v>
      </c>
      <c r="AH2369" s="3">
        <v>-1</v>
      </c>
      <c r="AI2369" s="3">
        <v>1</v>
      </c>
      <c r="AJ2369" s="3">
        <v>1</v>
      </c>
      <c r="AK2369" s="3">
        <v>1</v>
      </c>
      <c r="AL2369" s="3">
        <v>1</v>
      </c>
      <c r="AM2369" s="3">
        <v>1</v>
      </c>
      <c r="AN2369" s="3">
        <v>1</v>
      </c>
      <c r="AO2369">
        <v>0</v>
      </c>
      <c r="AP2369" s="3">
        <v>-1</v>
      </c>
      <c r="AQ2369">
        <v>0</v>
      </c>
      <c r="AR2369" s="3">
        <v>-1</v>
      </c>
      <c r="AS2369">
        <v>1</v>
      </c>
      <c r="AT2369">
        <v>1</v>
      </c>
      <c r="AU2369">
        <v>-1</v>
      </c>
      <c r="AV2369">
        <v>-1</v>
      </c>
      <c r="AW2369">
        <v>3</v>
      </c>
      <c r="AX2369">
        <v>1</v>
      </c>
      <c r="AY2369">
        <v>-1</v>
      </c>
      <c r="AZ2369">
        <v>2</v>
      </c>
      <c r="BA2369">
        <v>-1</v>
      </c>
      <c r="BB2369">
        <v>43</v>
      </c>
      <c r="BC2369">
        <v>1</v>
      </c>
      <c r="BD2369">
        <v>2</v>
      </c>
      <c r="BE2369">
        <v>1</v>
      </c>
      <c r="BF2369">
        <v>5</v>
      </c>
      <c r="BG2369">
        <v>1</v>
      </c>
      <c r="BH2369">
        <v>0</v>
      </c>
      <c r="BI2369">
        <v>-1</v>
      </c>
      <c r="BJ2369">
        <v>0</v>
      </c>
      <c r="BK2369">
        <v>-1</v>
      </c>
    </row>
    <row r="2370" spans="1:63" x14ac:dyDescent="0.2">
      <c r="A2370" t="s">
        <v>1974</v>
      </c>
      <c r="B2370" t="s">
        <v>2481</v>
      </c>
      <c r="C2370" t="s">
        <v>1977</v>
      </c>
      <c r="D2370" t="s">
        <v>90</v>
      </c>
      <c r="E2370" t="s">
        <v>91</v>
      </c>
      <c r="F2370" t="s">
        <v>92</v>
      </c>
      <c r="G2370">
        <v>19</v>
      </c>
      <c r="H2370">
        <v>11</v>
      </c>
      <c r="I2370">
        <v>62</v>
      </c>
      <c r="J2370" t="s">
        <v>1978</v>
      </c>
      <c r="K2370">
        <v>6</v>
      </c>
      <c r="L2370">
        <v>4</v>
      </c>
      <c r="M2370">
        <v>4</v>
      </c>
      <c r="N2370">
        <v>6</v>
      </c>
      <c r="O2370">
        <v>0.66666666666666696</v>
      </c>
      <c r="P2370">
        <v>2</v>
      </c>
      <c r="Q2370">
        <v>1</v>
      </c>
      <c r="R2370">
        <v>1</v>
      </c>
      <c r="S2370">
        <v>2</v>
      </c>
      <c r="T2370">
        <v>0.5</v>
      </c>
      <c r="U2370">
        <v>11</v>
      </c>
      <c r="V2370">
        <v>8</v>
      </c>
      <c r="W2370">
        <v>6</v>
      </c>
      <c r="X2370">
        <v>54</v>
      </c>
      <c r="Y2370">
        <v>0.54545454545454497</v>
      </c>
      <c r="Z2370" s="3">
        <v>1</v>
      </c>
      <c r="AA2370" s="3">
        <v>1</v>
      </c>
      <c r="AB2370" s="3">
        <v>-1</v>
      </c>
      <c r="AC2370" s="3">
        <v>-1</v>
      </c>
      <c r="AD2370" s="3">
        <v>1</v>
      </c>
      <c r="AE2370" s="3">
        <v>1</v>
      </c>
      <c r="AF2370" s="3">
        <v>-1</v>
      </c>
      <c r="AG2370" s="3">
        <v>1</v>
      </c>
      <c r="AH2370" s="3">
        <v>-1</v>
      </c>
      <c r="AI2370" s="3">
        <v>1</v>
      </c>
      <c r="AJ2370" s="3">
        <v>1</v>
      </c>
      <c r="AK2370" s="3">
        <v>1</v>
      </c>
      <c r="AL2370" s="3">
        <v>1</v>
      </c>
      <c r="AM2370" s="3">
        <v>1</v>
      </c>
      <c r="AN2370" s="3">
        <v>1</v>
      </c>
      <c r="AO2370">
        <v>0</v>
      </c>
      <c r="AP2370" s="3">
        <v>-1</v>
      </c>
      <c r="AQ2370">
        <v>0</v>
      </c>
      <c r="AR2370" s="3">
        <v>-1</v>
      </c>
      <c r="AS2370">
        <v>1</v>
      </c>
      <c r="AT2370">
        <v>1</v>
      </c>
      <c r="AU2370">
        <v>-1</v>
      </c>
      <c r="AV2370">
        <v>-1</v>
      </c>
      <c r="AW2370">
        <v>3</v>
      </c>
      <c r="AX2370">
        <v>1</v>
      </c>
      <c r="AY2370">
        <v>-1</v>
      </c>
      <c r="AZ2370">
        <v>2</v>
      </c>
      <c r="BA2370">
        <v>-1</v>
      </c>
      <c r="BB2370">
        <v>43</v>
      </c>
      <c r="BC2370">
        <v>1</v>
      </c>
      <c r="BD2370">
        <v>2</v>
      </c>
      <c r="BE2370">
        <v>1</v>
      </c>
      <c r="BF2370">
        <v>5</v>
      </c>
      <c r="BG2370">
        <v>1</v>
      </c>
      <c r="BH2370">
        <v>0</v>
      </c>
      <c r="BI2370">
        <v>-1</v>
      </c>
      <c r="BJ2370">
        <v>0</v>
      </c>
      <c r="BK2370">
        <v>-1</v>
      </c>
    </row>
    <row r="2371" spans="1:63" x14ac:dyDescent="0.2">
      <c r="A2371" t="s">
        <v>1974</v>
      </c>
      <c r="B2371" t="s">
        <v>2482</v>
      </c>
      <c r="C2371" t="s">
        <v>1977</v>
      </c>
      <c r="D2371" t="s">
        <v>90</v>
      </c>
      <c r="E2371" t="s">
        <v>91</v>
      </c>
      <c r="F2371" t="s">
        <v>92</v>
      </c>
      <c r="G2371">
        <v>19</v>
      </c>
      <c r="H2371">
        <v>11</v>
      </c>
      <c r="I2371">
        <v>48</v>
      </c>
      <c r="J2371" t="s">
        <v>1978</v>
      </c>
      <c r="K2371">
        <v>6</v>
      </c>
      <c r="L2371">
        <v>4</v>
      </c>
      <c r="M2371">
        <v>4</v>
      </c>
      <c r="N2371">
        <v>5</v>
      </c>
      <c r="O2371">
        <v>0.66666666666666696</v>
      </c>
      <c r="P2371">
        <v>2</v>
      </c>
      <c r="Q2371">
        <v>1</v>
      </c>
      <c r="R2371">
        <v>1</v>
      </c>
      <c r="S2371">
        <v>2</v>
      </c>
      <c r="T2371">
        <v>0.5</v>
      </c>
      <c r="U2371">
        <v>11</v>
      </c>
      <c r="V2371">
        <v>8</v>
      </c>
      <c r="W2371">
        <v>6</v>
      </c>
      <c r="X2371">
        <v>41</v>
      </c>
      <c r="Y2371">
        <v>0.54545454545454497</v>
      </c>
      <c r="Z2371" s="3">
        <v>1</v>
      </c>
      <c r="AA2371" s="3">
        <v>1</v>
      </c>
      <c r="AB2371" s="3">
        <v>-1</v>
      </c>
      <c r="AC2371" s="3">
        <v>-1</v>
      </c>
      <c r="AD2371" s="3">
        <v>1</v>
      </c>
      <c r="AE2371" s="3">
        <v>1</v>
      </c>
      <c r="AF2371" s="3">
        <v>-1</v>
      </c>
      <c r="AG2371" s="3">
        <v>1</v>
      </c>
      <c r="AH2371" s="3">
        <v>-1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>
        <v>0</v>
      </c>
      <c r="AP2371" s="3">
        <v>-1</v>
      </c>
      <c r="AQ2371">
        <v>0</v>
      </c>
      <c r="AR2371" s="3">
        <v>-1</v>
      </c>
      <c r="AS2371">
        <v>1</v>
      </c>
      <c r="AT2371">
        <v>1</v>
      </c>
      <c r="AU2371">
        <v>-1</v>
      </c>
      <c r="AV2371">
        <v>-1</v>
      </c>
      <c r="AW2371">
        <v>2</v>
      </c>
      <c r="AX2371">
        <v>1</v>
      </c>
      <c r="AY2371">
        <v>-1</v>
      </c>
      <c r="AZ2371">
        <v>2</v>
      </c>
      <c r="BA2371">
        <v>-1</v>
      </c>
      <c r="BB2371">
        <v>31</v>
      </c>
      <c r="BC2371">
        <v>1</v>
      </c>
      <c r="BD2371">
        <v>2</v>
      </c>
      <c r="BE2371">
        <v>1</v>
      </c>
      <c r="BF2371">
        <v>4</v>
      </c>
      <c r="BG2371">
        <v>1</v>
      </c>
      <c r="BH2371">
        <v>0</v>
      </c>
      <c r="BI2371">
        <v>-1</v>
      </c>
      <c r="BJ2371">
        <v>0</v>
      </c>
      <c r="BK2371">
        <v>-1</v>
      </c>
    </row>
    <row r="2372" spans="1:63" x14ac:dyDescent="0.2">
      <c r="A2372" t="s">
        <v>1974</v>
      </c>
      <c r="B2372" t="s">
        <v>2483</v>
      </c>
      <c r="C2372" t="s">
        <v>1977</v>
      </c>
      <c r="D2372" t="s">
        <v>90</v>
      </c>
      <c r="E2372" t="s">
        <v>91</v>
      </c>
      <c r="F2372" t="s">
        <v>92</v>
      </c>
      <c r="G2372">
        <v>19</v>
      </c>
      <c r="H2372">
        <v>11</v>
      </c>
      <c r="I2372">
        <v>55</v>
      </c>
      <c r="J2372" t="s">
        <v>1978</v>
      </c>
      <c r="K2372">
        <v>6</v>
      </c>
      <c r="L2372">
        <v>4</v>
      </c>
      <c r="M2372">
        <v>4</v>
      </c>
      <c r="N2372">
        <v>5</v>
      </c>
      <c r="O2372">
        <v>0.66666666666666696</v>
      </c>
      <c r="P2372">
        <v>2</v>
      </c>
      <c r="Q2372">
        <v>1</v>
      </c>
      <c r="R2372">
        <v>1</v>
      </c>
      <c r="S2372">
        <v>2</v>
      </c>
      <c r="T2372">
        <v>0.5</v>
      </c>
      <c r="U2372">
        <v>11</v>
      </c>
      <c r="V2372">
        <v>8</v>
      </c>
      <c r="W2372">
        <v>6</v>
      </c>
      <c r="X2372">
        <v>48</v>
      </c>
      <c r="Y2372">
        <v>0.54545454545454497</v>
      </c>
      <c r="Z2372" s="3">
        <v>1</v>
      </c>
      <c r="AA2372" s="3">
        <v>1</v>
      </c>
      <c r="AB2372" s="3">
        <v>-1</v>
      </c>
      <c r="AC2372" s="3">
        <v>-1</v>
      </c>
      <c r="AD2372" s="3">
        <v>1</v>
      </c>
      <c r="AE2372" s="3">
        <v>1</v>
      </c>
      <c r="AF2372" s="3">
        <v>-1</v>
      </c>
      <c r="AG2372" s="3">
        <v>1</v>
      </c>
      <c r="AH2372" s="3">
        <v>-1</v>
      </c>
      <c r="AI2372" s="3">
        <v>1</v>
      </c>
      <c r="AJ2372" s="3">
        <v>1</v>
      </c>
      <c r="AK2372" s="3">
        <v>1</v>
      </c>
      <c r="AL2372" s="3">
        <v>1</v>
      </c>
      <c r="AM2372" s="3">
        <v>1</v>
      </c>
      <c r="AN2372" s="3">
        <v>1</v>
      </c>
      <c r="AO2372">
        <v>0</v>
      </c>
      <c r="AP2372" s="3">
        <v>-1</v>
      </c>
      <c r="AQ2372">
        <v>0</v>
      </c>
      <c r="AR2372" s="3">
        <v>-1</v>
      </c>
      <c r="AS2372">
        <v>1</v>
      </c>
      <c r="AT2372">
        <v>1</v>
      </c>
      <c r="AU2372">
        <v>-1</v>
      </c>
      <c r="AV2372">
        <v>-1</v>
      </c>
      <c r="AW2372">
        <v>2</v>
      </c>
      <c r="AX2372">
        <v>1</v>
      </c>
      <c r="AY2372">
        <v>-1</v>
      </c>
      <c r="AZ2372">
        <v>2</v>
      </c>
      <c r="BA2372">
        <v>-1</v>
      </c>
      <c r="BB2372">
        <v>38</v>
      </c>
      <c r="BC2372">
        <v>1</v>
      </c>
      <c r="BD2372">
        <v>2</v>
      </c>
      <c r="BE2372">
        <v>1</v>
      </c>
      <c r="BF2372">
        <v>4</v>
      </c>
      <c r="BG2372">
        <v>1</v>
      </c>
      <c r="BH2372">
        <v>0</v>
      </c>
      <c r="BI2372">
        <v>-1</v>
      </c>
      <c r="BJ2372">
        <v>0</v>
      </c>
      <c r="BK2372">
        <v>-1</v>
      </c>
    </row>
    <row r="2373" spans="1:63" x14ac:dyDescent="0.2">
      <c r="A2373" t="s">
        <v>1974</v>
      </c>
      <c r="B2373" t="s">
        <v>2484</v>
      </c>
      <c r="C2373" t="s">
        <v>1977</v>
      </c>
      <c r="D2373" t="s">
        <v>90</v>
      </c>
      <c r="E2373" t="s">
        <v>91</v>
      </c>
      <c r="F2373" t="s">
        <v>92</v>
      </c>
      <c r="G2373">
        <v>19</v>
      </c>
      <c r="H2373">
        <v>11</v>
      </c>
      <c r="I2373">
        <v>69</v>
      </c>
      <c r="J2373" t="s">
        <v>1978</v>
      </c>
      <c r="K2373">
        <v>6</v>
      </c>
      <c r="L2373">
        <v>4</v>
      </c>
      <c r="M2373">
        <v>4</v>
      </c>
      <c r="N2373">
        <v>8</v>
      </c>
      <c r="O2373">
        <v>0.66666666666666696</v>
      </c>
      <c r="P2373">
        <v>2</v>
      </c>
      <c r="Q2373">
        <v>1</v>
      </c>
      <c r="R2373">
        <v>1</v>
      </c>
      <c r="S2373">
        <v>2</v>
      </c>
      <c r="T2373">
        <v>0.5</v>
      </c>
      <c r="U2373">
        <v>11</v>
      </c>
      <c r="V2373">
        <v>8</v>
      </c>
      <c r="W2373">
        <v>6</v>
      </c>
      <c r="X2373">
        <v>59</v>
      </c>
      <c r="Y2373">
        <v>0.54545454545454497</v>
      </c>
      <c r="Z2373" s="3">
        <v>1</v>
      </c>
      <c r="AA2373" s="3">
        <v>1</v>
      </c>
      <c r="AB2373" s="3">
        <v>-1</v>
      </c>
      <c r="AC2373" s="3">
        <v>-1</v>
      </c>
      <c r="AD2373" s="3">
        <v>1</v>
      </c>
      <c r="AE2373" s="3">
        <v>1</v>
      </c>
      <c r="AF2373" s="3">
        <v>-1</v>
      </c>
      <c r="AG2373" s="3">
        <v>1</v>
      </c>
      <c r="AH2373" s="3">
        <v>-1</v>
      </c>
      <c r="AI2373" s="3">
        <v>1</v>
      </c>
      <c r="AJ2373" s="3">
        <v>1</v>
      </c>
      <c r="AK2373" s="3">
        <v>1</v>
      </c>
      <c r="AL2373" s="3">
        <v>1</v>
      </c>
      <c r="AM2373" s="3">
        <v>1</v>
      </c>
      <c r="AN2373" s="3">
        <v>1</v>
      </c>
      <c r="AO2373">
        <v>0</v>
      </c>
      <c r="AP2373" s="3">
        <v>-1</v>
      </c>
      <c r="AQ2373">
        <v>0</v>
      </c>
      <c r="AR2373" s="3">
        <v>-1</v>
      </c>
      <c r="AS2373">
        <v>1</v>
      </c>
      <c r="AT2373">
        <v>1</v>
      </c>
      <c r="AU2373">
        <v>-1</v>
      </c>
      <c r="AV2373">
        <v>-1</v>
      </c>
      <c r="AW2373">
        <v>5</v>
      </c>
      <c r="AX2373">
        <v>1</v>
      </c>
      <c r="AY2373">
        <v>-1</v>
      </c>
      <c r="AZ2373">
        <v>2</v>
      </c>
      <c r="BA2373">
        <v>-1</v>
      </c>
      <c r="BB2373">
        <v>49</v>
      </c>
      <c r="BC2373">
        <v>1</v>
      </c>
      <c r="BD2373">
        <v>2</v>
      </c>
      <c r="BE2373">
        <v>2</v>
      </c>
      <c r="BF2373">
        <v>3</v>
      </c>
      <c r="BG2373">
        <v>1</v>
      </c>
      <c r="BH2373">
        <v>0</v>
      </c>
      <c r="BI2373">
        <v>-1</v>
      </c>
      <c r="BJ2373">
        <v>0</v>
      </c>
      <c r="BK2373">
        <v>-1</v>
      </c>
    </row>
    <row r="2374" spans="1:63" x14ac:dyDescent="0.2">
      <c r="A2374" t="s">
        <v>1974</v>
      </c>
      <c r="B2374" t="s">
        <v>2485</v>
      </c>
      <c r="C2374" t="s">
        <v>1977</v>
      </c>
      <c r="D2374" t="s">
        <v>90</v>
      </c>
      <c r="E2374" t="s">
        <v>91</v>
      </c>
      <c r="F2374" t="s">
        <v>92</v>
      </c>
      <c r="G2374">
        <v>19</v>
      </c>
      <c r="H2374">
        <v>11</v>
      </c>
      <c r="I2374">
        <v>54</v>
      </c>
      <c r="J2374" t="s">
        <v>1978</v>
      </c>
      <c r="K2374">
        <v>6</v>
      </c>
      <c r="L2374">
        <v>4</v>
      </c>
      <c r="M2374">
        <v>4</v>
      </c>
      <c r="N2374">
        <v>4</v>
      </c>
      <c r="O2374">
        <v>0.66666666666666696</v>
      </c>
      <c r="P2374">
        <v>2</v>
      </c>
      <c r="Q2374">
        <v>1</v>
      </c>
      <c r="R2374">
        <v>1</v>
      </c>
      <c r="S2374">
        <v>2</v>
      </c>
      <c r="T2374">
        <v>0.5</v>
      </c>
      <c r="U2374">
        <v>11</v>
      </c>
      <c r="V2374">
        <v>8</v>
      </c>
      <c r="W2374">
        <v>6</v>
      </c>
      <c r="X2374">
        <v>48</v>
      </c>
      <c r="Y2374">
        <v>0.54545454545454497</v>
      </c>
      <c r="Z2374" s="3">
        <v>1</v>
      </c>
      <c r="AA2374" s="3">
        <v>1</v>
      </c>
      <c r="AB2374" s="3">
        <v>-1</v>
      </c>
      <c r="AC2374" s="3">
        <v>-1</v>
      </c>
      <c r="AD2374" s="3">
        <v>1</v>
      </c>
      <c r="AE2374" s="3">
        <v>1</v>
      </c>
      <c r="AF2374" s="3">
        <v>-1</v>
      </c>
      <c r="AG2374" s="3">
        <v>1</v>
      </c>
      <c r="AH2374" s="3">
        <v>-1</v>
      </c>
      <c r="AI2374" s="3">
        <v>1</v>
      </c>
      <c r="AJ2374" s="3">
        <v>1</v>
      </c>
      <c r="AK2374" s="3">
        <v>1</v>
      </c>
      <c r="AL2374" s="3">
        <v>1</v>
      </c>
      <c r="AM2374" s="3">
        <v>1</v>
      </c>
      <c r="AN2374" s="3">
        <v>1</v>
      </c>
      <c r="AO2374">
        <v>0</v>
      </c>
      <c r="AP2374" s="3">
        <v>-1</v>
      </c>
      <c r="AQ2374">
        <v>0</v>
      </c>
      <c r="AR2374" s="3">
        <v>-1</v>
      </c>
      <c r="AS2374">
        <v>1</v>
      </c>
      <c r="AT2374">
        <v>1</v>
      </c>
      <c r="AU2374">
        <v>-1</v>
      </c>
      <c r="AV2374">
        <v>-1</v>
      </c>
      <c r="AW2374">
        <v>1</v>
      </c>
      <c r="AX2374">
        <v>1</v>
      </c>
      <c r="AY2374">
        <v>-1</v>
      </c>
      <c r="AZ2374">
        <v>2</v>
      </c>
      <c r="BA2374">
        <v>-1</v>
      </c>
      <c r="BB2374">
        <v>41</v>
      </c>
      <c r="BC2374">
        <v>1</v>
      </c>
      <c r="BD2374">
        <v>2</v>
      </c>
      <c r="BE2374">
        <v>1</v>
      </c>
      <c r="BF2374">
        <v>1</v>
      </c>
      <c r="BG2374">
        <v>1</v>
      </c>
      <c r="BH2374">
        <v>0</v>
      </c>
      <c r="BI2374">
        <v>-1</v>
      </c>
      <c r="BJ2374">
        <v>0</v>
      </c>
      <c r="BK2374">
        <v>-1</v>
      </c>
    </row>
    <row r="2375" spans="1:63" x14ac:dyDescent="0.2">
      <c r="A2375" t="s">
        <v>1974</v>
      </c>
      <c r="B2375" t="s">
        <v>2486</v>
      </c>
      <c r="C2375" t="s">
        <v>1977</v>
      </c>
      <c r="D2375" t="s">
        <v>90</v>
      </c>
      <c r="E2375" t="s">
        <v>91</v>
      </c>
      <c r="F2375" t="s">
        <v>92</v>
      </c>
      <c r="G2375">
        <v>19</v>
      </c>
      <c r="H2375">
        <v>11</v>
      </c>
      <c r="I2375">
        <v>20</v>
      </c>
      <c r="J2375" t="s">
        <v>1978</v>
      </c>
      <c r="K2375">
        <v>6</v>
      </c>
      <c r="L2375">
        <v>4</v>
      </c>
      <c r="M2375">
        <v>4</v>
      </c>
      <c r="N2375">
        <v>4</v>
      </c>
      <c r="O2375">
        <v>0.66666666666666696</v>
      </c>
      <c r="P2375">
        <v>2</v>
      </c>
      <c r="Q2375">
        <v>1</v>
      </c>
      <c r="R2375">
        <v>1</v>
      </c>
      <c r="S2375">
        <v>2</v>
      </c>
      <c r="T2375">
        <v>0.5</v>
      </c>
      <c r="U2375">
        <v>11</v>
      </c>
      <c r="V2375">
        <v>8</v>
      </c>
      <c r="W2375">
        <v>6</v>
      </c>
      <c r="X2375">
        <v>14</v>
      </c>
      <c r="Y2375">
        <v>0.54545454545454497</v>
      </c>
      <c r="Z2375" s="3">
        <v>1</v>
      </c>
      <c r="AA2375" s="3">
        <v>1</v>
      </c>
      <c r="AB2375" s="3">
        <v>-1</v>
      </c>
      <c r="AC2375" s="3">
        <v>-1</v>
      </c>
      <c r="AD2375" s="3">
        <v>1</v>
      </c>
      <c r="AE2375" s="3">
        <v>1</v>
      </c>
      <c r="AF2375" s="3">
        <v>-1</v>
      </c>
      <c r="AG2375" s="3">
        <v>1</v>
      </c>
      <c r="AH2375" s="3">
        <v>-1</v>
      </c>
      <c r="AI2375" s="3">
        <v>1</v>
      </c>
      <c r="AJ2375" s="3">
        <v>1</v>
      </c>
      <c r="AK2375" s="3">
        <v>1</v>
      </c>
      <c r="AL2375" s="3">
        <v>1</v>
      </c>
      <c r="AM2375" s="3">
        <v>1</v>
      </c>
      <c r="AN2375" s="3">
        <v>1</v>
      </c>
      <c r="AO2375">
        <v>0</v>
      </c>
      <c r="AP2375" s="3">
        <v>-1</v>
      </c>
      <c r="AQ2375">
        <v>0</v>
      </c>
      <c r="AR2375" s="3">
        <v>-1</v>
      </c>
      <c r="AS2375">
        <v>1</v>
      </c>
      <c r="AT2375">
        <v>1</v>
      </c>
      <c r="AU2375">
        <v>-1</v>
      </c>
      <c r="AV2375">
        <v>-1</v>
      </c>
      <c r="AW2375">
        <v>1</v>
      </c>
      <c r="AX2375">
        <v>1</v>
      </c>
      <c r="AY2375">
        <v>-1</v>
      </c>
      <c r="AZ2375">
        <v>2</v>
      </c>
      <c r="BA2375">
        <v>-1</v>
      </c>
      <c r="BB2375">
        <v>8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0</v>
      </c>
      <c r="BI2375">
        <v>-1</v>
      </c>
      <c r="BJ2375">
        <v>0</v>
      </c>
      <c r="BK2375">
        <v>-1</v>
      </c>
    </row>
    <row r="2376" spans="1:63" x14ac:dyDescent="0.2">
      <c r="A2376" t="s">
        <v>1974</v>
      </c>
      <c r="B2376" t="s">
        <v>2487</v>
      </c>
      <c r="C2376" t="s">
        <v>1977</v>
      </c>
      <c r="D2376" t="s">
        <v>90</v>
      </c>
      <c r="E2376" t="s">
        <v>91</v>
      </c>
      <c r="F2376" t="s">
        <v>92</v>
      </c>
      <c r="G2376">
        <v>19</v>
      </c>
      <c r="H2376">
        <v>11</v>
      </c>
      <c r="I2376">
        <v>24</v>
      </c>
      <c r="J2376" t="s">
        <v>1978</v>
      </c>
      <c r="K2376">
        <v>6</v>
      </c>
      <c r="L2376">
        <v>4</v>
      </c>
      <c r="M2376">
        <v>4</v>
      </c>
      <c r="N2376">
        <v>4</v>
      </c>
      <c r="O2376">
        <v>0.66666666666666696</v>
      </c>
      <c r="P2376">
        <v>2</v>
      </c>
      <c r="Q2376">
        <v>1</v>
      </c>
      <c r="R2376">
        <v>1</v>
      </c>
      <c r="S2376">
        <v>2</v>
      </c>
      <c r="T2376">
        <v>0.5</v>
      </c>
      <c r="U2376">
        <v>11</v>
      </c>
      <c r="V2376">
        <v>8</v>
      </c>
      <c r="W2376">
        <v>6</v>
      </c>
      <c r="X2376">
        <v>18</v>
      </c>
      <c r="Y2376">
        <v>0.54545454545454497</v>
      </c>
      <c r="Z2376" s="3">
        <v>1</v>
      </c>
      <c r="AA2376" s="3">
        <v>1</v>
      </c>
      <c r="AB2376" s="3">
        <v>-1</v>
      </c>
      <c r="AC2376" s="3">
        <v>-1</v>
      </c>
      <c r="AD2376" s="3">
        <v>1</v>
      </c>
      <c r="AE2376" s="3">
        <v>1</v>
      </c>
      <c r="AF2376" s="3">
        <v>-1</v>
      </c>
      <c r="AG2376" s="3">
        <v>1</v>
      </c>
      <c r="AH2376" s="3">
        <v>-1</v>
      </c>
      <c r="AI2376" s="3">
        <v>1</v>
      </c>
      <c r="AJ2376" s="3">
        <v>1</v>
      </c>
      <c r="AK2376" s="3">
        <v>1</v>
      </c>
      <c r="AL2376" s="3">
        <v>1</v>
      </c>
      <c r="AM2376" s="3">
        <v>1</v>
      </c>
      <c r="AN2376" s="3">
        <v>1</v>
      </c>
      <c r="AO2376">
        <v>0</v>
      </c>
      <c r="AP2376" s="3">
        <v>-1</v>
      </c>
      <c r="AQ2376">
        <v>0</v>
      </c>
      <c r="AR2376" s="3">
        <v>-1</v>
      </c>
      <c r="AS2376">
        <v>1</v>
      </c>
      <c r="AT2376">
        <v>1</v>
      </c>
      <c r="AU2376">
        <v>-1</v>
      </c>
      <c r="AV2376">
        <v>-1</v>
      </c>
      <c r="AW2376">
        <v>1</v>
      </c>
      <c r="AX2376">
        <v>1</v>
      </c>
      <c r="AY2376">
        <v>-1</v>
      </c>
      <c r="AZ2376">
        <v>2</v>
      </c>
      <c r="BA2376">
        <v>-1</v>
      </c>
      <c r="BB2376">
        <v>11</v>
      </c>
      <c r="BC2376">
        <v>1</v>
      </c>
      <c r="BD2376">
        <v>2</v>
      </c>
      <c r="BE2376">
        <v>1</v>
      </c>
      <c r="BF2376">
        <v>1</v>
      </c>
      <c r="BG2376">
        <v>1</v>
      </c>
      <c r="BH2376">
        <v>0</v>
      </c>
      <c r="BI2376">
        <v>-1</v>
      </c>
      <c r="BJ2376">
        <v>0</v>
      </c>
      <c r="BK2376">
        <v>-1</v>
      </c>
    </row>
    <row r="2377" spans="1:63" x14ac:dyDescent="0.2">
      <c r="A2377" t="s">
        <v>1974</v>
      </c>
      <c r="B2377" t="s">
        <v>2488</v>
      </c>
      <c r="C2377" t="s">
        <v>1977</v>
      </c>
      <c r="D2377" t="s">
        <v>90</v>
      </c>
      <c r="E2377" t="s">
        <v>91</v>
      </c>
      <c r="F2377" t="s">
        <v>92</v>
      </c>
      <c r="G2377">
        <v>19</v>
      </c>
      <c r="H2377">
        <v>11</v>
      </c>
      <c r="I2377">
        <v>26</v>
      </c>
      <c r="J2377" t="s">
        <v>1978</v>
      </c>
      <c r="K2377">
        <v>6</v>
      </c>
      <c r="L2377">
        <v>4</v>
      </c>
      <c r="M2377">
        <v>4</v>
      </c>
      <c r="N2377">
        <v>4</v>
      </c>
      <c r="O2377">
        <v>0.66666666666666696</v>
      </c>
      <c r="P2377">
        <v>2</v>
      </c>
      <c r="Q2377">
        <v>1</v>
      </c>
      <c r="R2377">
        <v>1</v>
      </c>
      <c r="S2377">
        <v>2</v>
      </c>
      <c r="T2377">
        <v>0.5</v>
      </c>
      <c r="U2377">
        <v>11</v>
      </c>
      <c r="V2377">
        <v>8</v>
      </c>
      <c r="W2377">
        <v>6</v>
      </c>
      <c r="X2377">
        <v>20</v>
      </c>
      <c r="Y2377">
        <v>0.54545454545454497</v>
      </c>
      <c r="Z2377" s="3">
        <v>1</v>
      </c>
      <c r="AA2377" s="3">
        <v>1</v>
      </c>
      <c r="AB2377" s="3">
        <v>-1</v>
      </c>
      <c r="AC2377" s="3">
        <v>-1</v>
      </c>
      <c r="AD2377" s="3">
        <v>1</v>
      </c>
      <c r="AE2377" s="3">
        <v>1</v>
      </c>
      <c r="AF2377" s="3">
        <v>-1</v>
      </c>
      <c r="AG2377" s="3">
        <v>1</v>
      </c>
      <c r="AH2377" s="3">
        <v>-1</v>
      </c>
      <c r="AI2377" s="3">
        <v>1</v>
      </c>
      <c r="AJ2377" s="3">
        <v>1</v>
      </c>
      <c r="AK2377" s="3">
        <v>1</v>
      </c>
      <c r="AL2377" s="3">
        <v>1</v>
      </c>
      <c r="AM2377" s="3">
        <v>1</v>
      </c>
      <c r="AN2377" s="3">
        <v>1</v>
      </c>
      <c r="AO2377">
        <v>0</v>
      </c>
      <c r="AP2377" s="3">
        <v>-1</v>
      </c>
      <c r="AQ2377">
        <v>0</v>
      </c>
      <c r="AR2377" s="3">
        <v>-1</v>
      </c>
      <c r="AS2377">
        <v>1</v>
      </c>
      <c r="AT2377">
        <v>1</v>
      </c>
      <c r="AU2377">
        <v>-1</v>
      </c>
      <c r="AV2377">
        <v>-1</v>
      </c>
      <c r="AW2377">
        <v>1</v>
      </c>
      <c r="AX2377">
        <v>1</v>
      </c>
      <c r="AY2377">
        <v>-1</v>
      </c>
      <c r="AZ2377">
        <v>2</v>
      </c>
      <c r="BA2377">
        <v>-1</v>
      </c>
      <c r="BB2377">
        <v>13</v>
      </c>
      <c r="BC2377">
        <v>1</v>
      </c>
      <c r="BD2377">
        <v>2</v>
      </c>
      <c r="BE2377">
        <v>1</v>
      </c>
      <c r="BF2377">
        <v>1</v>
      </c>
      <c r="BG2377">
        <v>1</v>
      </c>
      <c r="BH2377">
        <v>0</v>
      </c>
      <c r="BI2377">
        <v>-1</v>
      </c>
      <c r="BJ2377">
        <v>0</v>
      </c>
      <c r="BK2377">
        <v>-1</v>
      </c>
    </row>
    <row r="2378" spans="1:63" x14ac:dyDescent="0.2">
      <c r="A2378" t="s">
        <v>1974</v>
      </c>
      <c r="B2378" t="s">
        <v>2489</v>
      </c>
      <c r="C2378" t="s">
        <v>1977</v>
      </c>
      <c r="D2378" t="s">
        <v>90</v>
      </c>
      <c r="E2378" t="s">
        <v>91</v>
      </c>
      <c r="F2378" t="s">
        <v>92</v>
      </c>
      <c r="G2378">
        <v>19</v>
      </c>
      <c r="H2378">
        <v>11</v>
      </c>
      <c r="I2378">
        <v>51</v>
      </c>
      <c r="J2378" t="s">
        <v>1978</v>
      </c>
      <c r="K2378">
        <v>6</v>
      </c>
      <c r="L2378">
        <v>4</v>
      </c>
      <c r="M2378">
        <v>4</v>
      </c>
      <c r="N2378">
        <v>4</v>
      </c>
      <c r="O2378">
        <v>0.66666666666666696</v>
      </c>
      <c r="P2378">
        <v>2</v>
      </c>
      <c r="Q2378">
        <v>1</v>
      </c>
      <c r="R2378">
        <v>1</v>
      </c>
      <c r="S2378">
        <v>2</v>
      </c>
      <c r="T2378">
        <v>0.5</v>
      </c>
      <c r="U2378">
        <v>11</v>
      </c>
      <c r="V2378">
        <v>8</v>
      </c>
      <c r="W2378">
        <v>6</v>
      </c>
      <c r="X2378">
        <v>45</v>
      </c>
      <c r="Y2378">
        <v>0.54545454545454497</v>
      </c>
      <c r="Z2378" s="3">
        <v>1</v>
      </c>
      <c r="AA2378" s="3">
        <v>1</v>
      </c>
      <c r="AB2378" s="3">
        <v>-1</v>
      </c>
      <c r="AC2378" s="3">
        <v>-1</v>
      </c>
      <c r="AD2378" s="3">
        <v>1</v>
      </c>
      <c r="AE2378" s="3">
        <v>1</v>
      </c>
      <c r="AF2378" s="3">
        <v>-1</v>
      </c>
      <c r="AG2378" s="3">
        <v>1</v>
      </c>
      <c r="AH2378" s="3">
        <v>-1</v>
      </c>
      <c r="AI2378" s="3">
        <v>1</v>
      </c>
      <c r="AJ2378" s="3">
        <v>1</v>
      </c>
      <c r="AK2378" s="3">
        <v>1</v>
      </c>
      <c r="AL2378" s="3">
        <v>1</v>
      </c>
      <c r="AM2378" s="3">
        <v>1</v>
      </c>
      <c r="AN2378" s="3">
        <v>1</v>
      </c>
      <c r="AO2378">
        <v>0</v>
      </c>
      <c r="AP2378" s="3">
        <v>-1</v>
      </c>
      <c r="AQ2378">
        <v>0</v>
      </c>
      <c r="AR2378" s="3">
        <v>-1</v>
      </c>
      <c r="AS2378">
        <v>1</v>
      </c>
      <c r="AT2378">
        <v>1</v>
      </c>
      <c r="AU2378">
        <v>-1</v>
      </c>
      <c r="AV2378">
        <v>-1</v>
      </c>
      <c r="AW2378">
        <v>1</v>
      </c>
      <c r="AX2378">
        <v>1</v>
      </c>
      <c r="AY2378">
        <v>-1</v>
      </c>
      <c r="AZ2378">
        <v>2</v>
      </c>
      <c r="BA2378">
        <v>-1</v>
      </c>
      <c r="BB2378">
        <v>38</v>
      </c>
      <c r="BC2378">
        <v>1</v>
      </c>
      <c r="BD2378">
        <v>2</v>
      </c>
      <c r="BE2378">
        <v>1</v>
      </c>
      <c r="BF2378">
        <v>1</v>
      </c>
      <c r="BG2378">
        <v>1</v>
      </c>
      <c r="BH2378">
        <v>0</v>
      </c>
      <c r="BI2378">
        <v>-1</v>
      </c>
      <c r="BJ2378">
        <v>0</v>
      </c>
      <c r="BK2378">
        <v>-1</v>
      </c>
    </row>
    <row r="2379" spans="1:63" x14ac:dyDescent="0.2">
      <c r="A2379" t="s">
        <v>1974</v>
      </c>
      <c r="B2379" t="s">
        <v>2490</v>
      </c>
      <c r="C2379" t="s">
        <v>1977</v>
      </c>
      <c r="D2379" t="s">
        <v>90</v>
      </c>
      <c r="E2379" t="s">
        <v>91</v>
      </c>
      <c r="F2379" t="s">
        <v>92</v>
      </c>
      <c r="G2379">
        <v>19</v>
      </c>
      <c r="H2379">
        <v>11</v>
      </c>
      <c r="I2379">
        <v>20</v>
      </c>
      <c r="J2379" t="s">
        <v>1978</v>
      </c>
      <c r="K2379">
        <v>6</v>
      </c>
      <c r="L2379">
        <v>4</v>
      </c>
      <c r="M2379">
        <v>4</v>
      </c>
      <c r="N2379">
        <v>4</v>
      </c>
      <c r="O2379">
        <v>0.66666666666666696</v>
      </c>
      <c r="P2379">
        <v>2</v>
      </c>
      <c r="Q2379">
        <v>1</v>
      </c>
      <c r="R2379">
        <v>1</v>
      </c>
      <c r="S2379">
        <v>2</v>
      </c>
      <c r="T2379">
        <v>0.5</v>
      </c>
      <c r="U2379">
        <v>11</v>
      </c>
      <c r="V2379">
        <v>8</v>
      </c>
      <c r="W2379">
        <v>6</v>
      </c>
      <c r="X2379">
        <v>14</v>
      </c>
      <c r="Y2379">
        <v>0.54545454545454497</v>
      </c>
      <c r="Z2379" s="3">
        <v>1</v>
      </c>
      <c r="AA2379" s="3">
        <v>1</v>
      </c>
      <c r="AB2379" s="3">
        <v>-1</v>
      </c>
      <c r="AC2379" s="3">
        <v>-1</v>
      </c>
      <c r="AD2379" s="3">
        <v>1</v>
      </c>
      <c r="AE2379" s="3">
        <v>1</v>
      </c>
      <c r="AF2379" s="3">
        <v>-1</v>
      </c>
      <c r="AG2379" s="3">
        <v>1</v>
      </c>
      <c r="AH2379" s="3">
        <v>-1</v>
      </c>
      <c r="AI2379" s="3">
        <v>1</v>
      </c>
      <c r="AJ2379" s="3">
        <v>1</v>
      </c>
      <c r="AK2379" s="3">
        <v>1</v>
      </c>
      <c r="AL2379" s="3">
        <v>1</v>
      </c>
      <c r="AM2379" s="3">
        <v>1</v>
      </c>
      <c r="AN2379" s="3">
        <v>1</v>
      </c>
      <c r="AO2379">
        <v>0</v>
      </c>
      <c r="AP2379" s="3">
        <v>-1</v>
      </c>
      <c r="AQ2379">
        <v>0</v>
      </c>
      <c r="AR2379" s="3">
        <v>-1</v>
      </c>
      <c r="AS2379">
        <v>1</v>
      </c>
      <c r="AT2379">
        <v>1</v>
      </c>
      <c r="AU2379">
        <v>-1</v>
      </c>
      <c r="AV2379">
        <v>-1</v>
      </c>
      <c r="AW2379">
        <v>1</v>
      </c>
      <c r="AX2379">
        <v>1</v>
      </c>
      <c r="AY2379">
        <v>-1</v>
      </c>
      <c r="AZ2379">
        <v>2</v>
      </c>
      <c r="BA2379">
        <v>-1</v>
      </c>
      <c r="BB2379">
        <v>7</v>
      </c>
      <c r="BC2379">
        <v>1</v>
      </c>
      <c r="BD2379">
        <v>2</v>
      </c>
      <c r="BE2379">
        <v>1</v>
      </c>
      <c r="BF2379">
        <v>1</v>
      </c>
      <c r="BG2379">
        <v>1</v>
      </c>
      <c r="BH2379">
        <v>0</v>
      </c>
      <c r="BI2379">
        <v>-1</v>
      </c>
      <c r="BJ2379">
        <v>0</v>
      </c>
      <c r="BK2379">
        <v>-1</v>
      </c>
    </row>
    <row r="2380" spans="1:63" x14ac:dyDescent="0.2">
      <c r="A2380" t="s">
        <v>1974</v>
      </c>
      <c r="B2380" t="s">
        <v>2491</v>
      </c>
      <c r="C2380" t="s">
        <v>1977</v>
      </c>
      <c r="D2380" t="s">
        <v>90</v>
      </c>
      <c r="E2380" t="s">
        <v>91</v>
      </c>
      <c r="F2380" t="s">
        <v>92</v>
      </c>
      <c r="G2380">
        <v>19</v>
      </c>
      <c r="H2380">
        <v>11</v>
      </c>
      <c r="I2380">
        <v>24</v>
      </c>
      <c r="J2380" t="s">
        <v>1978</v>
      </c>
      <c r="K2380">
        <v>6</v>
      </c>
      <c r="L2380">
        <v>4</v>
      </c>
      <c r="M2380">
        <v>4</v>
      </c>
      <c r="N2380">
        <v>4</v>
      </c>
      <c r="O2380">
        <v>0.66666666666666696</v>
      </c>
      <c r="P2380">
        <v>2</v>
      </c>
      <c r="Q2380">
        <v>1</v>
      </c>
      <c r="R2380">
        <v>1</v>
      </c>
      <c r="S2380">
        <v>2</v>
      </c>
      <c r="T2380">
        <v>0.5</v>
      </c>
      <c r="U2380">
        <v>11</v>
      </c>
      <c r="V2380">
        <v>8</v>
      </c>
      <c r="W2380">
        <v>6</v>
      </c>
      <c r="X2380">
        <v>18</v>
      </c>
      <c r="Y2380">
        <v>0.54545454545454497</v>
      </c>
      <c r="Z2380" s="3">
        <v>1</v>
      </c>
      <c r="AA2380" s="3">
        <v>1</v>
      </c>
      <c r="AB2380" s="3">
        <v>-1</v>
      </c>
      <c r="AC2380" s="3">
        <v>-1</v>
      </c>
      <c r="AD2380" s="3">
        <v>1</v>
      </c>
      <c r="AE2380" s="3">
        <v>1</v>
      </c>
      <c r="AF2380" s="3">
        <v>-1</v>
      </c>
      <c r="AG2380" s="3">
        <v>1</v>
      </c>
      <c r="AH2380" s="3">
        <v>-1</v>
      </c>
      <c r="AI2380" s="3">
        <v>1</v>
      </c>
      <c r="AJ2380" s="3">
        <v>1</v>
      </c>
      <c r="AK2380" s="3">
        <v>1</v>
      </c>
      <c r="AL2380" s="3">
        <v>1</v>
      </c>
      <c r="AM2380" s="3">
        <v>1</v>
      </c>
      <c r="AN2380" s="3">
        <v>1</v>
      </c>
      <c r="AO2380">
        <v>0</v>
      </c>
      <c r="AP2380" s="3">
        <v>-1</v>
      </c>
      <c r="AQ2380">
        <v>0</v>
      </c>
      <c r="AR2380" s="3">
        <v>-1</v>
      </c>
      <c r="AS2380">
        <v>1</v>
      </c>
      <c r="AT2380">
        <v>1</v>
      </c>
      <c r="AU2380">
        <v>-1</v>
      </c>
      <c r="AV2380">
        <v>-1</v>
      </c>
      <c r="AW2380">
        <v>1</v>
      </c>
      <c r="AX2380">
        <v>1</v>
      </c>
      <c r="AY2380">
        <v>-1</v>
      </c>
      <c r="AZ2380">
        <v>2</v>
      </c>
      <c r="BA2380">
        <v>-1</v>
      </c>
      <c r="BB2380">
        <v>9</v>
      </c>
      <c r="BC2380">
        <v>1</v>
      </c>
      <c r="BD2380">
        <v>2</v>
      </c>
      <c r="BE2380">
        <v>2</v>
      </c>
      <c r="BF2380">
        <v>2</v>
      </c>
      <c r="BG2380">
        <v>1</v>
      </c>
      <c r="BH2380">
        <v>0</v>
      </c>
      <c r="BI2380">
        <v>-1</v>
      </c>
      <c r="BJ2380">
        <v>0</v>
      </c>
      <c r="BK2380">
        <v>-1</v>
      </c>
    </row>
    <row r="2381" spans="1:63" x14ac:dyDescent="0.2">
      <c r="A2381" t="s">
        <v>1974</v>
      </c>
      <c r="B2381" t="s">
        <v>2492</v>
      </c>
      <c r="C2381" t="s">
        <v>1977</v>
      </c>
      <c r="D2381" t="s">
        <v>90</v>
      </c>
      <c r="E2381" t="s">
        <v>91</v>
      </c>
      <c r="F2381" t="s">
        <v>92</v>
      </c>
      <c r="G2381">
        <v>19</v>
      </c>
      <c r="H2381">
        <v>9</v>
      </c>
      <c r="I2381">
        <v>12</v>
      </c>
      <c r="J2381" t="s">
        <v>2077</v>
      </c>
      <c r="K2381">
        <v>6</v>
      </c>
      <c r="L2381">
        <v>4</v>
      </c>
      <c r="M2381">
        <v>3</v>
      </c>
      <c r="N2381">
        <v>3</v>
      </c>
      <c r="O2381">
        <v>0.5</v>
      </c>
      <c r="P2381">
        <v>2</v>
      </c>
      <c r="Q2381">
        <v>1</v>
      </c>
      <c r="R2381">
        <v>1</v>
      </c>
      <c r="S2381">
        <v>1</v>
      </c>
      <c r="T2381">
        <v>0.5</v>
      </c>
      <c r="U2381">
        <v>11</v>
      </c>
      <c r="V2381">
        <v>8</v>
      </c>
      <c r="W2381">
        <v>5</v>
      </c>
      <c r="X2381">
        <v>8</v>
      </c>
      <c r="Y2381">
        <v>0.45454545454545497</v>
      </c>
      <c r="Z2381" s="3">
        <v>1</v>
      </c>
      <c r="AA2381" s="3">
        <v>1</v>
      </c>
      <c r="AB2381" s="3">
        <v>-1</v>
      </c>
      <c r="AC2381" s="3">
        <v>-1</v>
      </c>
      <c r="AD2381">
        <v>0</v>
      </c>
      <c r="AE2381" s="3">
        <v>1</v>
      </c>
      <c r="AF2381" s="3">
        <v>-1</v>
      </c>
      <c r="AG2381" s="3">
        <v>1</v>
      </c>
      <c r="AH2381" s="3">
        <v>-1</v>
      </c>
      <c r="AI2381" s="3">
        <v>1</v>
      </c>
      <c r="AJ2381" s="3">
        <v>1</v>
      </c>
      <c r="AK2381" s="3">
        <v>1</v>
      </c>
      <c r="AL2381" s="3">
        <v>1</v>
      </c>
      <c r="AM2381">
        <v>0</v>
      </c>
      <c r="AN2381" s="3">
        <v>1</v>
      </c>
      <c r="AO2381">
        <v>0</v>
      </c>
      <c r="AP2381" s="3">
        <v>-1</v>
      </c>
      <c r="AQ2381">
        <v>0</v>
      </c>
      <c r="AR2381" s="3">
        <v>-1</v>
      </c>
      <c r="AS2381">
        <v>1</v>
      </c>
      <c r="AT2381">
        <v>1</v>
      </c>
      <c r="AU2381">
        <v>-1</v>
      </c>
      <c r="AV2381">
        <v>-1</v>
      </c>
      <c r="AW2381">
        <v>0</v>
      </c>
      <c r="AX2381">
        <v>1</v>
      </c>
      <c r="AY2381">
        <v>-1</v>
      </c>
      <c r="AZ2381">
        <v>1</v>
      </c>
      <c r="BA2381">
        <v>-1</v>
      </c>
      <c r="BB2381">
        <v>3</v>
      </c>
      <c r="BC2381">
        <v>1</v>
      </c>
      <c r="BD2381">
        <v>1</v>
      </c>
      <c r="BE2381">
        <v>1</v>
      </c>
      <c r="BF2381">
        <v>0</v>
      </c>
      <c r="BG2381">
        <v>1</v>
      </c>
      <c r="BH2381">
        <v>0</v>
      </c>
      <c r="BI2381">
        <v>-1</v>
      </c>
      <c r="BJ2381">
        <v>0</v>
      </c>
      <c r="BK2381">
        <v>-1</v>
      </c>
    </row>
    <row r="2382" spans="1:63" x14ac:dyDescent="0.2">
      <c r="A2382" t="s">
        <v>1974</v>
      </c>
      <c r="B2382" t="s">
        <v>2493</v>
      </c>
      <c r="C2382" t="s">
        <v>1977</v>
      </c>
      <c r="D2382" t="s">
        <v>90</v>
      </c>
      <c r="E2382" t="s">
        <v>91</v>
      </c>
      <c r="F2382" t="s">
        <v>92</v>
      </c>
      <c r="G2382">
        <v>19</v>
      </c>
      <c r="H2382">
        <v>9</v>
      </c>
      <c r="I2382">
        <v>10</v>
      </c>
      <c r="J2382" t="s">
        <v>2077</v>
      </c>
      <c r="K2382">
        <v>6</v>
      </c>
      <c r="L2382">
        <v>4</v>
      </c>
      <c r="M2382">
        <v>3</v>
      </c>
      <c r="N2382">
        <v>3</v>
      </c>
      <c r="O2382">
        <v>0.5</v>
      </c>
      <c r="P2382">
        <v>2</v>
      </c>
      <c r="Q2382">
        <v>1</v>
      </c>
      <c r="R2382">
        <v>1</v>
      </c>
      <c r="S2382">
        <v>1</v>
      </c>
      <c r="T2382">
        <v>0.5</v>
      </c>
      <c r="U2382">
        <v>11</v>
      </c>
      <c r="V2382">
        <v>8</v>
      </c>
      <c r="W2382">
        <v>5</v>
      </c>
      <c r="X2382">
        <v>6</v>
      </c>
      <c r="Y2382">
        <v>0.45454545454545497</v>
      </c>
      <c r="Z2382" s="3">
        <v>1</v>
      </c>
      <c r="AA2382" s="3">
        <v>1</v>
      </c>
      <c r="AB2382" s="3">
        <v>-1</v>
      </c>
      <c r="AC2382" s="3">
        <v>-1</v>
      </c>
      <c r="AD2382">
        <v>0</v>
      </c>
      <c r="AE2382" s="3">
        <v>1</v>
      </c>
      <c r="AF2382" s="3">
        <v>-1</v>
      </c>
      <c r="AG2382" s="3">
        <v>1</v>
      </c>
      <c r="AH2382" s="3">
        <v>-1</v>
      </c>
      <c r="AI2382" s="3">
        <v>1</v>
      </c>
      <c r="AJ2382" s="3">
        <v>1</v>
      </c>
      <c r="AK2382" s="3">
        <v>1</v>
      </c>
      <c r="AL2382" s="3">
        <v>1</v>
      </c>
      <c r="AM2382">
        <v>0</v>
      </c>
      <c r="AN2382" s="3">
        <v>1</v>
      </c>
      <c r="AO2382">
        <v>0</v>
      </c>
      <c r="AP2382" s="3">
        <v>-1</v>
      </c>
      <c r="AQ2382">
        <v>0</v>
      </c>
      <c r="AR2382" s="3">
        <v>-1</v>
      </c>
      <c r="AS2382">
        <v>1</v>
      </c>
      <c r="AT2382">
        <v>1</v>
      </c>
      <c r="AU2382">
        <v>-1</v>
      </c>
      <c r="AV2382">
        <v>-1</v>
      </c>
      <c r="AW2382">
        <v>0</v>
      </c>
      <c r="AX2382">
        <v>1</v>
      </c>
      <c r="AY2382">
        <v>-1</v>
      </c>
      <c r="AZ2382">
        <v>1</v>
      </c>
      <c r="BA2382">
        <v>-1</v>
      </c>
      <c r="BB2382">
        <v>1</v>
      </c>
      <c r="BC2382">
        <v>1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-1</v>
      </c>
      <c r="BJ2382">
        <v>0</v>
      </c>
      <c r="BK2382">
        <v>-1</v>
      </c>
    </row>
    <row r="2383" spans="1:63" x14ac:dyDescent="0.2">
      <c r="A2383" t="s">
        <v>1974</v>
      </c>
      <c r="B2383" t="s">
        <v>2494</v>
      </c>
      <c r="C2383" t="s">
        <v>1977</v>
      </c>
      <c r="D2383" t="s">
        <v>90</v>
      </c>
      <c r="E2383" t="s">
        <v>91</v>
      </c>
      <c r="F2383" t="s">
        <v>92</v>
      </c>
      <c r="G2383">
        <v>19</v>
      </c>
      <c r="H2383">
        <v>9</v>
      </c>
      <c r="I2383">
        <v>11</v>
      </c>
      <c r="J2383" t="s">
        <v>2077</v>
      </c>
      <c r="K2383">
        <v>6</v>
      </c>
      <c r="L2383">
        <v>4</v>
      </c>
      <c r="M2383">
        <v>3</v>
      </c>
      <c r="N2383">
        <v>3</v>
      </c>
      <c r="O2383">
        <v>0.5</v>
      </c>
      <c r="P2383">
        <v>2</v>
      </c>
      <c r="Q2383">
        <v>1</v>
      </c>
      <c r="R2383">
        <v>1</v>
      </c>
      <c r="S2383">
        <v>1</v>
      </c>
      <c r="T2383">
        <v>0.5</v>
      </c>
      <c r="U2383">
        <v>11</v>
      </c>
      <c r="V2383">
        <v>8</v>
      </c>
      <c r="W2383">
        <v>5</v>
      </c>
      <c r="X2383">
        <v>7</v>
      </c>
      <c r="Y2383">
        <v>0.45454545454545497</v>
      </c>
      <c r="Z2383" s="3">
        <v>1</v>
      </c>
      <c r="AA2383" s="3">
        <v>1</v>
      </c>
      <c r="AB2383" s="3">
        <v>-1</v>
      </c>
      <c r="AC2383" s="3">
        <v>-1</v>
      </c>
      <c r="AD2383">
        <v>0</v>
      </c>
      <c r="AE2383" s="3">
        <v>1</v>
      </c>
      <c r="AF2383" s="3">
        <v>-1</v>
      </c>
      <c r="AG2383" s="3">
        <v>1</v>
      </c>
      <c r="AH2383" s="3">
        <v>-1</v>
      </c>
      <c r="AI2383" s="3">
        <v>1</v>
      </c>
      <c r="AJ2383" s="3">
        <v>1</v>
      </c>
      <c r="AK2383" s="3">
        <v>1</v>
      </c>
      <c r="AL2383" s="3">
        <v>1</v>
      </c>
      <c r="AM2383">
        <v>0</v>
      </c>
      <c r="AN2383" s="3">
        <v>1</v>
      </c>
      <c r="AO2383">
        <v>0</v>
      </c>
      <c r="AP2383" s="3">
        <v>-1</v>
      </c>
      <c r="AQ2383">
        <v>0</v>
      </c>
      <c r="AR2383" s="3">
        <v>-1</v>
      </c>
      <c r="AS2383">
        <v>1</v>
      </c>
      <c r="AT2383">
        <v>1</v>
      </c>
      <c r="AU2383">
        <v>-1</v>
      </c>
      <c r="AV2383">
        <v>-1</v>
      </c>
      <c r="AW2383">
        <v>0</v>
      </c>
      <c r="AX2383">
        <v>1</v>
      </c>
      <c r="AY2383">
        <v>-1</v>
      </c>
      <c r="AZ2383">
        <v>1</v>
      </c>
      <c r="BA2383">
        <v>-1</v>
      </c>
      <c r="BB2383">
        <v>2</v>
      </c>
      <c r="BC2383">
        <v>1</v>
      </c>
      <c r="BD2383">
        <v>1</v>
      </c>
      <c r="BE2383">
        <v>1</v>
      </c>
      <c r="BF2383">
        <v>0</v>
      </c>
      <c r="BG2383">
        <v>1</v>
      </c>
      <c r="BH2383">
        <v>0</v>
      </c>
      <c r="BI2383">
        <v>-1</v>
      </c>
      <c r="BJ2383">
        <v>0</v>
      </c>
      <c r="BK2383">
        <v>-1</v>
      </c>
    </row>
    <row r="2384" spans="1:63" x14ac:dyDescent="0.2">
      <c r="A2384" t="s">
        <v>1974</v>
      </c>
      <c r="B2384" t="s">
        <v>2495</v>
      </c>
      <c r="C2384" t="s">
        <v>1977</v>
      </c>
      <c r="D2384" t="s">
        <v>90</v>
      </c>
      <c r="E2384" t="s">
        <v>91</v>
      </c>
      <c r="F2384" t="s">
        <v>92</v>
      </c>
      <c r="G2384">
        <v>19</v>
      </c>
      <c r="H2384">
        <v>11</v>
      </c>
      <c r="I2384">
        <v>14</v>
      </c>
      <c r="J2384" t="s">
        <v>1978</v>
      </c>
      <c r="K2384">
        <v>6</v>
      </c>
      <c r="L2384">
        <v>4</v>
      </c>
      <c r="M2384">
        <v>4</v>
      </c>
      <c r="N2384">
        <v>4</v>
      </c>
      <c r="O2384">
        <v>0.66666666666666696</v>
      </c>
      <c r="P2384">
        <v>2</v>
      </c>
      <c r="Q2384">
        <v>1</v>
      </c>
      <c r="R2384">
        <v>1</v>
      </c>
      <c r="S2384">
        <v>1</v>
      </c>
      <c r="T2384">
        <v>0.5</v>
      </c>
      <c r="U2384">
        <v>11</v>
      </c>
      <c r="V2384">
        <v>8</v>
      </c>
      <c r="W2384">
        <v>6</v>
      </c>
      <c r="X2384">
        <v>9</v>
      </c>
      <c r="Y2384">
        <v>0.54545454545454497</v>
      </c>
      <c r="Z2384" s="3">
        <v>1</v>
      </c>
      <c r="AA2384" s="3">
        <v>1</v>
      </c>
      <c r="AB2384" s="3">
        <v>-1</v>
      </c>
      <c r="AC2384" s="3">
        <v>-1</v>
      </c>
      <c r="AD2384" s="3">
        <v>1</v>
      </c>
      <c r="AE2384" s="3">
        <v>1</v>
      </c>
      <c r="AF2384" s="3">
        <v>-1</v>
      </c>
      <c r="AG2384" s="3">
        <v>1</v>
      </c>
      <c r="AH2384" s="3">
        <v>-1</v>
      </c>
      <c r="AI2384" s="3">
        <v>1</v>
      </c>
      <c r="AJ2384" s="3">
        <v>1</v>
      </c>
      <c r="AK2384" s="3">
        <v>1</v>
      </c>
      <c r="AL2384" s="3">
        <v>1</v>
      </c>
      <c r="AM2384" s="3">
        <v>1</v>
      </c>
      <c r="AN2384" s="3">
        <v>1</v>
      </c>
      <c r="AO2384">
        <v>0</v>
      </c>
      <c r="AP2384" s="3">
        <v>-1</v>
      </c>
      <c r="AQ2384">
        <v>0</v>
      </c>
      <c r="AR2384" s="3">
        <v>-1</v>
      </c>
      <c r="AS2384">
        <v>1</v>
      </c>
      <c r="AT2384">
        <v>1</v>
      </c>
      <c r="AU2384">
        <v>-1</v>
      </c>
      <c r="AV2384">
        <v>-1</v>
      </c>
      <c r="AW2384">
        <v>1</v>
      </c>
      <c r="AX2384">
        <v>1</v>
      </c>
      <c r="AY2384">
        <v>-1</v>
      </c>
      <c r="AZ2384">
        <v>1</v>
      </c>
      <c r="BA2384">
        <v>-1</v>
      </c>
      <c r="BB2384">
        <v>2</v>
      </c>
      <c r="BC2384">
        <v>1</v>
      </c>
      <c r="BD2384">
        <v>1</v>
      </c>
      <c r="BE2384">
        <v>1</v>
      </c>
      <c r="BF2384">
        <v>2</v>
      </c>
      <c r="BG2384">
        <v>1</v>
      </c>
      <c r="BH2384">
        <v>0</v>
      </c>
      <c r="BI2384">
        <v>-1</v>
      </c>
      <c r="BJ2384">
        <v>0</v>
      </c>
      <c r="BK2384">
        <v>-1</v>
      </c>
    </row>
    <row r="2385" spans="1:63" x14ac:dyDescent="0.2">
      <c r="A2385" t="s">
        <v>1974</v>
      </c>
      <c r="B2385" t="s">
        <v>2496</v>
      </c>
      <c r="C2385" t="s">
        <v>1977</v>
      </c>
      <c r="D2385" t="s">
        <v>90</v>
      </c>
      <c r="E2385" t="s">
        <v>91</v>
      </c>
      <c r="F2385" t="s">
        <v>92</v>
      </c>
      <c r="G2385">
        <v>19</v>
      </c>
      <c r="H2385">
        <v>10</v>
      </c>
      <c r="I2385">
        <v>11</v>
      </c>
      <c r="J2385" t="s">
        <v>1987</v>
      </c>
      <c r="K2385">
        <v>6</v>
      </c>
      <c r="L2385">
        <v>4</v>
      </c>
      <c r="M2385">
        <v>3</v>
      </c>
      <c r="N2385">
        <v>3</v>
      </c>
      <c r="O2385">
        <v>0.5</v>
      </c>
      <c r="P2385">
        <v>2</v>
      </c>
      <c r="Q2385">
        <v>1</v>
      </c>
      <c r="R2385">
        <v>1</v>
      </c>
      <c r="S2385">
        <v>1</v>
      </c>
      <c r="T2385">
        <v>0.5</v>
      </c>
      <c r="U2385">
        <v>11</v>
      </c>
      <c r="V2385">
        <v>8</v>
      </c>
      <c r="W2385">
        <v>6</v>
      </c>
      <c r="X2385">
        <v>7</v>
      </c>
      <c r="Y2385">
        <v>0.54545454545454497</v>
      </c>
      <c r="Z2385" s="3">
        <v>1</v>
      </c>
      <c r="AA2385" s="3">
        <v>1</v>
      </c>
      <c r="AB2385" s="3">
        <v>-1</v>
      </c>
      <c r="AC2385" s="3">
        <v>-1</v>
      </c>
      <c r="AD2385">
        <v>0</v>
      </c>
      <c r="AE2385" s="3">
        <v>1</v>
      </c>
      <c r="AF2385" s="3">
        <v>-1</v>
      </c>
      <c r="AG2385" s="3">
        <v>1</v>
      </c>
      <c r="AH2385" s="3">
        <v>-1</v>
      </c>
      <c r="AI2385" s="3">
        <v>1</v>
      </c>
      <c r="AJ2385" s="3">
        <v>1</v>
      </c>
      <c r="AK2385" s="3">
        <v>1</v>
      </c>
      <c r="AL2385" s="3">
        <v>1</v>
      </c>
      <c r="AM2385">
        <v>0</v>
      </c>
      <c r="AN2385" s="3">
        <v>1</v>
      </c>
      <c r="AO2385" s="3">
        <v>1</v>
      </c>
      <c r="AP2385" s="3">
        <v>-1</v>
      </c>
      <c r="AQ2385">
        <v>0</v>
      </c>
      <c r="AR2385" s="3">
        <v>-1</v>
      </c>
      <c r="AS2385">
        <v>1</v>
      </c>
      <c r="AT2385">
        <v>1</v>
      </c>
      <c r="AU2385">
        <v>-1</v>
      </c>
      <c r="AV2385">
        <v>-1</v>
      </c>
      <c r="AW2385">
        <v>0</v>
      </c>
      <c r="AX2385">
        <v>1</v>
      </c>
      <c r="AY2385">
        <v>-1</v>
      </c>
      <c r="AZ2385">
        <v>1</v>
      </c>
      <c r="BA2385">
        <v>-1</v>
      </c>
      <c r="BB2385">
        <v>1</v>
      </c>
      <c r="BC2385">
        <v>1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-1</v>
      </c>
      <c r="BJ2385">
        <v>0</v>
      </c>
      <c r="BK2385">
        <v>-1</v>
      </c>
    </row>
    <row r="2386" spans="1:63" x14ac:dyDescent="0.2">
      <c r="A2386" t="s">
        <v>1974</v>
      </c>
      <c r="B2386" t="s">
        <v>2497</v>
      </c>
      <c r="C2386" t="s">
        <v>1977</v>
      </c>
      <c r="D2386" t="s">
        <v>90</v>
      </c>
      <c r="E2386" t="s">
        <v>91</v>
      </c>
      <c r="F2386" t="s">
        <v>92</v>
      </c>
      <c r="G2386">
        <v>19</v>
      </c>
      <c r="H2386">
        <v>9</v>
      </c>
      <c r="I2386">
        <v>10</v>
      </c>
      <c r="J2386" t="s">
        <v>2077</v>
      </c>
      <c r="K2386">
        <v>6</v>
      </c>
      <c r="L2386">
        <v>4</v>
      </c>
      <c r="M2386">
        <v>3</v>
      </c>
      <c r="N2386">
        <v>3</v>
      </c>
      <c r="O2386">
        <v>0.5</v>
      </c>
      <c r="P2386">
        <v>2</v>
      </c>
      <c r="Q2386">
        <v>1</v>
      </c>
      <c r="R2386">
        <v>1</v>
      </c>
      <c r="S2386">
        <v>1</v>
      </c>
      <c r="T2386">
        <v>0.5</v>
      </c>
      <c r="U2386">
        <v>11</v>
      </c>
      <c r="V2386">
        <v>8</v>
      </c>
      <c r="W2386">
        <v>5</v>
      </c>
      <c r="X2386">
        <v>6</v>
      </c>
      <c r="Y2386">
        <v>0.45454545454545497</v>
      </c>
      <c r="Z2386" s="3">
        <v>1</v>
      </c>
      <c r="AA2386" s="3">
        <v>1</v>
      </c>
      <c r="AB2386" s="3">
        <v>-1</v>
      </c>
      <c r="AC2386" s="3">
        <v>-1</v>
      </c>
      <c r="AD2386">
        <v>0</v>
      </c>
      <c r="AE2386" s="3">
        <v>1</v>
      </c>
      <c r="AF2386" s="3">
        <v>-1</v>
      </c>
      <c r="AG2386" s="3">
        <v>1</v>
      </c>
      <c r="AH2386" s="3">
        <v>-1</v>
      </c>
      <c r="AI2386" s="3">
        <v>1</v>
      </c>
      <c r="AJ2386" s="3">
        <v>1</v>
      </c>
      <c r="AK2386" s="3">
        <v>1</v>
      </c>
      <c r="AL2386" s="3">
        <v>1</v>
      </c>
      <c r="AM2386">
        <v>0</v>
      </c>
      <c r="AN2386" s="3">
        <v>1</v>
      </c>
      <c r="AO2386">
        <v>0</v>
      </c>
      <c r="AP2386" s="3">
        <v>-1</v>
      </c>
      <c r="AQ2386">
        <v>0</v>
      </c>
      <c r="AR2386" s="3">
        <v>-1</v>
      </c>
      <c r="AS2386">
        <v>1</v>
      </c>
      <c r="AT2386">
        <v>1</v>
      </c>
      <c r="AU2386">
        <v>-1</v>
      </c>
      <c r="AV2386">
        <v>-1</v>
      </c>
      <c r="AW2386">
        <v>0</v>
      </c>
      <c r="AX2386">
        <v>1</v>
      </c>
      <c r="AY2386">
        <v>-1</v>
      </c>
      <c r="AZ2386">
        <v>1</v>
      </c>
      <c r="BA2386">
        <v>-1</v>
      </c>
      <c r="BB2386">
        <v>1</v>
      </c>
      <c r="BC2386">
        <v>1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-1</v>
      </c>
      <c r="BJ2386">
        <v>0</v>
      </c>
      <c r="BK2386">
        <v>-1</v>
      </c>
    </row>
    <row r="2387" spans="1:63" x14ac:dyDescent="0.2">
      <c r="A2387" t="s">
        <v>1974</v>
      </c>
      <c r="B2387" t="s">
        <v>2498</v>
      </c>
      <c r="C2387" t="s">
        <v>1977</v>
      </c>
      <c r="D2387" t="s">
        <v>90</v>
      </c>
      <c r="E2387" t="s">
        <v>91</v>
      </c>
      <c r="F2387" t="s">
        <v>92</v>
      </c>
      <c r="G2387">
        <v>19</v>
      </c>
      <c r="H2387">
        <v>11</v>
      </c>
      <c r="I2387">
        <v>13</v>
      </c>
      <c r="J2387" t="s">
        <v>1978</v>
      </c>
      <c r="K2387">
        <v>6</v>
      </c>
      <c r="L2387">
        <v>4</v>
      </c>
      <c r="M2387">
        <v>4</v>
      </c>
      <c r="N2387">
        <v>4</v>
      </c>
      <c r="O2387">
        <v>0.66666666666666696</v>
      </c>
      <c r="P2387">
        <v>2</v>
      </c>
      <c r="Q2387">
        <v>1</v>
      </c>
      <c r="R2387">
        <v>1</v>
      </c>
      <c r="S2387">
        <v>1</v>
      </c>
      <c r="T2387">
        <v>0.5</v>
      </c>
      <c r="U2387">
        <v>11</v>
      </c>
      <c r="V2387">
        <v>8</v>
      </c>
      <c r="W2387">
        <v>6</v>
      </c>
      <c r="X2387">
        <v>8</v>
      </c>
      <c r="Y2387">
        <v>0.54545454545454497</v>
      </c>
      <c r="Z2387" s="3">
        <v>1</v>
      </c>
      <c r="AA2387" s="3">
        <v>1</v>
      </c>
      <c r="AB2387" s="3">
        <v>-1</v>
      </c>
      <c r="AC2387" s="3">
        <v>-1</v>
      </c>
      <c r="AD2387" s="3">
        <v>1</v>
      </c>
      <c r="AE2387" s="3">
        <v>1</v>
      </c>
      <c r="AF2387" s="3">
        <v>-1</v>
      </c>
      <c r="AG2387" s="3">
        <v>1</v>
      </c>
      <c r="AH2387" s="3">
        <v>-1</v>
      </c>
      <c r="AI2387" s="3">
        <v>1</v>
      </c>
      <c r="AJ2387" s="3">
        <v>1</v>
      </c>
      <c r="AK2387" s="3">
        <v>1</v>
      </c>
      <c r="AL2387" s="3">
        <v>1</v>
      </c>
      <c r="AM2387" s="3">
        <v>1</v>
      </c>
      <c r="AN2387" s="3">
        <v>1</v>
      </c>
      <c r="AO2387">
        <v>0</v>
      </c>
      <c r="AP2387" s="3">
        <v>-1</v>
      </c>
      <c r="AQ2387">
        <v>0</v>
      </c>
      <c r="AR2387" s="3">
        <v>-1</v>
      </c>
      <c r="AS2387">
        <v>1</v>
      </c>
      <c r="AT2387">
        <v>1</v>
      </c>
      <c r="AU2387">
        <v>-1</v>
      </c>
      <c r="AV2387">
        <v>-1</v>
      </c>
      <c r="AW2387">
        <v>1</v>
      </c>
      <c r="AX2387">
        <v>1</v>
      </c>
      <c r="AY2387">
        <v>-1</v>
      </c>
      <c r="AZ2387">
        <v>1</v>
      </c>
      <c r="BA2387">
        <v>-1</v>
      </c>
      <c r="BB2387">
        <v>1</v>
      </c>
      <c r="BC2387">
        <v>1</v>
      </c>
      <c r="BD2387">
        <v>1</v>
      </c>
      <c r="BE2387">
        <v>1</v>
      </c>
      <c r="BF2387">
        <v>2</v>
      </c>
      <c r="BG2387">
        <v>1</v>
      </c>
      <c r="BH2387">
        <v>0</v>
      </c>
      <c r="BI2387">
        <v>-1</v>
      </c>
      <c r="BJ2387">
        <v>0</v>
      </c>
      <c r="BK2387">
        <v>-1</v>
      </c>
    </row>
    <row r="2388" spans="1:63" x14ac:dyDescent="0.2">
      <c r="A2388" t="s">
        <v>1974</v>
      </c>
      <c r="B2388" t="s">
        <v>2499</v>
      </c>
      <c r="C2388" t="s">
        <v>1977</v>
      </c>
      <c r="D2388" t="s">
        <v>90</v>
      </c>
      <c r="E2388" t="s">
        <v>91</v>
      </c>
      <c r="F2388" t="s">
        <v>92</v>
      </c>
      <c r="G2388">
        <v>19</v>
      </c>
      <c r="H2388">
        <v>9</v>
      </c>
      <c r="I2388">
        <v>11</v>
      </c>
      <c r="J2388" t="s">
        <v>2077</v>
      </c>
      <c r="K2388">
        <v>6</v>
      </c>
      <c r="L2388">
        <v>4</v>
      </c>
      <c r="M2388">
        <v>3</v>
      </c>
      <c r="N2388">
        <v>3</v>
      </c>
      <c r="O2388">
        <v>0.5</v>
      </c>
      <c r="P2388">
        <v>2</v>
      </c>
      <c r="Q2388">
        <v>1</v>
      </c>
      <c r="R2388">
        <v>1</v>
      </c>
      <c r="S2388">
        <v>1</v>
      </c>
      <c r="T2388">
        <v>0.5</v>
      </c>
      <c r="U2388">
        <v>11</v>
      </c>
      <c r="V2388">
        <v>8</v>
      </c>
      <c r="W2388">
        <v>5</v>
      </c>
      <c r="X2388">
        <v>7</v>
      </c>
      <c r="Y2388">
        <v>0.45454545454545497</v>
      </c>
      <c r="Z2388" s="3">
        <v>1</v>
      </c>
      <c r="AA2388" s="3">
        <v>1</v>
      </c>
      <c r="AB2388" s="3">
        <v>-1</v>
      </c>
      <c r="AC2388" s="3">
        <v>-1</v>
      </c>
      <c r="AD2388">
        <v>0</v>
      </c>
      <c r="AE2388" s="3">
        <v>1</v>
      </c>
      <c r="AF2388" s="3">
        <v>-1</v>
      </c>
      <c r="AG2388" s="3">
        <v>1</v>
      </c>
      <c r="AH2388" s="3">
        <v>-1</v>
      </c>
      <c r="AI2388" s="3">
        <v>1</v>
      </c>
      <c r="AJ2388" s="3">
        <v>1</v>
      </c>
      <c r="AK2388" s="3">
        <v>1</v>
      </c>
      <c r="AL2388" s="3">
        <v>1</v>
      </c>
      <c r="AM2388">
        <v>0</v>
      </c>
      <c r="AN2388" s="3">
        <v>1</v>
      </c>
      <c r="AO2388">
        <v>0</v>
      </c>
      <c r="AP2388" s="3">
        <v>-1</v>
      </c>
      <c r="AQ2388">
        <v>0</v>
      </c>
      <c r="AR2388" s="3">
        <v>-1</v>
      </c>
      <c r="AS2388">
        <v>1</v>
      </c>
      <c r="AT2388">
        <v>1</v>
      </c>
      <c r="AU2388">
        <v>-1</v>
      </c>
      <c r="AV2388">
        <v>-1</v>
      </c>
      <c r="AW2388">
        <v>0</v>
      </c>
      <c r="AX2388">
        <v>1</v>
      </c>
      <c r="AY2388">
        <v>-1</v>
      </c>
      <c r="AZ2388">
        <v>1</v>
      </c>
      <c r="BA2388">
        <v>-1</v>
      </c>
      <c r="BB2388">
        <v>2</v>
      </c>
      <c r="BC2388">
        <v>1</v>
      </c>
      <c r="BD2388">
        <v>1</v>
      </c>
      <c r="BE2388">
        <v>1</v>
      </c>
      <c r="BF2388">
        <v>0</v>
      </c>
      <c r="BG2388">
        <v>1</v>
      </c>
      <c r="BH2388">
        <v>0</v>
      </c>
      <c r="BI2388">
        <v>-1</v>
      </c>
      <c r="BJ2388">
        <v>0</v>
      </c>
      <c r="BK2388">
        <v>-1</v>
      </c>
    </row>
    <row r="2389" spans="1:63" x14ac:dyDescent="0.2">
      <c r="A2389" t="s">
        <v>1974</v>
      </c>
      <c r="B2389" t="s">
        <v>2500</v>
      </c>
      <c r="C2389" t="s">
        <v>1977</v>
      </c>
      <c r="D2389" t="s">
        <v>90</v>
      </c>
      <c r="E2389" t="s">
        <v>91</v>
      </c>
      <c r="F2389" t="s">
        <v>92</v>
      </c>
      <c r="G2389">
        <v>19</v>
      </c>
      <c r="H2389">
        <v>9</v>
      </c>
      <c r="I2389">
        <v>11</v>
      </c>
      <c r="J2389" t="s">
        <v>2077</v>
      </c>
      <c r="K2389">
        <v>6</v>
      </c>
      <c r="L2389">
        <v>4</v>
      </c>
      <c r="M2389">
        <v>3</v>
      </c>
      <c r="N2389">
        <v>3</v>
      </c>
      <c r="O2389">
        <v>0.5</v>
      </c>
      <c r="P2389">
        <v>2</v>
      </c>
      <c r="Q2389">
        <v>1</v>
      </c>
      <c r="R2389">
        <v>1</v>
      </c>
      <c r="S2389">
        <v>1</v>
      </c>
      <c r="T2389">
        <v>0.5</v>
      </c>
      <c r="U2389">
        <v>11</v>
      </c>
      <c r="V2389">
        <v>8</v>
      </c>
      <c r="W2389">
        <v>5</v>
      </c>
      <c r="X2389">
        <v>7</v>
      </c>
      <c r="Y2389">
        <v>0.45454545454545497</v>
      </c>
      <c r="Z2389" s="3">
        <v>1</v>
      </c>
      <c r="AA2389" s="3">
        <v>1</v>
      </c>
      <c r="AB2389" s="3">
        <v>-1</v>
      </c>
      <c r="AC2389" s="3">
        <v>-1</v>
      </c>
      <c r="AD2389">
        <v>0</v>
      </c>
      <c r="AE2389" s="3">
        <v>1</v>
      </c>
      <c r="AF2389" s="3">
        <v>-1</v>
      </c>
      <c r="AG2389" s="3">
        <v>1</v>
      </c>
      <c r="AH2389" s="3">
        <v>-1</v>
      </c>
      <c r="AI2389" s="3">
        <v>1</v>
      </c>
      <c r="AJ2389" s="3">
        <v>1</v>
      </c>
      <c r="AK2389" s="3">
        <v>1</v>
      </c>
      <c r="AL2389" s="3">
        <v>1</v>
      </c>
      <c r="AM2389">
        <v>0</v>
      </c>
      <c r="AN2389" s="3">
        <v>1</v>
      </c>
      <c r="AO2389">
        <v>0</v>
      </c>
      <c r="AP2389" s="3">
        <v>-1</v>
      </c>
      <c r="AQ2389">
        <v>0</v>
      </c>
      <c r="AR2389" s="3">
        <v>-1</v>
      </c>
      <c r="AS2389">
        <v>1</v>
      </c>
      <c r="AT2389">
        <v>1</v>
      </c>
      <c r="AU2389">
        <v>-1</v>
      </c>
      <c r="AV2389">
        <v>-1</v>
      </c>
      <c r="AW2389">
        <v>0</v>
      </c>
      <c r="AX2389">
        <v>1</v>
      </c>
      <c r="AY2389">
        <v>-1</v>
      </c>
      <c r="AZ2389">
        <v>1</v>
      </c>
      <c r="BA2389">
        <v>-1</v>
      </c>
      <c r="BB2389">
        <v>2</v>
      </c>
      <c r="BC2389">
        <v>1</v>
      </c>
      <c r="BD2389">
        <v>1</v>
      </c>
      <c r="BE2389">
        <v>1</v>
      </c>
      <c r="BF2389">
        <v>0</v>
      </c>
      <c r="BG2389">
        <v>1</v>
      </c>
      <c r="BH2389">
        <v>0</v>
      </c>
      <c r="BI2389">
        <v>-1</v>
      </c>
      <c r="BJ2389">
        <v>0</v>
      </c>
      <c r="BK2389">
        <v>-1</v>
      </c>
    </row>
    <row r="2390" spans="1:63" x14ac:dyDescent="0.2">
      <c r="A2390" t="s">
        <v>1974</v>
      </c>
      <c r="B2390" t="s">
        <v>2501</v>
      </c>
      <c r="C2390" t="s">
        <v>1977</v>
      </c>
      <c r="D2390" t="s">
        <v>90</v>
      </c>
      <c r="E2390" t="s">
        <v>91</v>
      </c>
      <c r="F2390" t="s">
        <v>92</v>
      </c>
      <c r="G2390">
        <v>19</v>
      </c>
      <c r="H2390">
        <v>9</v>
      </c>
      <c r="I2390">
        <v>11</v>
      </c>
      <c r="J2390" t="s">
        <v>2077</v>
      </c>
      <c r="K2390">
        <v>6</v>
      </c>
      <c r="L2390">
        <v>4</v>
      </c>
      <c r="M2390">
        <v>3</v>
      </c>
      <c r="N2390">
        <v>3</v>
      </c>
      <c r="O2390">
        <v>0.5</v>
      </c>
      <c r="P2390">
        <v>2</v>
      </c>
      <c r="Q2390">
        <v>1</v>
      </c>
      <c r="R2390">
        <v>1</v>
      </c>
      <c r="S2390">
        <v>2</v>
      </c>
      <c r="T2390">
        <v>0.5</v>
      </c>
      <c r="U2390">
        <v>11</v>
      </c>
      <c r="V2390">
        <v>8</v>
      </c>
      <c r="W2390">
        <v>5</v>
      </c>
      <c r="X2390">
        <v>6</v>
      </c>
      <c r="Y2390">
        <v>0.45454545454545497</v>
      </c>
      <c r="Z2390" s="3">
        <v>1</v>
      </c>
      <c r="AA2390" s="3">
        <v>1</v>
      </c>
      <c r="AB2390" s="3">
        <v>-1</v>
      </c>
      <c r="AC2390" s="3">
        <v>-1</v>
      </c>
      <c r="AD2390">
        <v>0</v>
      </c>
      <c r="AE2390" s="3">
        <v>1</v>
      </c>
      <c r="AF2390" s="3">
        <v>-1</v>
      </c>
      <c r="AG2390" s="3">
        <v>1</v>
      </c>
      <c r="AH2390" s="3">
        <v>-1</v>
      </c>
      <c r="AI2390" s="3">
        <v>1</v>
      </c>
      <c r="AJ2390" s="3">
        <v>1</v>
      </c>
      <c r="AK2390" s="3">
        <v>1</v>
      </c>
      <c r="AL2390" s="3">
        <v>1</v>
      </c>
      <c r="AM2390">
        <v>0</v>
      </c>
      <c r="AN2390" s="3">
        <v>1</v>
      </c>
      <c r="AO2390">
        <v>0</v>
      </c>
      <c r="AP2390" s="3">
        <v>-1</v>
      </c>
      <c r="AQ2390">
        <v>0</v>
      </c>
      <c r="AR2390" s="3">
        <v>-1</v>
      </c>
      <c r="AS2390">
        <v>1</v>
      </c>
      <c r="AT2390">
        <v>1</v>
      </c>
      <c r="AU2390">
        <v>-1</v>
      </c>
      <c r="AV2390">
        <v>-1</v>
      </c>
      <c r="AW2390">
        <v>0</v>
      </c>
      <c r="AX2390">
        <v>1</v>
      </c>
      <c r="AY2390">
        <v>-1</v>
      </c>
      <c r="AZ2390">
        <v>2</v>
      </c>
      <c r="BA2390">
        <v>-1</v>
      </c>
      <c r="BB2390">
        <v>1</v>
      </c>
      <c r="BC2390">
        <v>1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>
        <v>-1</v>
      </c>
      <c r="BJ2390">
        <v>0</v>
      </c>
      <c r="BK2390">
        <v>-1</v>
      </c>
    </row>
    <row r="2391" spans="1:63" x14ac:dyDescent="0.2">
      <c r="A2391" t="s">
        <v>1974</v>
      </c>
      <c r="B2391" t="s">
        <v>2502</v>
      </c>
      <c r="C2391" t="s">
        <v>1977</v>
      </c>
      <c r="D2391" t="s">
        <v>90</v>
      </c>
      <c r="E2391" t="s">
        <v>91</v>
      </c>
      <c r="F2391" t="s">
        <v>92</v>
      </c>
      <c r="G2391">
        <v>19</v>
      </c>
      <c r="H2391">
        <v>9</v>
      </c>
      <c r="I2391">
        <v>11</v>
      </c>
      <c r="J2391" t="s">
        <v>2077</v>
      </c>
      <c r="K2391">
        <v>6</v>
      </c>
      <c r="L2391">
        <v>4</v>
      </c>
      <c r="M2391">
        <v>3</v>
      </c>
      <c r="N2391">
        <v>3</v>
      </c>
      <c r="O2391">
        <v>0.5</v>
      </c>
      <c r="P2391">
        <v>2</v>
      </c>
      <c r="Q2391">
        <v>1</v>
      </c>
      <c r="R2391">
        <v>1</v>
      </c>
      <c r="S2391">
        <v>1</v>
      </c>
      <c r="T2391">
        <v>0.5</v>
      </c>
      <c r="U2391">
        <v>11</v>
      </c>
      <c r="V2391">
        <v>8</v>
      </c>
      <c r="W2391">
        <v>5</v>
      </c>
      <c r="X2391">
        <v>7</v>
      </c>
      <c r="Y2391">
        <v>0.45454545454545497</v>
      </c>
      <c r="Z2391" s="3">
        <v>1</v>
      </c>
      <c r="AA2391" s="3">
        <v>1</v>
      </c>
      <c r="AB2391" s="3">
        <v>-1</v>
      </c>
      <c r="AC2391" s="3">
        <v>-1</v>
      </c>
      <c r="AD2391">
        <v>0</v>
      </c>
      <c r="AE2391" s="3">
        <v>1</v>
      </c>
      <c r="AF2391" s="3">
        <v>-1</v>
      </c>
      <c r="AG2391" s="3">
        <v>1</v>
      </c>
      <c r="AH2391" s="3">
        <v>-1</v>
      </c>
      <c r="AI2391" s="3">
        <v>1</v>
      </c>
      <c r="AJ2391" s="3">
        <v>1</v>
      </c>
      <c r="AK2391" s="3">
        <v>1</v>
      </c>
      <c r="AL2391" s="3">
        <v>1</v>
      </c>
      <c r="AM2391">
        <v>0</v>
      </c>
      <c r="AN2391" s="3">
        <v>1</v>
      </c>
      <c r="AO2391">
        <v>0</v>
      </c>
      <c r="AP2391" s="3">
        <v>-1</v>
      </c>
      <c r="AQ2391">
        <v>0</v>
      </c>
      <c r="AR2391" s="3">
        <v>-1</v>
      </c>
      <c r="AS2391">
        <v>1</v>
      </c>
      <c r="AT2391">
        <v>1</v>
      </c>
      <c r="AU2391">
        <v>-1</v>
      </c>
      <c r="AV2391">
        <v>-1</v>
      </c>
      <c r="AW2391">
        <v>0</v>
      </c>
      <c r="AX2391">
        <v>1</v>
      </c>
      <c r="AY2391">
        <v>-1</v>
      </c>
      <c r="AZ2391">
        <v>1</v>
      </c>
      <c r="BA2391">
        <v>-1</v>
      </c>
      <c r="BB2391">
        <v>2</v>
      </c>
      <c r="BC2391">
        <v>1</v>
      </c>
      <c r="BD2391">
        <v>1</v>
      </c>
      <c r="BE2391">
        <v>1</v>
      </c>
      <c r="BF2391">
        <v>0</v>
      </c>
      <c r="BG2391">
        <v>1</v>
      </c>
      <c r="BH2391">
        <v>0</v>
      </c>
      <c r="BI2391">
        <v>-1</v>
      </c>
      <c r="BJ2391">
        <v>0</v>
      </c>
      <c r="BK2391">
        <v>-1</v>
      </c>
    </row>
    <row r="2392" spans="1:63" x14ac:dyDescent="0.2">
      <c r="A2392" t="s">
        <v>1974</v>
      </c>
      <c r="B2392" t="s">
        <v>2503</v>
      </c>
      <c r="C2392" t="s">
        <v>1977</v>
      </c>
      <c r="D2392" t="s">
        <v>90</v>
      </c>
      <c r="E2392" t="s">
        <v>91</v>
      </c>
      <c r="F2392" t="s">
        <v>92</v>
      </c>
      <c r="G2392">
        <v>19</v>
      </c>
      <c r="H2392">
        <v>9</v>
      </c>
      <c r="I2392">
        <v>10</v>
      </c>
      <c r="J2392" t="s">
        <v>2077</v>
      </c>
      <c r="K2392">
        <v>6</v>
      </c>
      <c r="L2392">
        <v>4</v>
      </c>
      <c r="M2392">
        <v>3</v>
      </c>
      <c r="N2392">
        <v>3</v>
      </c>
      <c r="O2392">
        <v>0.5</v>
      </c>
      <c r="P2392">
        <v>2</v>
      </c>
      <c r="Q2392">
        <v>1</v>
      </c>
      <c r="R2392">
        <v>1</v>
      </c>
      <c r="S2392">
        <v>1</v>
      </c>
      <c r="T2392">
        <v>0.5</v>
      </c>
      <c r="U2392">
        <v>11</v>
      </c>
      <c r="V2392">
        <v>8</v>
      </c>
      <c r="W2392">
        <v>5</v>
      </c>
      <c r="X2392">
        <v>6</v>
      </c>
      <c r="Y2392">
        <v>0.45454545454545497</v>
      </c>
      <c r="Z2392" s="3">
        <v>1</v>
      </c>
      <c r="AA2392" s="3">
        <v>1</v>
      </c>
      <c r="AB2392" s="3">
        <v>-1</v>
      </c>
      <c r="AC2392" s="3">
        <v>-1</v>
      </c>
      <c r="AD2392">
        <v>0</v>
      </c>
      <c r="AE2392" s="3">
        <v>1</v>
      </c>
      <c r="AF2392" s="3">
        <v>-1</v>
      </c>
      <c r="AG2392" s="3">
        <v>1</v>
      </c>
      <c r="AH2392" s="3">
        <v>-1</v>
      </c>
      <c r="AI2392" s="3">
        <v>1</v>
      </c>
      <c r="AJ2392" s="3">
        <v>1</v>
      </c>
      <c r="AK2392" s="3">
        <v>1</v>
      </c>
      <c r="AL2392" s="3">
        <v>1</v>
      </c>
      <c r="AM2392">
        <v>0</v>
      </c>
      <c r="AN2392" s="3">
        <v>1</v>
      </c>
      <c r="AO2392">
        <v>0</v>
      </c>
      <c r="AP2392" s="3">
        <v>-1</v>
      </c>
      <c r="AQ2392">
        <v>0</v>
      </c>
      <c r="AR2392" s="3">
        <v>-1</v>
      </c>
      <c r="AS2392">
        <v>1</v>
      </c>
      <c r="AT2392">
        <v>1</v>
      </c>
      <c r="AU2392">
        <v>-1</v>
      </c>
      <c r="AV2392">
        <v>-1</v>
      </c>
      <c r="AW2392">
        <v>0</v>
      </c>
      <c r="AX2392">
        <v>1</v>
      </c>
      <c r="AY2392">
        <v>-1</v>
      </c>
      <c r="AZ2392">
        <v>1</v>
      </c>
      <c r="BA2392">
        <v>-1</v>
      </c>
      <c r="BB2392">
        <v>1</v>
      </c>
      <c r="BC2392">
        <v>1</v>
      </c>
      <c r="BD2392">
        <v>1</v>
      </c>
      <c r="BE2392">
        <v>1</v>
      </c>
      <c r="BF2392">
        <v>0</v>
      </c>
      <c r="BG2392">
        <v>1</v>
      </c>
      <c r="BH2392">
        <v>0</v>
      </c>
      <c r="BI2392">
        <v>-1</v>
      </c>
      <c r="BJ2392">
        <v>0</v>
      </c>
      <c r="BK2392">
        <v>-1</v>
      </c>
    </row>
    <row r="2393" spans="1:63" x14ac:dyDescent="0.2">
      <c r="A2393" t="s">
        <v>1974</v>
      </c>
      <c r="B2393" t="s">
        <v>2504</v>
      </c>
      <c r="C2393" t="s">
        <v>1977</v>
      </c>
      <c r="D2393" t="s">
        <v>90</v>
      </c>
      <c r="E2393" t="s">
        <v>91</v>
      </c>
      <c r="F2393" t="s">
        <v>92</v>
      </c>
      <c r="G2393">
        <v>19</v>
      </c>
      <c r="H2393">
        <v>11</v>
      </c>
      <c r="I2393">
        <v>16</v>
      </c>
      <c r="J2393" t="s">
        <v>1978</v>
      </c>
      <c r="K2393">
        <v>6</v>
      </c>
      <c r="L2393">
        <v>4</v>
      </c>
      <c r="M2393">
        <v>4</v>
      </c>
      <c r="N2393">
        <v>5</v>
      </c>
      <c r="O2393">
        <v>0.66666666666666696</v>
      </c>
      <c r="P2393">
        <v>2</v>
      </c>
      <c r="Q2393">
        <v>1</v>
      </c>
      <c r="R2393">
        <v>1</v>
      </c>
      <c r="S2393">
        <v>1</v>
      </c>
      <c r="T2393">
        <v>0.5</v>
      </c>
      <c r="U2393">
        <v>11</v>
      </c>
      <c r="V2393">
        <v>8</v>
      </c>
      <c r="W2393">
        <v>6</v>
      </c>
      <c r="X2393">
        <v>10</v>
      </c>
      <c r="Y2393">
        <v>0.54545454545454497</v>
      </c>
      <c r="Z2393" s="3">
        <v>1</v>
      </c>
      <c r="AA2393" s="3">
        <v>1</v>
      </c>
      <c r="AB2393" s="3">
        <v>-1</v>
      </c>
      <c r="AC2393" s="3">
        <v>-1</v>
      </c>
      <c r="AD2393" s="3">
        <v>1</v>
      </c>
      <c r="AE2393" s="3">
        <v>1</v>
      </c>
      <c r="AF2393" s="3">
        <v>-1</v>
      </c>
      <c r="AG2393" s="3">
        <v>1</v>
      </c>
      <c r="AH2393" s="3">
        <v>-1</v>
      </c>
      <c r="AI2393" s="3">
        <v>1</v>
      </c>
      <c r="AJ2393" s="3">
        <v>1</v>
      </c>
      <c r="AK2393" s="3">
        <v>1</v>
      </c>
      <c r="AL2393" s="3">
        <v>1</v>
      </c>
      <c r="AM2393" s="3">
        <v>1</v>
      </c>
      <c r="AN2393" s="3">
        <v>1</v>
      </c>
      <c r="AO2393">
        <v>0</v>
      </c>
      <c r="AP2393" s="3">
        <v>-1</v>
      </c>
      <c r="AQ2393">
        <v>0</v>
      </c>
      <c r="AR2393" s="3">
        <v>-1</v>
      </c>
      <c r="AS2393">
        <v>1</v>
      </c>
      <c r="AT2393">
        <v>1</v>
      </c>
      <c r="AU2393">
        <v>-1</v>
      </c>
      <c r="AV2393">
        <v>-1</v>
      </c>
      <c r="AW2393">
        <v>2</v>
      </c>
      <c r="AX2393">
        <v>1</v>
      </c>
      <c r="AY2393">
        <v>-1</v>
      </c>
      <c r="AZ2393">
        <v>1</v>
      </c>
      <c r="BA2393">
        <v>-1</v>
      </c>
      <c r="BB2393">
        <v>1</v>
      </c>
      <c r="BC2393">
        <v>1</v>
      </c>
      <c r="BD2393">
        <v>1</v>
      </c>
      <c r="BE2393">
        <v>1</v>
      </c>
      <c r="BF2393">
        <v>4</v>
      </c>
      <c r="BG2393">
        <v>1</v>
      </c>
      <c r="BH2393">
        <v>0</v>
      </c>
      <c r="BI2393">
        <v>-1</v>
      </c>
      <c r="BJ2393">
        <v>0</v>
      </c>
      <c r="BK2393">
        <v>-1</v>
      </c>
    </row>
    <row r="2394" spans="1:63" x14ac:dyDescent="0.2">
      <c r="A2394" t="s">
        <v>1974</v>
      </c>
      <c r="B2394" t="s">
        <v>2505</v>
      </c>
      <c r="C2394" t="s">
        <v>1977</v>
      </c>
      <c r="D2394" t="s">
        <v>90</v>
      </c>
      <c r="E2394" t="s">
        <v>91</v>
      </c>
      <c r="F2394" t="s">
        <v>92</v>
      </c>
      <c r="G2394">
        <v>19</v>
      </c>
      <c r="H2394">
        <v>11</v>
      </c>
      <c r="I2394">
        <v>13</v>
      </c>
      <c r="J2394" t="s">
        <v>1978</v>
      </c>
      <c r="K2394">
        <v>6</v>
      </c>
      <c r="L2394">
        <v>4</v>
      </c>
      <c r="M2394">
        <v>4</v>
      </c>
      <c r="N2394">
        <v>4</v>
      </c>
      <c r="O2394">
        <v>0.66666666666666696</v>
      </c>
      <c r="P2394">
        <v>2</v>
      </c>
      <c r="Q2394">
        <v>1</v>
      </c>
      <c r="R2394">
        <v>1</v>
      </c>
      <c r="S2394">
        <v>1</v>
      </c>
      <c r="T2394">
        <v>0.5</v>
      </c>
      <c r="U2394">
        <v>11</v>
      </c>
      <c r="V2394">
        <v>8</v>
      </c>
      <c r="W2394">
        <v>6</v>
      </c>
      <c r="X2394">
        <v>8</v>
      </c>
      <c r="Y2394">
        <v>0.54545454545454497</v>
      </c>
      <c r="Z2394" s="3">
        <v>1</v>
      </c>
      <c r="AA2394" s="3">
        <v>1</v>
      </c>
      <c r="AB2394" s="3">
        <v>-1</v>
      </c>
      <c r="AC2394" s="3">
        <v>-1</v>
      </c>
      <c r="AD2394" s="3">
        <v>1</v>
      </c>
      <c r="AE2394" s="3">
        <v>1</v>
      </c>
      <c r="AF2394" s="3">
        <v>-1</v>
      </c>
      <c r="AG2394" s="3">
        <v>1</v>
      </c>
      <c r="AH2394" s="3">
        <v>-1</v>
      </c>
      <c r="AI2394" s="3">
        <v>1</v>
      </c>
      <c r="AJ2394" s="3">
        <v>1</v>
      </c>
      <c r="AK2394" s="3">
        <v>1</v>
      </c>
      <c r="AL2394" s="3">
        <v>1</v>
      </c>
      <c r="AM2394" s="3">
        <v>1</v>
      </c>
      <c r="AN2394" s="3">
        <v>1</v>
      </c>
      <c r="AO2394">
        <v>0</v>
      </c>
      <c r="AP2394" s="3">
        <v>-1</v>
      </c>
      <c r="AQ2394">
        <v>0</v>
      </c>
      <c r="AR2394" s="3">
        <v>-1</v>
      </c>
      <c r="AS2394">
        <v>1</v>
      </c>
      <c r="AT2394">
        <v>1</v>
      </c>
      <c r="AU2394">
        <v>-1</v>
      </c>
      <c r="AV2394">
        <v>-1</v>
      </c>
      <c r="AW2394">
        <v>1</v>
      </c>
      <c r="AX2394">
        <v>1</v>
      </c>
      <c r="AY2394">
        <v>-1</v>
      </c>
      <c r="AZ2394">
        <v>1</v>
      </c>
      <c r="BA2394">
        <v>-1</v>
      </c>
      <c r="BB2394">
        <v>1</v>
      </c>
      <c r="BC2394">
        <v>1</v>
      </c>
      <c r="BD2394">
        <v>1</v>
      </c>
      <c r="BE2394">
        <v>1</v>
      </c>
      <c r="BF2394">
        <v>2</v>
      </c>
      <c r="BG2394">
        <v>1</v>
      </c>
      <c r="BH2394">
        <v>0</v>
      </c>
      <c r="BI2394">
        <v>-1</v>
      </c>
      <c r="BJ2394">
        <v>0</v>
      </c>
      <c r="BK2394">
        <v>-1</v>
      </c>
    </row>
    <row r="2395" spans="1:63" x14ac:dyDescent="0.2">
      <c r="A2395" t="s">
        <v>1974</v>
      </c>
      <c r="B2395" t="s">
        <v>2506</v>
      </c>
      <c r="C2395" t="s">
        <v>1977</v>
      </c>
      <c r="D2395" t="s">
        <v>90</v>
      </c>
      <c r="E2395" t="s">
        <v>91</v>
      </c>
      <c r="F2395" t="s">
        <v>92</v>
      </c>
      <c r="G2395">
        <v>19</v>
      </c>
      <c r="H2395">
        <v>9</v>
      </c>
      <c r="I2395">
        <v>10</v>
      </c>
      <c r="J2395" t="s">
        <v>2077</v>
      </c>
      <c r="K2395">
        <v>6</v>
      </c>
      <c r="L2395">
        <v>4</v>
      </c>
      <c r="M2395">
        <v>3</v>
      </c>
      <c r="N2395">
        <v>3</v>
      </c>
      <c r="O2395">
        <v>0.5</v>
      </c>
      <c r="P2395">
        <v>2</v>
      </c>
      <c r="Q2395">
        <v>1</v>
      </c>
      <c r="R2395">
        <v>1</v>
      </c>
      <c r="S2395">
        <v>1</v>
      </c>
      <c r="T2395">
        <v>0.5</v>
      </c>
      <c r="U2395">
        <v>11</v>
      </c>
      <c r="V2395">
        <v>8</v>
      </c>
      <c r="W2395">
        <v>5</v>
      </c>
      <c r="X2395">
        <v>6</v>
      </c>
      <c r="Y2395">
        <v>0.45454545454545497</v>
      </c>
      <c r="Z2395" s="3">
        <v>1</v>
      </c>
      <c r="AA2395" s="3">
        <v>1</v>
      </c>
      <c r="AB2395" s="3">
        <v>-1</v>
      </c>
      <c r="AC2395" s="3">
        <v>-1</v>
      </c>
      <c r="AD2395">
        <v>0</v>
      </c>
      <c r="AE2395" s="3">
        <v>1</v>
      </c>
      <c r="AF2395" s="3">
        <v>-1</v>
      </c>
      <c r="AG2395" s="3">
        <v>1</v>
      </c>
      <c r="AH2395" s="3">
        <v>-1</v>
      </c>
      <c r="AI2395" s="3">
        <v>1</v>
      </c>
      <c r="AJ2395" s="3">
        <v>1</v>
      </c>
      <c r="AK2395" s="3">
        <v>1</v>
      </c>
      <c r="AL2395" s="3">
        <v>1</v>
      </c>
      <c r="AM2395">
        <v>0</v>
      </c>
      <c r="AN2395" s="3">
        <v>1</v>
      </c>
      <c r="AO2395">
        <v>0</v>
      </c>
      <c r="AP2395" s="3">
        <v>-1</v>
      </c>
      <c r="AQ2395">
        <v>0</v>
      </c>
      <c r="AR2395" s="3">
        <v>-1</v>
      </c>
      <c r="AS2395">
        <v>1</v>
      </c>
      <c r="AT2395">
        <v>1</v>
      </c>
      <c r="AU2395">
        <v>-1</v>
      </c>
      <c r="AV2395">
        <v>-1</v>
      </c>
      <c r="AW2395">
        <v>0</v>
      </c>
      <c r="AX2395">
        <v>1</v>
      </c>
      <c r="AY2395">
        <v>-1</v>
      </c>
      <c r="AZ2395">
        <v>1</v>
      </c>
      <c r="BA2395">
        <v>-1</v>
      </c>
      <c r="BB2395">
        <v>1</v>
      </c>
      <c r="BC2395">
        <v>1</v>
      </c>
      <c r="BD2395">
        <v>1</v>
      </c>
      <c r="BE2395">
        <v>1</v>
      </c>
      <c r="BF2395">
        <v>0</v>
      </c>
      <c r="BG2395">
        <v>1</v>
      </c>
      <c r="BH2395">
        <v>0</v>
      </c>
      <c r="BI2395">
        <v>-1</v>
      </c>
      <c r="BJ2395">
        <v>0</v>
      </c>
      <c r="BK2395">
        <v>-1</v>
      </c>
    </row>
    <row r="2396" spans="1:63" x14ac:dyDescent="0.2">
      <c r="A2396" t="s">
        <v>1974</v>
      </c>
      <c r="B2396" t="s">
        <v>2507</v>
      </c>
      <c r="C2396" t="s">
        <v>1977</v>
      </c>
      <c r="D2396" t="s">
        <v>90</v>
      </c>
      <c r="E2396" t="s">
        <v>91</v>
      </c>
      <c r="F2396" t="s">
        <v>92</v>
      </c>
      <c r="G2396">
        <v>19</v>
      </c>
      <c r="H2396">
        <v>9</v>
      </c>
      <c r="I2396">
        <v>13</v>
      </c>
      <c r="J2396" t="s">
        <v>2077</v>
      </c>
      <c r="K2396">
        <v>6</v>
      </c>
      <c r="L2396">
        <v>4</v>
      </c>
      <c r="M2396">
        <v>3</v>
      </c>
      <c r="N2396">
        <v>3</v>
      </c>
      <c r="O2396">
        <v>0.5</v>
      </c>
      <c r="P2396">
        <v>2</v>
      </c>
      <c r="Q2396">
        <v>1</v>
      </c>
      <c r="R2396">
        <v>1</v>
      </c>
      <c r="S2396">
        <v>1</v>
      </c>
      <c r="T2396">
        <v>0.5</v>
      </c>
      <c r="U2396">
        <v>11</v>
      </c>
      <c r="V2396">
        <v>8</v>
      </c>
      <c r="W2396">
        <v>5</v>
      </c>
      <c r="X2396">
        <v>9</v>
      </c>
      <c r="Y2396">
        <v>0.45454545454545497</v>
      </c>
      <c r="Z2396" s="3">
        <v>1</v>
      </c>
      <c r="AA2396" s="3">
        <v>1</v>
      </c>
      <c r="AB2396" s="3">
        <v>-1</v>
      </c>
      <c r="AC2396" s="3">
        <v>-1</v>
      </c>
      <c r="AD2396">
        <v>0</v>
      </c>
      <c r="AE2396" s="3">
        <v>1</v>
      </c>
      <c r="AF2396" s="3">
        <v>-1</v>
      </c>
      <c r="AG2396" s="3">
        <v>1</v>
      </c>
      <c r="AH2396" s="3">
        <v>-1</v>
      </c>
      <c r="AI2396" s="3">
        <v>1</v>
      </c>
      <c r="AJ2396" s="3">
        <v>1</v>
      </c>
      <c r="AK2396" s="3">
        <v>1</v>
      </c>
      <c r="AL2396" s="3">
        <v>1</v>
      </c>
      <c r="AM2396">
        <v>0</v>
      </c>
      <c r="AN2396" s="3">
        <v>1</v>
      </c>
      <c r="AO2396">
        <v>0</v>
      </c>
      <c r="AP2396" s="3">
        <v>-1</v>
      </c>
      <c r="AQ2396">
        <v>0</v>
      </c>
      <c r="AR2396" s="3">
        <v>-1</v>
      </c>
      <c r="AS2396">
        <v>1</v>
      </c>
      <c r="AT2396">
        <v>1</v>
      </c>
      <c r="AU2396">
        <v>-1</v>
      </c>
      <c r="AV2396">
        <v>-1</v>
      </c>
      <c r="AW2396">
        <v>0</v>
      </c>
      <c r="AX2396">
        <v>1</v>
      </c>
      <c r="AY2396">
        <v>-1</v>
      </c>
      <c r="AZ2396">
        <v>1</v>
      </c>
      <c r="BA2396">
        <v>-1</v>
      </c>
      <c r="BB2396">
        <v>2</v>
      </c>
      <c r="BC2396">
        <v>2</v>
      </c>
      <c r="BD2396">
        <v>1</v>
      </c>
      <c r="BE2396">
        <v>1</v>
      </c>
      <c r="BF2396">
        <v>0</v>
      </c>
      <c r="BG2396">
        <v>2</v>
      </c>
      <c r="BH2396">
        <v>0</v>
      </c>
      <c r="BI2396">
        <v>-1</v>
      </c>
      <c r="BJ2396">
        <v>0</v>
      </c>
      <c r="BK2396">
        <v>-1</v>
      </c>
    </row>
    <row r="2397" spans="1:63" x14ac:dyDescent="0.2">
      <c r="A2397" t="s">
        <v>1974</v>
      </c>
      <c r="B2397" t="s">
        <v>2508</v>
      </c>
      <c r="C2397" t="s">
        <v>1977</v>
      </c>
      <c r="D2397" t="s">
        <v>90</v>
      </c>
      <c r="E2397" t="s">
        <v>91</v>
      </c>
      <c r="F2397" t="s">
        <v>92</v>
      </c>
      <c r="G2397">
        <v>19</v>
      </c>
      <c r="H2397">
        <v>9</v>
      </c>
      <c r="I2397">
        <v>10</v>
      </c>
      <c r="J2397" t="s">
        <v>2077</v>
      </c>
      <c r="K2397">
        <v>6</v>
      </c>
      <c r="L2397">
        <v>4</v>
      </c>
      <c r="M2397">
        <v>3</v>
      </c>
      <c r="N2397">
        <v>3</v>
      </c>
      <c r="O2397">
        <v>0.5</v>
      </c>
      <c r="P2397">
        <v>2</v>
      </c>
      <c r="Q2397">
        <v>1</v>
      </c>
      <c r="R2397">
        <v>1</v>
      </c>
      <c r="S2397">
        <v>1</v>
      </c>
      <c r="T2397">
        <v>0.5</v>
      </c>
      <c r="U2397">
        <v>11</v>
      </c>
      <c r="V2397">
        <v>8</v>
      </c>
      <c r="W2397">
        <v>5</v>
      </c>
      <c r="X2397">
        <v>6</v>
      </c>
      <c r="Y2397">
        <v>0.45454545454545497</v>
      </c>
      <c r="Z2397" s="3">
        <v>1</v>
      </c>
      <c r="AA2397" s="3">
        <v>1</v>
      </c>
      <c r="AB2397" s="3">
        <v>-1</v>
      </c>
      <c r="AC2397" s="3">
        <v>-1</v>
      </c>
      <c r="AD2397">
        <v>0</v>
      </c>
      <c r="AE2397" s="3">
        <v>1</v>
      </c>
      <c r="AF2397" s="3">
        <v>-1</v>
      </c>
      <c r="AG2397" s="3">
        <v>1</v>
      </c>
      <c r="AH2397" s="3">
        <v>-1</v>
      </c>
      <c r="AI2397" s="3">
        <v>1</v>
      </c>
      <c r="AJ2397" s="3">
        <v>1</v>
      </c>
      <c r="AK2397" s="3">
        <v>1</v>
      </c>
      <c r="AL2397" s="3">
        <v>1</v>
      </c>
      <c r="AM2397">
        <v>0</v>
      </c>
      <c r="AN2397" s="3">
        <v>1</v>
      </c>
      <c r="AO2397">
        <v>0</v>
      </c>
      <c r="AP2397" s="3">
        <v>-1</v>
      </c>
      <c r="AQ2397">
        <v>0</v>
      </c>
      <c r="AR2397" s="3">
        <v>-1</v>
      </c>
      <c r="AS2397">
        <v>1</v>
      </c>
      <c r="AT2397">
        <v>1</v>
      </c>
      <c r="AU2397">
        <v>-1</v>
      </c>
      <c r="AV2397">
        <v>-1</v>
      </c>
      <c r="AW2397">
        <v>0</v>
      </c>
      <c r="AX2397">
        <v>1</v>
      </c>
      <c r="AY2397">
        <v>-1</v>
      </c>
      <c r="AZ2397">
        <v>1</v>
      </c>
      <c r="BA2397">
        <v>-1</v>
      </c>
      <c r="BB2397">
        <v>1</v>
      </c>
      <c r="BC2397">
        <v>1</v>
      </c>
      <c r="BD2397">
        <v>1</v>
      </c>
      <c r="BE2397">
        <v>1</v>
      </c>
      <c r="BF2397">
        <v>0</v>
      </c>
      <c r="BG2397">
        <v>1</v>
      </c>
      <c r="BH2397">
        <v>0</v>
      </c>
      <c r="BI2397">
        <v>-1</v>
      </c>
      <c r="BJ2397">
        <v>0</v>
      </c>
      <c r="BK2397">
        <v>-1</v>
      </c>
    </row>
    <row r="2398" spans="1:63" x14ac:dyDescent="0.2">
      <c r="A2398" t="s">
        <v>1974</v>
      </c>
      <c r="B2398" t="s">
        <v>2509</v>
      </c>
      <c r="C2398" t="s">
        <v>1977</v>
      </c>
      <c r="D2398" t="s">
        <v>90</v>
      </c>
      <c r="E2398" t="s">
        <v>91</v>
      </c>
      <c r="F2398" t="s">
        <v>92</v>
      </c>
      <c r="G2398">
        <v>19</v>
      </c>
      <c r="H2398">
        <v>9</v>
      </c>
      <c r="I2398">
        <v>10</v>
      </c>
      <c r="J2398" t="s">
        <v>2077</v>
      </c>
      <c r="K2398">
        <v>6</v>
      </c>
      <c r="L2398">
        <v>4</v>
      </c>
      <c r="M2398">
        <v>3</v>
      </c>
      <c r="N2398">
        <v>3</v>
      </c>
      <c r="O2398">
        <v>0.5</v>
      </c>
      <c r="P2398">
        <v>2</v>
      </c>
      <c r="Q2398">
        <v>1</v>
      </c>
      <c r="R2398">
        <v>1</v>
      </c>
      <c r="S2398">
        <v>1</v>
      </c>
      <c r="T2398">
        <v>0.5</v>
      </c>
      <c r="U2398">
        <v>11</v>
      </c>
      <c r="V2398">
        <v>8</v>
      </c>
      <c r="W2398">
        <v>5</v>
      </c>
      <c r="X2398">
        <v>6</v>
      </c>
      <c r="Y2398">
        <v>0.45454545454545497</v>
      </c>
      <c r="Z2398" s="3">
        <v>1</v>
      </c>
      <c r="AA2398" s="3">
        <v>1</v>
      </c>
      <c r="AB2398" s="3">
        <v>-1</v>
      </c>
      <c r="AC2398" s="3">
        <v>-1</v>
      </c>
      <c r="AD2398">
        <v>0</v>
      </c>
      <c r="AE2398" s="3">
        <v>1</v>
      </c>
      <c r="AF2398" s="3">
        <v>-1</v>
      </c>
      <c r="AG2398" s="3">
        <v>1</v>
      </c>
      <c r="AH2398" s="3">
        <v>-1</v>
      </c>
      <c r="AI2398" s="3">
        <v>1</v>
      </c>
      <c r="AJ2398" s="3">
        <v>1</v>
      </c>
      <c r="AK2398" s="3">
        <v>1</v>
      </c>
      <c r="AL2398" s="3">
        <v>1</v>
      </c>
      <c r="AM2398">
        <v>0</v>
      </c>
      <c r="AN2398" s="3">
        <v>1</v>
      </c>
      <c r="AO2398">
        <v>0</v>
      </c>
      <c r="AP2398" s="3">
        <v>-1</v>
      </c>
      <c r="AQ2398">
        <v>0</v>
      </c>
      <c r="AR2398" s="3">
        <v>-1</v>
      </c>
      <c r="AS2398">
        <v>1</v>
      </c>
      <c r="AT2398">
        <v>1</v>
      </c>
      <c r="AU2398">
        <v>-1</v>
      </c>
      <c r="AV2398">
        <v>-1</v>
      </c>
      <c r="AW2398">
        <v>0</v>
      </c>
      <c r="AX2398">
        <v>1</v>
      </c>
      <c r="AY2398">
        <v>-1</v>
      </c>
      <c r="AZ2398">
        <v>1</v>
      </c>
      <c r="BA2398">
        <v>-1</v>
      </c>
      <c r="BB2398">
        <v>1</v>
      </c>
      <c r="BC2398">
        <v>1</v>
      </c>
      <c r="BD2398">
        <v>1</v>
      </c>
      <c r="BE2398">
        <v>1</v>
      </c>
      <c r="BF2398">
        <v>0</v>
      </c>
      <c r="BG2398">
        <v>1</v>
      </c>
      <c r="BH2398">
        <v>0</v>
      </c>
      <c r="BI2398">
        <v>-1</v>
      </c>
      <c r="BJ2398">
        <v>0</v>
      </c>
      <c r="BK2398">
        <v>-1</v>
      </c>
    </row>
    <row r="2399" spans="1:63" x14ac:dyDescent="0.2">
      <c r="A2399" t="s">
        <v>1974</v>
      </c>
      <c r="B2399" t="s">
        <v>2510</v>
      </c>
      <c r="C2399" t="s">
        <v>1977</v>
      </c>
      <c r="D2399" t="s">
        <v>90</v>
      </c>
      <c r="E2399" t="s">
        <v>91</v>
      </c>
      <c r="F2399" t="s">
        <v>92</v>
      </c>
      <c r="G2399">
        <v>19</v>
      </c>
      <c r="H2399">
        <v>9</v>
      </c>
      <c r="I2399">
        <v>11</v>
      </c>
      <c r="J2399" t="s">
        <v>2077</v>
      </c>
      <c r="K2399">
        <v>6</v>
      </c>
      <c r="L2399">
        <v>4</v>
      </c>
      <c r="M2399">
        <v>3</v>
      </c>
      <c r="N2399">
        <v>3</v>
      </c>
      <c r="O2399">
        <v>0.5</v>
      </c>
      <c r="P2399">
        <v>2</v>
      </c>
      <c r="Q2399">
        <v>1</v>
      </c>
      <c r="R2399">
        <v>1</v>
      </c>
      <c r="S2399">
        <v>1</v>
      </c>
      <c r="T2399">
        <v>0.5</v>
      </c>
      <c r="U2399">
        <v>11</v>
      </c>
      <c r="V2399">
        <v>8</v>
      </c>
      <c r="W2399">
        <v>5</v>
      </c>
      <c r="X2399">
        <v>7</v>
      </c>
      <c r="Y2399">
        <v>0.45454545454545497</v>
      </c>
      <c r="Z2399" s="3">
        <v>1</v>
      </c>
      <c r="AA2399" s="3">
        <v>1</v>
      </c>
      <c r="AB2399" s="3">
        <v>-1</v>
      </c>
      <c r="AC2399" s="3">
        <v>-1</v>
      </c>
      <c r="AD2399">
        <v>0</v>
      </c>
      <c r="AE2399" s="3">
        <v>1</v>
      </c>
      <c r="AF2399" s="3">
        <v>-1</v>
      </c>
      <c r="AG2399" s="3">
        <v>1</v>
      </c>
      <c r="AH2399" s="3">
        <v>-1</v>
      </c>
      <c r="AI2399" s="3">
        <v>1</v>
      </c>
      <c r="AJ2399" s="3">
        <v>1</v>
      </c>
      <c r="AK2399" s="3">
        <v>1</v>
      </c>
      <c r="AL2399" s="3">
        <v>1</v>
      </c>
      <c r="AM2399">
        <v>0</v>
      </c>
      <c r="AN2399" s="3">
        <v>1</v>
      </c>
      <c r="AO2399">
        <v>0</v>
      </c>
      <c r="AP2399" s="3">
        <v>-1</v>
      </c>
      <c r="AQ2399">
        <v>0</v>
      </c>
      <c r="AR2399" s="3">
        <v>-1</v>
      </c>
      <c r="AS2399">
        <v>1</v>
      </c>
      <c r="AT2399">
        <v>1</v>
      </c>
      <c r="AU2399">
        <v>-1</v>
      </c>
      <c r="AV2399">
        <v>-1</v>
      </c>
      <c r="AW2399">
        <v>0</v>
      </c>
      <c r="AX2399">
        <v>1</v>
      </c>
      <c r="AY2399">
        <v>-1</v>
      </c>
      <c r="AZ2399">
        <v>1</v>
      </c>
      <c r="BA2399">
        <v>-1</v>
      </c>
      <c r="BB2399">
        <v>2</v>
      </c>
      <c r="BC2399">
        <v>1</v>
      </c>
      <c r="BD2399">
        <v>1</v>
      </c>
      <c r="BE2399">
        <v>1</v>
      </c>
      <c r="BF2399">
        <v>0</v>
      </c>
      <c r="BG2399">
        <v>1</v>
      </c>
      <c r="BH2399">
        <v>0</v>
      </c>
      <c r="BI2399">
        <v>-1</v>
      </c>
      <c r="BJ2399">
        <v>0</v>
      </c>
      <c r="BK2399">
        <v>-1</v>
      </c>
    </row>
    <row r="2400" spans="1:63" x14ac:dyDescent="0.2">
      <c r="A2400" t="s">
        <v>1974</v>
      </c>
      <c r="B2400" t="s">
        <v>2511</v>
      </c>
      <c r="C2400" t="s">
        <v>1977</v>
      </c>
      <c r="D2400" t="s">
        <v>90</v>
      </c>
      <c r="E2400" t="s">
        <v>91</v>
      </c>
      <c r="F2400" t="s">
        <v>92</v>
      </c>
      <c r="G2400">
        <v>19</v>
      </c>
      <c r="H2400">
        <v>9</v>
      </c>
      <c r="I2400">
        <v>10</v>
      </c>
      <c r="J2400" t="s">
        <v>2077</v>
      </c>
      <c r="K2400">
        <v>6</v>
      </c>
      <c r="L2400">
        <v>4</v>
      </c>
      <c r="M2400">
        <v>3</v>
      </c>
      <c r="N2400">
        <v>3</v>
      </c>
      <c r="O2400">
        <v>0.5</v>
      </c>
      <c r="P2400">
        <v>2</v>
      </c>
      <c r="Q2400">
        <v>1</v>
      </c>
      <c r="R2400">
        <v>1</v>
      </c>
      <c r="S2400">
        <v>1</v>
      </c>
      <c r="T2400">
        <v>0.5</v>
      </c>
      <c r="U2400">
        <v>11</v>
      </c>
      <c r="V2400">
        <v>8</v>
      </c>
      <c r="W2400">
        <v>5</v>
      </c>
      <c r="X2400">
        <v>6</v>
      </c>
      <c r="Y2400">
        <v>0.45454545454545497</v>
      </c>
      <c r="Z2400" s="3">
        <v>1</v>
      </c>
      <c r="AA2400" s="3">
        <v>1</v>
      </c>
      <c r="AB2400" s="3">
        <v>-1</v>
      </c>
      <c r="AC2400" s="3">
        <v>-1</v>
      </c>
      <c r="AD2400">
        <v>0</v>
      </c>
      <c r="AE2400" s="3">
        <v>1</v>
      </c>
      <c r="AF2400" s="3">
        <v>-1</v>
      </c>
      <c r="AG2400" s="3">
        <v>1</v>
      </c>
      <c r="AH2400" s="3">
        <v>-1</v>
      </c>
      <c r="AI2400" s="3">
        <v>1</v>
      </c>
      <c r="AJ2400" s="3">
        <v>1</v>
      </c>
      <c r="AK2400" s="3">
        <v>1</v>
      </c>
      <c r="AL2400" s="3">
        <v>1</v>
      </c>
      <c r="AM2400">
        <v>0</v>
      </c>
      <c r="AN2400" s="3">
        <v>1</v>
      </c>
      <c r="AO2400">
        <v>0</v>
      </c>
      <c r="AP2400" s="3">
        <v>-1</v>
      </c>
      <c r="AQ2400">
        <v>0</v>
      </c>
      <c r="AR2400" s="3">
        <v>-1</v>
      </c>
      <c r="AS2400">
        <v>1</v>
      </c>
      <c r="AT2400">
        <v>1</v>
      </c>
      <c r="AU2400">
        <v>-1</v>
      </c>
      <c r="AV2400">
        <v>-1</v>
      </c>
      <c r="AW2400">
        <v>0</v>
      </c>
      <c r="AX2400">
        <v>1</v>
      </c>
      <c r="AY2400">
        <v>-1</v>
      </c>
      <c r="AZ2400">
        <v>1</v>
      </c>
      <c r="BA2400">
        <v>-1</v>
      </c>
      <c r="BB2400">
        <v>1</v>
      </c>
      <c r="BC2400">
        <v>1</v>
      </c>
      <c r="BD2400">
        <v>1</v>
      </c>
      <c r="BE2400">
        <v>1</v>
      </c>
      <c r="BF2400">
        <v>0</v>
      </c>
      <c r="BG2400">
        <v>1</v>
      </c>
      <c r="BH2400">
        <v>0</v>
      </c>
      <c r="BI2400">
        <v>-1</v>
      </c>
      <c r="BJ2400">
        <v>0</v>
      </c>
      <c r="BK2400">
        <v>-1</v>
      </c>
    </row>
    <row r="2401" spans="1:63" x14ac:dyDescent="0.2">
      <c r="A2401" t="s">
        <v>1974</v>
      </c>
      <c r="B2401" t="s">
        <v>2512</v>
      </c>
      <c r="C2401" t="s">
        <v>1977</v>
      </c>
      <c r="D2401" t="s">
        <v>90</v>
      </c>
      <c r="E2401" t="s">
        <v>91</v>
      </c>
      <c r="F2401" t="s">
        <v>92</v>
      </c>
      <c r="G2401">
        <v>19</v>
      </c>
      <c r="H2401">
        <v>9</v>
      </c>
      <c r="I2401">
        <v>11</v>
      </c>
      <c r="J2401" t="s">
        <v>2077</v>
      </c>
      <c r="K2401">
        <v>6</v>
      </c>
      <c r="L2401">
        <v>4</v>
      </c>
      <c r="M2401">
        <v>3</v>
      </c>
      <c r="N2401">
        <v>3</v>
      </c>
      <c r="O2401">
        <v>0.5</v>
      </c>
      <c r="P2401">
        <v>2</v>
      </c>
      <c r="Q2401">
        <v>1</v>
      </c>
      <c r="R2401">
        <v>1</v>
      </c>
      <c r="S2401">
        <v>1</v>
      </c>
      <c r="T2401">
        <v>0.5</v>
      </c>
      <c r="U2401">
        <v>11</v>
      </c>
      <c r="V2401">
        <v>8</v>
      </c>
      <c r="W2401">
        <v>5</v>
      </c>
      <c r="X2401">
        <v>7</v>
      </c>
      <c r="Y2401">
        <v>0.45454545454545497</v>
      </c>
      <c r="Z2401" s="3">
        <v>1</v>
      </c>
      <c r="AA2401" s="3">
        <v>1</v>
      </c>
      <c r="AB2401" s="3">
        <v>-1</v>
      </c>
      <c r="AC2401" s="3">
        <v>-1</v>
      </c>
      <c r="AD2401">
        <v>0</v>
      </c>
      <c r="AE2401" s="3">
        <v>1</v>
      </c>
      <c r="AF2401" s="3">
        <v>-1</v>
      </c>
      <c r="AG2401" s="3">
        <v>1</v>
      </c>
      <c r="AH2401" s="3">
        <v>-1</v>
      </c>
      <c r="AI2401" s="3">
        <v>1</v>
      </c>
      <c r="AJ2401" s="3">
        <v>1</v>
      </c>
      <c r="AK2401" s="3">
        <v>1</v>
      </c>
      <c r="AL2401" s="3">
        <v>1</v>
      </c>
      <c r="AM2401">
        <v>0</v>
      </c>
      <c r="AN2401" s="3">
        <v>1</v>
      </c>
      <c r="AO2401">
        <v>0</v>
      </c>
      <c r="AP2401" s="3">
        <v>-1</v>
      </c>
      <c r="AQ2401">
        <v>0</v>
      </c>
      <c r="AR2401" s="3">
        <v>-1</v>
      </c>
      <c r="AS2401">
        <v>1</v>
      </c>
      <c r="AT2401">
        <v>1</v>
      </c>
      <c r="AU2401">
        <v>-1</v>
      </c>
      <c r="AV2401">
        <v>-1</v>
      </c>
      <c r="AW2401">
        <v>0</v>
      </c>
      <c r="AX2401">
        <v>1</v>
      </c>
      <c r="AY2401">
        <v>-1</v>
      </c>
      <c r="AZ2401">
        <v>1</v>
      </c>
      <c r="BA2401">
        <v>-1</v>
      </c>
      <c r="BB2401">
        <v>2</v>
      </c>
      <c r="BC2401">
        <v>1</v>
      </c>
      <c r="BD2401">
        <v>1</v>
      </c>
      <c r="BE2401">
        <v>1</v>
      </c>
      <c r="BF2401">
        <v>0</v>
      </c>
      <c r="BG2401">
        <v>1</v>
      </c>
      <c r="BH2401">
        <v>0</v>
      </c>
      <c r="BI2401">
        <v>-1</v>
      </c>
      <c r="BJ2401">
        <v>0</v>
      </c>
      <c r="BK2401">
        <v>-1</v>
      </c>
    </row>
    <row r="2402" spans="1:63" x14ac:dyDescent="0.2">
      <c r="A2402" t="s">
        <v>1974</v>
      </c>
      <c r="B2402" t="s">
        <v>2513</v>
      </c>
      <c r="C2402" t="s">
        <v>1977</v>
      </c>
      <c r="D2402" t="s">
        <v>90</v>
      </c>
      <c r="E2402" t="s">
        <v>91</v>
      </c>
      <c r="F2402" t="s">
        <v>92</v>
      </c>
      <c r="G2402">
        <v>19</v>
      </c>
      <c r="H2402">
        <v>11</v>
      </c>
      <c r="I2402">
        <v>13</v>
      </c>
      <c r="J2402" t="s">
        <v>1978</v>
      </c>
      <c r="K2402">
        <v>6</v>
      </c>
      <c r="L2402">
        <v>4</v>
      </c>
      <c r="M2402">
        <v>4</v>
      </c>
      <c r="N2402">
        <v>4</v>
      </c>
      <c r="O2402">
        <v>0.66666666666666696</v>
      </c>
      <c r="P2402">
        <v>2</v>
      </c>
      <c r="Q2402">
        <v>1</v>
      </c>
      <c r="R2402">
        <v>1</v>
      </c>
      <c r="S2402">
        <v>1</v>
      </c>
      <c r="T2402">
        <v>0.5</v>
      </c>
      <c r="U2402">
        <v>11</v>
      </c>
      <c r="V2402">
        <v>8</v>
      </c>
      <c r="W2402">
        <v>6</v>
      </c>
      <c r="X2402">
        <v>8</v>
      </c>
      <c r="Y2402">
        <v>0.54545454545454497</v>
      </c>
      <c r="Z2402" s="3">
        <v>1</v>
      </c>
      <c r="AA2402" s="3">
        <v>1</v>
      </c>
      <c r="AB2402" s="3">
        <v>-1</v>
      </c>
      <c r="AC2402" s="3">
        <v>-1</v>
      </c>
      <c r="AD2402" s="3">
        <v>1</v>
      </c>
      <c r="AE2402" s="3">
        <v>1</v>
      </c>
      <c r="AF2402" s="3">
        <v>-1</v>
      </c>
      <c r="AG2402" s="3">
        <v>1</v>
      </c>
      <c r="AH2402" s="3">
        <v>-1</v>
      </c>
      <c r="AI2402" s="3">
        <v>1</v>
      </c>
      <c r="AJ2402" s="3">
        <v>1</v>
      </c>
      <c r="AK2402" s="3">
        <v>1</v>
      </c>
      <c r="AL2402" s="3">
        <v>1</v>
      </c>
      <c r="AM2402" s="3">
        <v>1</v>
      </c>
      <c r="AN2402" s="3">
        <v>1</v>
      </c>
      <c r="AO2402">
        <v>0</v>
      </c>
      <c r="AP2402" s="3">
        <v>-1</v>
      </c>
      <c r="AQ2402">
        <v>0</v>
      </c>
      <c r="AR2402" s="3">
        <v>-1</v>
      </c>
      <c r="AS2402">
        <v>1</v>
      </c>
      <c r="AT2402">
        <v>1</v>
      </c>
      <c r="AU2402">
        <v>-1</v>
      </c>
      <c r="AV2402">
        <v>-1</v>
      </c>
      <c r="AW2402">
        <v>1</v>
      </c>
      <c r="AX2402">
        <v>1</v>
      </c>
      <c r="AY2402">
        <v>-1</v>
      </c>
      <c r="AZ2402">
        <v>1</v>
      </c>
      <c r="BA2402">
        <v>-1</v>
      </c>
      <c r="BB2402">
        <v>1</v>
      </c>
      <c r="BC2402">
        <v>1</v>
      </c>
      <c r="BD2402">
        <v>1</v>
      </c>
      <c r="BE2402">
        <v>1</v>
      </c>
      <c r="BF2402">
        <v>2</v>
      </c>
      <c r="BG2402">
        <v>1</v>
      </c>
      <c r="BH2402">
        <v>0</v>
      </c>
      <c r="BI2402">
        <v>-1</v>
      </c>
      <c r="BJ2402">
        <v>0</v>
      </c>
      <c r="BK2402">
        <v>-1</v>
      </c>
    </row>
    <row r="2403" spans="1:63" x14ac:dyDescent="0.2">
      <c r="A2403" t="s">
        <v>1974</v>
      </c>
      <c r="B2403" t="s">
        <v>2514</v>
      </c>
      <c r="C2403" t="s">
        <v>1977</v>
      </c>
      <c r="D2403" t="s">
        <v>90</v>
      </c>
      <c r="E2403" t="s">
        <v>91</v>
      </c>
      <c r="F2403" t="s">
        <v>92</v>
      </c>
      <c r="G2403">
        <v>19</v>
      </c>
      <c r="H2403">
        <v>10</v>
      </c>
      <c r="I2403">
        <v>11</v>
      </c>
      <c r="J2403" t="s">
        <v>1987</v>
      </c>
      <c r="K2403">
        <v>6</v>
      </c>
      <c r="L2403">
        <v>4</v>
      </c>
      <c r="M2403">
        <v>3</v>
      </c>
      <c r="N2403">
        <v>3</v>
      </c>
      <c r="O2403">
        <v>0.5</v>
      </c>
      <c r="P2403">
        <v>2</v>
      </c>
      <c r="Q2403">
        <v>1</v>
      </c>
      <c r="R2403">
        <v>1</v>
      </c>
      <c r="S2403">
        <v>1</v>
      </c>
      <c r="T2403">
        <v>0.5</v>
      </c>
      <c r="U2403">
        <v>11</v>
      </c>
      <c r="V2403">
        <v>8</v>
      </c>
      <c r="W2403">
        <v>6</v>
      </c>
      <c r="X2403">
        <v>7</v>
      </c>
      <c r="Y2403">
        <v>0.54545454545454497</v>
      </c>
      <c r="Z2403" s="3">
        <v>1</v>
      </c>
      <c r="AA2403" s="3">
        <v>1</v>
      </c>
      <c r="AB2403" s="3">
        <v>-1</v>
      </c>
      <c r="AC2403" s="3">
        <v>-1</v>
      </c>
      <c r="AD2403">
        <v>0</v>
      </c>
      <c r="AE2403" s="3">
        <v>1</v>
      </c>
      <c r="AF2403" s="3">
        <v>-1</v>
      </c>
      <c r="AG2403" s="3">
        <v>1</v>
      </c>
      <c r="AH2403" s="3">
        <v>-1</v>
      </c>
      <c r="AI2403" s="3">
        <v>1</v>
      </c>
      <c r="AJ2403" s="3">
        <v>1</v>
      </c>
      <c r="AK2403" s="3">
        <v>1</v>
      </c>
      <c r="AL2403" s="3">
        <v>1</v>
      </c>
      <c r="AM2403">
        <v>0</v>
      </c>
      <c r="AN2403" s="3">
        <v>1</v>
      </c>
      <c r="AO2403" s="3">
        <v>1</v>
      </c>
      <c r="AP2403" s="3">
        <v>-1</v>
      </c>
      <c r="AQ2403">
        <v>0</v>
      </c>
      <c r="AR2403" s="3">
        <v>-1</v>
      </c>
      <c r="AS2403">
        <v>1</v>
      </c>
      <c r="AT2403">
        <v>1</v>
      </c>
      <c r="AU2403">
        <v>-1</v>
      </c>
      <c r="AV2403">
        <v>-1</v>
      </c>
      <c r="AW2403">
        <v>0</v>
      </c>
      <c r="AX2403">
        <v>1</v>
      </c>
      <c r="AY2403">
        <v>-1</v>
      </c>
      <c r="AZ2403">
        <v>1</v>
      </c>
      <c r="BA2403">
        <v>-1</v>
      </c>
      <c r="BB2403">
        <v>1</v>
      </c>
      <c r="BC2403">
        <v>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-1</v>
      </c>
      <c r="BJ2403">
        <v>0</v>
      </c>
      <c r="BK2403">
        <v>-1</v>
      </c>
    </row>
    <row r="2404" spans="1:63" x14ac:dyDescent="0.2">
      <c r="A2404" t="s">
        <v>1974</v>
      </c>
      <c r="B2404" t="s">
        <v>2515</v>
      </c>
      <c r="C2404" t="s">
        <v>1977</v>
      </c>
      <c r="D2404" t="s">
        <v>90</v>
      </c>
      <c r="E2404" t="s">
        <v>91</v>
      </c>
      <c r="F2404" t="s">
        <v>92</v>
      </c>
      <c r="G2404">
        <v>19</v>
      </c>
      <c r="H2404">
        <v>10</v>
      </c>
      <c r="I2404">
        <v>13</v>
      </c>
      <c r="J2404" t="s">
        <v>1987</v>
      </c>
      <c r="K2404">
        <v>6</v>
      </c>
      <c r="L2404">
        <v>4</v>
      </c>
      <c r="M2404">
        <v>3</v>
      </c>
      <c r="N2404">
        <v>3</v>
      </c>
      <c r="O2404">
        <v>0.5</v>
      </c>
      <c r="P2404">
        <v>2</v>
      </c>
      <c r="Q2404">
        <v>1</v>
      </c>
      <c r="R2404">
        <v>1</v>
      </c>
      <c r="S2404">
        <v>1</v>
      </c>
      <c r="T2404">
        <v>0.5</v>
      </c>
      <c r="U2404">
        <v>11</v>
      </c>
      <c r="V2404">
        <v>8</v>
      </c>
      <c r="W2404">
        <v>6</v>
      </c>
      <c r="X2404">
        <v>9</v>
      </c>
      <c r="Y2404">
        <v>0.54545454545454497</v>
      </c>
      <c r="Z2404" s="3">
        <v>1</v>
      </c>
      <c r="AA2404" s="3">
        <v>1</v>
      </c>
      <c r="AB2404" s="3">
        <v>-1</v>
      </c>
      <c r="AC2404" s="3">
        <v>-1</v>
      </c>
      <c r="AD2404">
        <v>0</v>
      </c>
      <c r="AE2404" s="3">
        <v>1</v>
      </c>
      <c r="AF2404" s="3">
        <v>-1</v>
      </c>
      <c r="AG2404" s="3">
        <v>1</v>
      </c>
      <c r="AH2404" s="3">
        <v>-1</v>
      </c>
      <c r="AI2404" s="3">
        <v>1</v>
      </c>
      <c r="AJ2404" s="3">
        <v>1</v>
      </c>
      <c r="AK2404" s="3">
        <v>1</v>
      </c>
      <c r="AL2404" s="3">
        <v>1</v>
      </c>
      <c r="AM2404">
        <v>0</v>
      </c>
      <c r="AN2404" s="3">
        <v>1</v>
      </c>
      <c r="AO2404" s="3">
        <v>1</v>
      </c>
      <c r="AP2404" s="3">
        <v>-1</v>
      </c>
      <c r="AQ2404">
        <v>0</v>
      </c>
      <c r="AR2404" s="3">
        <v>-1</v>
      </c>
      <c r="AS2404">
        <v>1</v>
      </c>
      <c r="AT2404">
        <v>1</v>
      </c>
      <c r="AU2404">
        <v>-1</v>
      </c>
      <c r="AV2404">
        <v>-1</v>
      </c>
      <c r="AW2404">
        <v>0</v>
      </c>
      <c r="AX2404">
        <v>1</v>
      </c>
      <c r="AY2404">
        <v>-1</v>
      </c>
      <c r="AZ2404">
        <v>1</v>
      </c>
      <c r="BA2404">
        <v>-1</v>
      </c>
      <c r="BB2404">
        <v>3</v>
      </c>
      <c r="BC2404">
        <v>1</v>
      </c>
      <c r="BD2404">
        <v>1</v>
      </c>
      <c r="BE2404">
        <v>1</v>
      </c>
      <c r="BF2404">
        <v>0</v>
      </c>
      <c r="BG2404">
        <v>1</v>
      </c>
      <c r="BH2404">
        <v>1</v>
      </c>
      <c r="BI2404">
        <v>-1</v>
      </c>
      <c r="BJ2404">
        <v>0</v>
      </c>
      <c r="BK2404">
        <v>-1</v>
      </c>
    </row>
    <row r="2405" spans="1:63" x14ac:dyDescent="0.2">
      <c r="A2405" t="s">
        <v>1974</v>
      </c>
      <c r="B2405" t="s">
        <v>2516</v>
      </c>
      <c r="C2405" t="s">
        <v>1977</v>
      </c>
      <c r="D2405" t="s">
        <v>90</v>
      </c>
      <c r="E2405" t="s">
        <v>91</v>
      </c>
      <c r="F2405" t="s">
        <v>92</v>
      </c>
      <c r="G2405">
        <v>19</v>
      </c>
      <c r="H2405">
        <v>7</v>
      </c>
      <c r="I2405">
        <v>9</v>
      </c>
      <c r="J2405" t="s">
        <v>2517</v>
      </c>
      <c r="K2405">
        <v>6</v>
      </c>
      <c r="L2405">
        <v>4</v>
      </c>
      <c r="M2405">
        <v>3</v>
      </c>
      <c r="N2405">
        <v>3</v>
      </c>
      <c r="O2405">
        <v>0.5</v>
      </c>
      <c r="P2405">
        <v>2</v>
      </c>
      <c r="Q2405">
        <v>1</v>
      </c>
      <c r="R2405">
        <v>1</v>
      </c>
      <c r="S2405">
        <v>2</v>
      </c>
      <c r="T2405">
        <v>0.5</v>
      </c>
      <c r="U2405">
        <v>11</v>
      </c>
      <c r="V2405">
        <v>8</v>
      </c>
      <c r="W2405">
        <v>3</v>
      </c>
      <c r="X2405">
        <v>4</v>
      </c>
      <c r="Y2405">
        <v>0.27272727272727298</v>
      </c>
      <c r="Z2405" s="3">
        <v>1</v>
      </c>
      <c r="AA2405" s="3">
        <v>1</v>
      </c>
      <c r="AB2405" s="3">
        <v>-1</v>
      </c>
      <c r="AC2405" s="3">
        <v>-1</v>
      </c>
      <c r="AD2405">
        <v>0</v>
      </c>
      <c r="AE2405" s="3">
        <v>1</v>
      </c>
      <c r="AF2405" s="3">
        <v>-1</v>
      </c>
      <c r="AG2405" s="3">
        <v>1</v>
      </c>
      <c r="AH2405" s="3">
        <v>-1</v>
      </c>
      <c r="AI2405" s="3">
        <v>1</v>
      </c>
      <c r="AJ2405">
        <v>0</v>
      </c>
      <c r="AK2405" s="3">
        <v>1</v>
      </c>
      <c r="AL2405" s="3">
        <v>1</v>
      </c>
      <c r="AM2405">
        <v>0</v>
      </c>
      <c r="AN2405">
        <v>0</v>
      </c>
      <c r="AO2405">
        <v>0</v>
      </c>
      <c r="AP2405" s="3">
        <v>-1</v>
      </c>
      <c r="AQ2405">
        <v>0</v>
      </c>
      <c r="AR2405" s="3">
        <v>-1</v>
      </c>
      <c r="AS2405">
        <v>1</v>
      </c>
      <c r="AT2405">
        <v>1</v>
      </c>
      <c r="AU2405">
        <v>-1</v>
      </c>
      <c r="AV2405">
        <v>-1</v>
      </c>
      <c r="AW2405">
        <v>0</v>
      </c>
      <c r="AX2405">
        <v>1</v>
      </c>
      <c r="AY2405">
        <v>-1</v>
      </c>
      <c r="AZ2405">
        <v>2</v>
      </c>
      <c r="BA2405">
        <v>-1</v>
      </c>
      <c r="BB2405">
        <v>1</v>
      </c>
      <c r="BC2405">
        <v>0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-1</v>
      </c>
      <c r="BJ2405">
        <v>0</v>
      </c>
      <c r="BK2405">
        <v>-1</v>
      </c>
    </row>
    <row r="2406" spans="1:63" x14ac:dyDescent="0.2">
      <c r="A2406" t="s">
        <v>1974</v>
      </c>
      <c r="B2406" t="s">
        <v>2518</v>
      </c>
      <c r="C2406" t="s">
        <v>1977</v>
      </c>
      <c r="D2406" t="s">
        <v>90</v>
      </c>
      <c r="E2406" t="s">
        <v>91</v>
      </c>
      <c r="F2406" t="s">
        <v>92</v>
      </c>
      <c r="G2406">
        <v>19</v>
      </c>
      <c r="H2406">
        <v>9</v>
      </c>
      <c r="I2406">
        <v>11</v>
      </c>
      <c r="J2406" t="s">
        <v>2077</v>
      </c>
      <c r="K2406">
        <v>6</v>
      </c>
      <c r="L2406">
        <v>4</v>
      </c>
      <c r="M2406">
        <v>3</v>
      </c>
      <c r="N2406">
        <v>3</v>
      </c>
      <c r="O2406">
        <v>0.5</v>
      </c>
      <c r="P2406">
        <v>2</v>
      </c>
      <c r="Q2406">
        <v>1</v>
      </c>
      <c r="R2406">
        <v>1</v>
      </c>
      <c r="S2406">
        <v>1</v>
      </c>
      <c r="T2406">
        <v>0.5</v>
      </c>
      <c r="U2406">
        <v>11</v>
      </c>
      <c r="V2406">
        <v>8</v>
      </c>
      <c r="W2406">
        <v>5</v>
      </c>
      <c r="X2406">
        <v>7</v>
      </c>
      <c r="Y2406">
        <v>0.45454545454545497</v>
      </c>
      <c r="Z2406" s="3">
        <v>1</v>
      </c>
      <c r="AA2406" s="3">
        <v>1</v>
      </c>
      <c r="AB2406" s="3">
        <v>-1</v>
      </c>
      <c r="AC2406" s="3">
        <v>-1</v>
      </c>
      <c r="AD2406">
        <v>0</v>
      </c>
      <c r="AE2406" s="3">
        <v>1</v>
      </c>
      <c r="AF2406" s="3">
        <v>-1</v>
      </c>
      <c r="AG2406" s="3">
        <v>1</v>
      </c>
      <c r="AH2406" s="3">
        <v>-1</v>
      </c>
      <c r="AI2406" s="3">
        <v>1</v>
      </c>
      <c r="AJ2406" s="3">
        <v>1</v>
      </c>
      <c r="AK2406" s="3">
        <v>1</v>
      </c>
      <c r="AL2406" s="3">
        <v>1</v>
      </c>
      <c r="AM2406">
        <v>0</v>
      </c>
      <c r="AN2406" s="3">
        <v>1</v>
      </c>
      <c r="AO2406">
        <v>0</v>
      </c>
      <c r="AP2406" s="3">
        <v>-1</v>
      </c>
      <c r="AQ2406">
        <v>0</v>
      </c>
      <c r="AR2406" s="3">
        <v>-1</v>
      </c>
      <c r="AS2406">
        <v>1</v>
      </c>
      <c r="AT2406">
        <v>1</v>
      </c>
      <c r="AU2406">
        <v>-1</v>
      </c>
      <c r="AV2406">
        <v>-1</v>
      </c>
      <c r="AW2406">
        <v>0</v>
      </c>
      <c r="AX2406">
        <v>1</v>
      </c>
      <c r="AY2406">
        <v>-1</v>
      </c>
      <c r="AZ2406">
        <v>1</v>
      </c>
      <c r="BA2406">
        <v>-1</v>
      </c>
      <c r="BB2406">
        <v>2</v>
      </c>
      <c r="BC2406">
        <v>1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-1</v>
      </c>
      <c r="BJ2406">
        <v>0</v>
      </c>
      <c r="BK2406">
        <v>-1</v>
      </c>
    </row>
    <row r="2407" spans="1:63" x14ac:dyDescent="0.2">
      <c r="A2407" t="s">
        <v>1974</v>
      </c>
      <c r="B2407" t="s">
        <v>2519</v>
      </c>
      <c r="C2407" t="s">
        <v>1977</v>
      </c>
      <c r="D2407" t="s">
        <v>90</v>
      </c>
      <c r="E2407" t="s">
        <v>91</v>
      </c>
      <c r="F2407" t="s">
        <v>92</v>
      </c>
      <c r="G2407">
        <v>19</v>
      </c>
      <c r="H2407">
        <v>9</v>
      </c>
      <c r="I2407">
        <v>10</v>
      </c>
      <c r="J2407" t="s">
        <v>2077</v>
      </c>
      <c r="K2407">
        <v>6</v>
      </c>
      <c r="L2407">
        <v>4</v>
      </c>
      <c r="M2407">
        <v>3</v>
      </c>
      <c r="N2407">
        <v>3</v>
      </c>
      <c r="O2407">
        <v>0.5</v>
      </c>
      <c r="P2407">
        <v>2</v>
      </c>
      <c r="Q2407">
        <v>1</v>
      </c>
      <c r="R2407">
        <v>1</v>
      </c>
      <c r="S2407">
        <v>1</v>
      </c>
      <c r="T2407">
        <v>0.5</v>
      </c>
      <c r="U2407">
        <v>11</v>
      </c>
      <c r="V2407">
        <v>8</v>
      </c>
      <c r="W2407">
        <v>5</v>
      </c>
      <c r="X2407">
        <v>6</v>
      </c>
      <c r="Y2407">
        <v>0.45454545454545497</v>
      </c>
      <c r="Z2407" s="3">
        <v>1</v>
      </c>
      <c r="AA2407" s="3">
        <v>1</v>
      </c>
      <c r="AB2407" s="3">
        <v>-1</v>
      </c>
      <c r="AC2407" s="3">
        <v>-1</v>
      </c>
      <c r="AD2407">
        <v>0</v>
      </c>
      <c r="AE2407" s="3">
        <v>1</v>
      </c>
      <c r="AF2407" s="3">
        <v>-1</v>
      </c>
      <c r="AG2407" s="3">
        <v>1</v>
      </c>
      <c r="AH2407" s="3">
        <v>-1</v>
      </c>
      <c r="AI2407" s="3">
        <v>1</v>
      </c>
      <c r="AJ2407" s="3">
        <v>1</v>
      </c>
      <c r="AK2407" s="3">
        <v>1</v>
      </c>
      <c r="AL2407" s="3">
        <v>1</v>
      </c>
      <c r="AM2407">
        <v>0</v>
      </c>
      <c r="AN2407" s="3">
        <v>1</v>
      </c>
      <c r="AO2407">
        <v>0</v>
      </c>
      <c r="AP2407" s="3">
        <v>-1</v>
      </c>
      <c r="AQ2407">
        <v>0</v>
      </c>
      <c r="AR2407" s="3">
        <v>-1</v>
      </c>
      <c r="AS2407">
        <v>1</v>
      </c>
      <c r="AT2407">
        <v>1</v>
      </c>
      <c r="AU2407">
        <v>-1</v>
      </c>
      <c r="AV2407">
        <v>-1</v>
      </c>
      <c r="AW2407">
        <v>0</v>
      </c>
      <c r="AX2407">
        <v>1</v>
      </c>
      <c r="AY2407">
        <v>-1</v>
      </c>
      <c r="AZ2407">
        <v>1</v>
      </c>
      <c r="BA2407">
        <v>-1</v>
      </c>
      <c r="BB2407">
        <v>1</v>
      </c>
      <c r="BC2407">
        <v>1</v>
      </c>
      <c r="BD2407">
        <v>1</v>
      </c>
      <c r="BE2407">
        <v>1</v>
      </c>
      <c r="BF2407">
        <v>0</v>
      </c>
      <c r="BG2407">
        <v>1</v>
      </c>
      <c r="BH2407">
        <v>0</v>
      </c>
      <c r="BI2407">
        <v>-1</v>
      </c>
      <c r="BJ2407">
        <v>0</v>
      </c>
      <c r="BK2407">
        <v>-1</v>
      </c>
    </row>
    <row r="2408" spans="1:63" x14ac:dyDescent="0.2">
      <c r="A2408" t="s">
        <v>1974</v>
      </c>
      <c r="B2408" t="s">
        <v>2520</v>
      </c>
      <c r="C2408" t="s">
        <v>1977</v>
      </c>
      <c r="D2408" t="s">
        <v>90</v>
      </c>
      <c r="E2408" t="s">
        <v>91</v>
      </c>
      <c r="F2408" t="s">
        <v>92</v>
      </c>
      <c r="G2408">
        <v>19</v>
      </c>
      <c r="H2408">
        <v>9</v>
      </c>
      <c r="I2408">
        <v>10</v>
      </c>
      <c r="J2408" t="s">
        <v>2077</v>
      </c>
      <c r="K2408">
        <v>6</v>
      </c>
      <c r="L2408">
        <v>4</v>
      </c>
      <c r="M2408">
        <v>3</v>
      </c>
      <c r="N2408">
        <v>3</v>
      </c>
      <c r="O2408">
        <v>0.5</v>
      </c>
      <c r="P2408">
        <v>2</v>
      </c>
      <c r="Q2408">
        <v>1</v>
      </c>
      <c r="R2408">
        <v>1</v>
      </c>
      <c r="S2408">
        <v>1</v>
      </c>
      <c r="T2408">
        <v>0.5</v>
      </c>
      <c r="U2408">
        <v>11</v>
      </c>
      <c r="V2408">
        <v>8</v>
      </c>
      <c r="W2408">
        <v>5</v>
      </c>
      <c r="X2408">
        <v>6</v>
      </c>
      <c r="Y2408">
        <v>0.45454545454545497</v>
      </c>
      <c r="Z2408" s="3">
        <v>1</v>
      </c>
      <c r="AA2408" s="3">
        <v>1</v>
      </c>
      <c r="AB2408" s="3">
        <v>-1</v>
      </c>
      <c r="AC2408" s="3">
        <v>-1</v>
      </c>
      <c r="AD2408">
        <v>0</v>
      </c>
      <c r="AE2408" s="3">
        <v>1</v>
      </c>
      <c r="AF2408" s="3">
        <v>-1</v>
      </c>
      <c r="AG2408" s="3">
        <v>1</v>
      </c>
      <c r="AH2408" s="3">
        <v>-1</v>
      </c>
      <c r="AI2408" s="3">
        <v>1</v>
      </c>
      <c r="AJ2408" s="3">
        <v>1</v>
      </c>
      <c r="AK2408" s="3">
        <v>1</v>
      </c>
      <c r="AL2408" s="3">
        <v>1</v>
      </c>
      <c r="AM2408">
        <v>0</v>
      </c>
      <c r="AN2408" s="3">
        <v>1</v>
      </c>
      <c r="AO2408">
        <v>0</v>
      </c>
      <c r="AP2408" s="3">
        <v>-1</v>
      </c>
      <c r="AQ2408">
        <v>0</v>
      </c>
      <c r="AR2408" s="3">
        <v>-1</v>
      </c>
      <c r="AS2408">
        <v>1</v>
      </c>
      <c r="AT2408">
        <v>1</v>
      </c>
      <c r="AU2408">
        <v>-1</v>
      </c>
      <c r="AV2408">
        <v>-1</v>
      </c>
      <c r="AW2408">
        <v>0</v>
      </c>
      <c r="AX2408">
        <v>1</v>
      </c>
      <c r="AY2408">
        <v>-1</v>
      </c>
      <c r="AZ2408">
        <v>1</v>
      </c>
      <c r="BA2408">
        <v>-1</v>
      </c>
      <c r="BB2408">
        <v>1</v>
      </c>
      <c r="BC2408">
        <v>1</v>
      </c>
      <c r="BD2408">
        <v>1</v>
      </c>
      <c r="BE2408">
        <v>1</v>
      </c>
      <c r="BF2408">
        <v>0</v>
      </c>
      <c r="BG2408">
        <v>1</v>
      </c>
      <c r="BH2408">
        <v>0</v>
      </c>
      <c r="BI2408">
        <v>-1</v>
      </c>
      <c r="BJ2408">
        <v>0</v>
      </c>
      <c r="BK2408">
        <v>-1</v>
      </c>
    </row>
    <row r="2409" spans="1:63" x14ac:dyDescent="0.2">
      <c r="A2409" t="s">
        <v>1974</v>
      </c>
      <c r="B2409" t="s">
        <v>2521</v>
      </c>
      <c r="C2409" t="s">
        <v>1977</v>
      </c>
      <c r="D2409" t="s">
        <v>90</v>
      </c>
      <c r="E2409" t="s">
        <v>91</v>
      </c>
      <c r="F2409" t="s">
        <v>92</v>
      </c>
      <c r="G2409">
        <v>19</v>
      </c>
      <c r="H2409">
        <v>9</v>
      </c>
      <c r="I2409">
        <v>10</v>
      </c>
      <c r="J2409" t="s">
        <v>2077</v>
      </c>
      <c r="K2409">
        <v>6</v>
      </c>
      <c r="L2409">
        <v>4</v>
      </c>
      <c r="M2409">
        <v>3</v>
      </c>
      <c r="N2409">
        <v>3</v>
      </c>
      <c r="O2409">
        <v>0.5</v>
      </c>
      <c r="P2409">
        <v>2</v>
      </c>
      <c r="Q2409">
        <v>1</v>
      </c>
      <c r="R2409">
        <v>1</v>
      </c>
      <c r="S2409">
        <v>1</v>
      </c>
      <c r="T2409">
        <v>0.5</v>
      </c>
      <c r="U2409">
        <v>11</v>
      </c>
      <c r="V2409">
        <v>8</v>
      </c>
      <c r="W2409">
        <v>5</v>
      </c>
      <c r="X2409">
        <v>6</v>
      </c>
      <c r="Y2409">
        <v>0.45454545454545497</v>
      </c>
      <c r="Z2409" s="3">
        <v>1</v>
      </c>
      <c r="AA2409" s="3">
        <v>1</v>
      </c>
      <c r="AB2409" s="3">
        <v>-1</v>
      </c>
      <c r="AC2409" s="3">
        <v>-1</v>
      </c>
      <c r="AD2409">
        <v>0</v>
      </c>
      <c r="AE2409" s="3">
        <v>1</v>
      </c>
      <c r="AF2409" s="3">
        <v>-1</v>
      </c>
      <c r="AG2409" s="3">
        <v>1</v>
      </c>
      <c r="AH2409" s="3">
        <v>-1</v>
      </c>
      <c r="AI2409" s="3">
        <v>1</v>
      </c>
      <c r="AJ2409" s="3">
        <v>1</v>
      </c>
      <c r="AK2409" s="3">
        <v>1</v>
      </c>
      <c r="AL2409" s="3">
        <v>1</v>
      </c>
      <c r="AM2409">
        <v>0</v>
      </c>
      <c r="AN2409" s="3">
        <v>1</v>
      </c>
      <c r="AO2409">
        <v>0</v>
      </c>
      <c r="AP2409" s="3">
        <v>-1</v>
      </c>
      <c r="AQ2409">
        <v>0</v>
      </c>
      <c r="AR2409" s="3">
        <v>-1</v>
      </c>
      <c r="AS2409">
        <v>1</v>
      </c>
      <c r="AT2409">
        <v>1</v>
      </c>
      <c r="AU2409">
        <v>-1</v>
      </c>
      <c r="AV2409">
        <v>-1</v>
      </c>
      <c r="AW2409">
        <v>0</v>
      </c>
      <c r="AX2409">
        <v>1</v>
      </c>
      <c r="AY2409">
        <v>-1</v>
      </c>
      <c r="AZ2409">
        <v>1</v>
      </c>
      <c r="BA2409">
        <v>-1</v>
      </c>
      <c r="BB2409">
        <v>1</v>
      </c>
      <c r="BC2409">
        <v>1</v>
      </c>
      <c r="BD2409">
        <v>1</v>
      </c>
      <c r="BE2409">
        <v>1</v>
      </c>
      <c r="BF2409">
        <v>0</v>
      </c>
      <c r="BG2409">
        <v>1</v>
      </c>
      <c r="BH2409">
        <v>0</v>
      </c>
      <c r="BI2409">
        <v>-1</v>
      </c>
      <c r="BJ2409">
        <v>0</v>
      </c>
      <c r="BK2409">
        <v>-1</v>
      </c>
    </row>
    <row r="2410" spans="1:63" x14ac:dyDescent="0.2">
      <c r="A2410" t="s">
        <v>1974</v>
      </c>
      <c r="B2410" t="s">
        <v>2522</v>
      </c>
      <c r="C2410" t="s">
        <v>1977</v>
      </c>
      <c r="D2410" t="s">
        <v>90</v>
      </c>
      <c r="E2410" t="s">
        <v>91</v>
      </c>
      <c r="F2410" t="s">
        <v>92</v>
      </c>
      <c r="G2410">
        <v>19</v>
      </c>
      <c r="H2410">
        <v>9</v>
      </c>
      <c r="I2410">
        <v>11</v>
      </c>
      <c r="J2410" t="s">
        <v>2077</v>
      </c>
      <c r="K2410">
        <v>6</v>
      </c>
      <c r="L2410">
        <v>4</v>
      </c>
      <c r="M2410">
        <v>3</v>
      </c>
      <c r="N2410">
        <v>3</v>
      </c>
      <c r="O2410">
        <v>0.5</v>
      </c>
      <c r="P2410">
        <v>2</v>
      </c>
      <c r="Q2410">
        <v>1</v>
      </c>
      <c r="R2410">
        <v>1</v>
      </c>
      <c r="S2410">
        <v>1</v>
      </c>
      <c r="T2410">
        <v>0.5</v>
      </c>
      <c r="U2410">
        <v>11</v>
      </c>
      <c r="V2410">
        <v>8</v>
      </c>
      <c r="W2410">
        <v>5</v>
      </c>
      <c r="X2410">
        <v>7</v>
      </c>
      <c r="Y2410">
        <v>0.45454545454545497</v>
      </c>
      <c r="Z2410" s="3">
        <v>1</v>
      </c>
      <c r="AA2410" s="3">
        <v>1</v>
      </c>
      <c r="AB2410" s="3">
        <v>-1</v>
      </c>
      <c r="AC2410" s="3">
        <v>-1</v>
      </c>
      <c r="AD2410">
        <v>0</v>
      </c>
      <c r="AE2410" s="3">
        <v>1</v>
      </c>
      <c r="AF2410" s="3">
        <v>-1</v>
      </c>
      <c r="AG2410" s="3">
        <v>1</v>
      </c>
      <c r="AH2410" s="3">
        <v>-1</v>
      </c>
      <c r="AI2410" s="3">
        <v>1</v>
      </c>
      <c r="AJ2410" s="3">
        <v>1</v>
      </c>
      <c r="AK2410" s="3">
        <v>1</v>
      </c>
      <c r="AL2410" s="3">
        <v>1</v>
      </c>
      <c r="AM2410">
        <v>0</v>
      </c>
      <c r="AN2410" s="3">
        <v>1</v>
      </c>
      <c r="AO2410">
        <v>0</v>
      </c>
      <c r="AP2410" s="3">
        <v>-1</v>
      </c>
      <c r="AQ2410">
        <v>0</v>
      </c>
      <c r="AR2410" s="3">
        <v>-1</v>
      </c>
      <c r="AS2410">
        <v>1</v>
      </c>
      <c r="AT2410">
        <v>1</v>
      </c>
      <c r="AU2410">
        <v>-1</v>
      </c>
      <c r="AV2410">
        <v>-1</v>
      </c>
      <c r="AW2410">
        <v>0</v>
      </c>
      <c r="AX2410">
        <v>1</v>
      </c>
      <c r="AY2410">
        <v>-1</v>
      </c>
      <c r="AZ2410">
        <v>1</v>
      </c>
      <c r="BA2410">
        <v>-1</v>
      </c>
      <c r="BB2410">
        <v>2</v>
      </c>
      <c r="BC2410">
        <v>1</v>
      </c>
      <c r="BD2410">
        <v>1</v>
      </c>
      <c r="BE2410">
        <v>1</v>
      </c>
      <c r="BF2410">
        <v>0</v>
      </c>
      <c r="BG2410">
        <v>1</v>
      </c>
      <c r="BH2410">
        <v>0</v>
      </c>
      <c r="BI2410">
        <v>-1</v>
      </c>
      <c r="BJ2410">
        <v>0</v>
      </c>
      <c r="BK2410">
        <v>-1</v>
      </c>
    </row>
    <row r="2411" spans="1:63" x14ac:dyDescent="0.2">
      <c r="A2411" t="s">
        <v>1974</v>
      </c>
      <c r="B2411" t="s">
        <v>2523</v>
      </c>
      <c r="C2411" t="s">
        <v>1977</v>
      </c>
      <c r="D2411" t="s">
        <v>90</v>
      </c>
      <c r="E2411" t="s">
        <v>91</v>
      </c>
      <c r="F2411" t="s">
        <v>92</v>
      </c>
      <c r="G2411">
        <v>19</v>
      </c>
      <c r="H2411">
        <v>9</v>
      </c>
      <c r="I2411">
        <v>11</v>
      </c>
      <c r="J2411" t="s">
        <v>2077</v>
      </c>
      <c r="K2411">
        <v>6</v>
      </c>
      <c r="L2411">
        <v>4</v>
      </c>
      <c r="M2411">
        <v>3</v>
      </c>
      <c r="N2411">
        <v>3</v>
      </c>
      <c r="O2411">
        <v>0.5</v>
      </c>
      <c r="P2411">
        <v>2</v>
      </c>
      <c r="Q2411">
        <v>1</v>
      </c>
      <c r="R2411">
        <v>1</v>
      </c>
      <c r="S2411">
        <v>1</v>
      </c>
      <c r="T2411">
        <v>0.5</v>
      </c>
      <c r="U2411">
        <v>11</v>
      </c>
      <c r="V2411">
        <v>8</v>
      </c>
      <c r="W2411">
        <v>5</v>
      </c>
      <c r="X2411">
        <v>7</v>
      </c>
      <c r="Y2411">
        <v>0.45454545454545497</v>
      </c>
      <c r="Z2411" s="3">
        <v>1</v>
      </c>
      <c r="AA2411" s="3">
        <v>1</v>
      </c>
      <c r="AB2411" s="3">
        <v>-1</v>
      </c>
      <c r="AC2411" s="3">
        <v>-1</v>
      </c>
      <c r="AD2411">
        <v>0</v>
      </c>
      <c r="AE2411" s="3">
        <v>1</v>
      </c>
      <c r="AF2411" s="3">
        <v>-1</v>
      </c>
      <c r="AG2411" s="3">
        <v>1</v>
      </c>
      <c r="AH2411" s="3">
        <v>-1</v>
      </c>
      <c r="AI2411" s="3">
        <v>1</v>
      </c>
      <c r="AJ2411" s="3">
        <v>1</v>
      </c>
      <c r="AK2411" s="3">
        <v>1</v>
      </c>
      <c r="AL2411" s="3">
        <v>1</v>
      </c>
      <c r="AM2411">
        <v>0</v>
      </c>
      <c r="AN2411" s="3">
        <v>1</v>
      </c>
      <c r="AO2411">
        <v>0</v>
      </c>
      <c r="AP2411" s="3">
        <v>-1</v>
      </c>
      <c r="AQ2411">
        <v>0</v>
      </c>
      <c r="AR2411" s="3">
        <v>-1</v>
      </c>
      <c r="AS2411">
        <v>1</v>
      </c>
      <c r="AT2411">
        <v>1</v>
      </c>
      <c r="AU2411">
        <v>-1</v>
      </c>
      <c r="AV2411">
        <v>-1</v>
      </c>
      <c r="AW2411">
        <v>0</v>
      </c>
      <c r="AX2411">
        <v>1</v>
      </c>
      <c r="AY2411">
        <v>-1</v>
      </c>
      <c r="AZ2411">
        <v>1</v>
      </c>
      <c r="BA2411">
        <v>-1</v>
      </c>
      <c r="BB2411">
        <v>2</v>
      </c>
      <c r="BC2411">
        <v>1</v>
      </c>
      <c r="BD2411">
        <v>1</v>
      </c>
      <c r="BE2411">
        <v>1</v>
      </c>
      <c r="BF2411">
        <v>0</v>
      </c>
      <c r="BG2411">
        <v>1</v>
      </c>
      <c r="BH2411">
        <v>0</v>
      </c>
      <c r="BI2411">
        <v>-1</v>
      </c>
      <c r="BJ2411">
        <v>0</v>
      </c>
      <c r="BK2411">
        <v>-1</v>
      </c>
    </row>
    <row r="2412" spans="1:63" x14ac:dyDescent="0.2">
      <c r="A2412" t="s">
        <v>1974</v>
      </c>
      <c r="B2412" t="s">
        <v>2524</v>
      </c>
      <c r="C2412" t="s">
        <v>1977</v>
      </c>
      <c r="D2412" t="s">
        <v>90</v>
      </c>
      <c r="E2412" t="s">
        <v>91</v>
      </c>
      <c r="F2412" t="s">
        <v>92</v>
      </c>
      <c r="G2412">
        <v>19</v>
      </c>
      <c r="H2412">
        <v>9</v>
      </c>
      <c r="I2412">
        <v>10</v>
      </c>
      <c r="J2412" t="s">
        <v>2077</v>
      </c>
      <c r="K2412">
        <v>6</v>
      </c>
      <c r="L2412">
        <v>4</v>
      </c>
      <c r="M2412">
        <v>3</v>
      </c>
      <c r="N2412">
        <v>3</v>
      </c>
      <c r="O2412">
        <v>0.5</v>
      </c>
      <c r="P2412">
        <v>2</v>
      </c>
      <c r="Q2412">
        <v>1</v>
      </c>
      <c r="R2412">
        <v>1</v>
      </c>
      <c r="S2412">
        <v>1</v>
      </c>
      <c r="T2412">
        <v>0.5</v>
      </c>
      <c r="U2412">
        <v>11</v>
      </c>
      <c r="V2412">
        <v>8</v>
      </c>
      <c r="W2412">
        <v>5</v>
      </c>
      <c r="X2412">
        <v>6</v>
      </c>
      <c r="Y2412">
        <v>0.45454545454545497</v>
      </c>
      <c r="Z2412" s="3">
        <v>1</v>
      </c>
      <c r="AA2412" s="3">
        <v>1</v>
      </c>
      <c r="AB2412" s="3">
        <v>-1</v>
      </c>
      <c r="AC2412" s="3">
        <v>-1</v>
      </c>
      <c r="AD2412">
        <v>0</v>
      </c>
      <c r="AE2412" s="3">
        <v>1</v>
      </c>
      <c r="AF2412" s="3">
        <v>-1</v>
      </c>
      <c r="AG2412" s="3">
        <v>1</v>
      </c>
      <c r="AH2412" s="3">
        <v>-1</v>
      </c>
      <c r="AI2412" s="3">
        <v>1</v>
      </c>
      <c r="AJ2412" s="3">
        <v>1</v>
      </c>
      <c r="AK2412" s="3">
        <v>1</v>
      </c>
      <c r="AL2412" s="3">
        <v>1</v>
      </c>
      <c r="AM2412">
        <v>0</v>
      </c>
      <c r="AN2412" s="3">
        <v>1</v>
      </c>
      <c r="AO2412">
        <v>0</v>
      </c>
      <c r="AP2412" s="3">
        <v>-1</v>
      </c>
      <c r="AQ2412">
        <v>0</v>
      </c>
      <c r="AR2412" s="3">
        <v>-1</v>
      </c>
      <c r="AS2412">
        <v>1</v>
      </c>
      <c r="AT2412">
        <v>1</v>
      </c>
      <c r="AU2412">
        <v>-1</v>
      </c>
      <c r="AV2412">
        <v>-1</v>
      </c>
      <c r="AW2412">
        <v>0</v>
      </c>
      <c r="AX2412">
        <v>1</v>
      </c>
      <c r="AY2412">
        <v>-1</v>
      </c>
      <c r="AZ2412">
        <v>1</v>
      </c>
      <c r="BA2412">
        <v>-1</v>
      </c>
      <c r="BB2412">
        <v>1</v>
      </c>
      <c r="BC2412">
        <v>1</v>
      </c>
      <c r="BD2412">
        <v>1</v>
      </c>
      <c r="BE2412">
        <v>1</v>
      </c>
      <c r="BF2412">
        <v>0</v>
      </c>
      <c r="BG2412">
        <v>1</v>
      </c>
      <c r="BH2412">
        <v>0</v>
      </c>
      <c r="BI2412">
        <v>-1</v>
      </c>
      <c r="BJ2412">
        <v>0</v>
      </c>
      <c r="BK2412">
        <v>-1</v>
      </c>
    </row>
    <row r="2413" spans="1:63" x14ac:dyDescent="0.2">
      <c r="A2413" t="s">
        <v>1974</v>
      </c>
      <c r="B2413" t="s">
        <v>2525</v>
      </c>
      <c r="C2413" t="s">
        <v>1977</v>
      </c>
      <c r="D2413" t="s">
        <v>90</v>
      </c>
      <c r="E2413" t="s">
        <v>91</v>
      </c>
      <c r="F2413" t="s">
        <v>92</v>
      </c>
      <c r="G2413">
        <v>19</v>
      </c>
      <c r="H2413">
        <v>11</v>
      </c>
      <c r="I2413">
        <v>13</v>
      </c>
      <c r="J2413" t="s">
        <v>1978</v>
      </c>
      <c r="K2413">
        <v>6</v>
      </c>
      <c r="L2413">
        <v>4</v>
      </c>
      <c r="M2413">
        <v>4</v>
      </c>
      <c r="N2413">
        <v>4</v>
      </c>
      <c r="O2413">
        <v>0.66666666666666696</v>
      </c>
      <c r="P2413">
        <v>2</v>
      </c>
      <c r="Q2413">
        <v>1</v>
      </c>
      <c r="R2413">
        <v>1</v>
      </c>
      <c r="S2413">
        <v>1</v>
      </c>
      <c r="T2413">
        <v>0.5</v>
      </c>
      <c r="U2413">
        <v>11</v>
      </c>
      <c r="V2413">
        <v>8</v>
      </c>
      <c r="W2413">
        <v>6</v>
      </c>
      <c r="X2413">
        <v>8</v>
      </c>
      <c r="Y2413">
        <v>0.54545454545454497</v>
      </c>
      <c r="Z2413" s="3">
        <v>1</v>
      </c>
      <c r="AA2413" s="3">
        <v>1</v>
      </c>
      <c r="AB2413" s="3">
        <v>-1</v>
      </c>
      <c r="AC2413" s="3">
        <v>-1</v>
      </c>
      <c r="AD2413" s="3">
        <v>1</v>
      </c>
      <c r="AE2413" s="3">
        <v>1</v>
      </c>
      <c r="AF2413" s="3">
        <v>-1</v>
      </c>
      <c r="AG2413" s="3">
        <v>1</v>
      </c>
      <c r="AH2413" s="3">
        <v>-1</v>
      </c>
      <c r="AI2413" s="3">
        <v>1</v>
      </c>
      <c r="AJ2413" s="3">
        <v>1</v>
      </c>
      <c r="AK2413" s="3">
        <v>1</v>
      </c>
      <c r="AL2413" s="3">
        <v>1</v>
      </c>
      <c r="AM2413" s="3">
        <v>1</v>
      </c>
      <c r="AN2413" s="3">
        <v>1</v>
      </c>
      <c r="AO2413">
        <v>0</v>
      </c>
      <c r="AP2413" s="3">
        <v>-1</v>
      </c>
      <c r="AQ2413">
        <v>0</v>
      </c>
      <c r="AR2413" s="3">
        <v>-1</v>
      </c>
      <c r="AS2413">
        <v>1</v>
      </c>
      <c r="AT2413">
        <v>1</v>
      </c>
      <c r="AU2413">
        <v>-1</v>
      </c>
      <c r="AV2413">
        <v>-1</v>
      </c>
      <c r="AW2413">
        <v>1</v>
      </c>
      <c r="AX2413">
        <v>1</v>
      </c>
      <c r="AY2413">
        <v>-1</v>
      </c>
      <c r="AZ2413">
        <v>1</v>
      </c>
      <c r="BA2413">
        <v>-1</v>
      </c>
      <c r="BB2413">
        <v>1</v>
      </c>
      <c r="BC2413">
        <v>1</v>
      </c>
      <c r="BD2413">
        <v>1</v>
      </c>
      <c r="BE2413">
        <v>1</v>
      </c>
      <c r="BF2413">
        <v>2</v>
      </c>
      <c r="BG2413">
        <v>1</v>
      </c>
      <c r="BH2413">
        <v>0</v>
      </c>
      <c r="BI2413">
        <v>-1</v>
      </c>
      <c r="BJ2413">
        <v>0</v>
      </c>
      <c r="BK2413">
        <v>-1</v>
      </c>
    </row>
    <row r="2414" spans="1:63" x14ac:dyDescent="0.2">
      <c r="A2414" t="s">
        <v>1974</v>
      </c>
      <c r="B2414" t="s">
        <v>2526</v>
      </c>
      <c r="C2414" t="s">
        <v>1977</v>
      </c>
      <c r="D2414" t="s">
        <v>90</v>
      </c>
      <c r="E2414" t="s">
        <v>91</v>
      </c>
      <c r="F2414" t="s">
        <v>92</v>
      </c>
      <c r="G2414">
        <v>19</v>
      </c>
      <c r="H2414">
        <v>10</v>
      </c>
      <c r="I2414">
        <v>12</v>
      </c>
      <c r="J2414" t="s">
        <v>1987</v>
      </c>
      <c r="K2414">
        <v>6</v>
      </c>
      <c r="L2414">
        <v>4</v>
      </c>
      <c r="M2414">
        <v>3</v>
      </c>
      <c r="N2414">
        <v>3</v>
      </c>
      <c r="O2414">
        <v>0.5</v>
      </c>
      <c r="P2414">
        <v>2</v>
      </c>
      <c r="Q2414">
        <v>1</v>
      </c>
      <c r="R2414">
        <v>1</v>
      </c>
      <c r="S2414">
        <v>1</v>
      </c>
      <c r="T2414">
        <v>0.5</v>
      </c>
      <c r="U2414">
        <v>11</v>
      </c>
      <c r="V2414">
        <v>8</v>
      </c>
      <c r="W2414">
        <v>6</v>
      </c>
      <c r="X2414">
        <v>8</v>
      </c>
      <c r="Y2414">
        <v>0.54545454545454497</v>
      </c>
      <c r="Z2414" s="3">
        <v>1</v>
      </c>
      <c r="AA2414" s="3">
        <v>1</v>
      </c>
      <c r="AB2414" s="3">
        <v>-1</v>
      </c>
      <c r="AC2414" s="3">
        <v>-1</v>
      </c>
      <c r="AD2414">
        <v>0</v>
      </c>
      <c r="AE2414" s="3">
        <v>1</v>
      </c>
      <c r="AF2414" s="3">
        <v>-1</v>
      </c>
      <c r="AG2414" s="3">
        <v>1</v>
      </c>
      <c r="AH2414" s="3">
        <v>-1</v>
      </c>
      <c r="AI2414" s="3">
        <v>1</v>
      </c>
      <c r="AJ2414" s="3">
        <v>1</v>
      </c>
      <c r="AK2414" s="3">
        <v>1</v>
      </c>
      <c r="AL2414" s="3">
        <v>1</v>
      </c>
      <c r="AM2414">
        <v>0</v>
      </c>
      <c r="AN2414" s="3">
        <v>1</v>
      </c>
      <c r="AO2414" s="3">
        <v>1</v>
      </c>
      <c r="AP2414" s="3">
        <v>-1</v>
      </c>
      <c r="AQ2414">
        <v>0</v>
      </c>
      <c r="AR2414" s="3">
        <v>-1</v>
      </c>
      <c r="AS2414">
        <v>1</v>
      </c>
      <c r="AT2414">
        <v>1</v>
      </c>
      <c r="AU2414">
        <v>-1</v>
      </c>
      <c r="AV2414">
        <v>-1</v>
      </c>
      <c r="AW2414">
        <v>0</v>
      </c>
      <c r="AX2414">
        <v>1</v>
      </c>
      <c r="AY2414">
        <v>-1</v>
      </c>
      <c r="AZ2414">
        <v>1</v>
      </c>
      <c r="BA2414">
        <v>-1</v>
      </c>
      <c r="BB2414">
        <v>2</v>
      </c>
      <c r="BC2414">
        <v>1</v>
      </c>
      <c r="BD2414">
        <v>1</v>
      </c>
      <c r="BE2414">
        <v>1</v>
      </c>
      <c r="BF2414">
        <v>0</v>
      </c>
      <c r="BG2414">
        <v>1</v>
      </c>
      <c r="BH2414">
        <v>1</v>
      </c>
      <c r="BI2414">
        <v>-1</v>
      </c>
      <c r="BJ2414">
        <v>0</v>
      </c>
      <c r="BK2414">
        <v>-1</v>
      </c>
    </row>
    <row r="2415" spans="1:63" x14ac:dyDescent="0.2">
      <c r="A2415" t="s">
        <v>1974</v>
      </c>
      <c r="B2415" t="s">
        <v>2527</v>
      </c>
      <c r="C2415" t="s">
        <v>1977</v>
      </c>
      <c r="D2415" t="s">
        <v>90</v>
      </c>
      <c r="E2415" t="s">
        <v>91</v>
      </c>
      <c r="F2415" t="s">
        <v>92</v>
      </c>
      <c r="G2415">
        <v>19</v>
      </c>
      <c r="H2415">
        <v>9</v>
      </c>
      <c r="I2415">
        <v>17</v>
      </c>
      <c r="J2415" t="s">
        <v>2077</v>
      </c>
      <c r="K2415">
        <v>6</v>
      </c>
      <c r="L2415">
        <v>4</v>
      </c>
      <c r="M2415">
        <v>3</v>
      </c>
      <c r="N2415">
        <v>3</v>
      </c>
      <c r="O2415">
        <v>0.5</v>
      </c>
      <c r="P2415">
        <v>2</v>
      </c>
      <c r="Q2415">
        <v>1</v>
      </c>
      <c r="R2415">
        <v>1</v>
      </c>
      <c r="S2415">
        <v>1</v>
      </c>
      <c r="T2415">
        <v>0.5</v>
      </c>
      <c r="U2415">
        <v>11</v>
      </c>
      <c r="V2415">
        <v>8</v>
      </c>
      <c r="W2415">
        <v>5</v>
      </c>
      <c r="X2415">
        <v>13</v>
      </c>
      <c r="Y2415">
        <v>0.45454545454545497</v>
      </c>
      <c r="Z2415" s="3">
        <v>1</v>
      </c>
      <c r="AA2415" s="3">
        <v>1</v>
      </c>
      <c r="AB2415" s="3">
        <v>-1</v>
      </c>
      <c r="AC2415" s="3">
        <v>-1</v>
      </c>
      <c r="AD2415">
        <v>0</v>
      </c>
      <c r="AE2415" s="3">
        <v>1</v>
      </c>
      <c r="AF2415" s="3">
        <v>-1</v>
      </c>
      <c r="AG2415" s="3">
        <v>1</v>
      </c>
      <c r="AH2415" s="3">
        <v>-1</v>
      </c>
      <c r="AI2415" s="3">
        <v>1</v>
      </c>
      <c r="AJ2415" s="3">
        <v>1</v>
      </c>
      <c r="AK2415" s="3">
        <v>1</v>
      </c>
      <c r="AL2415" s="3">
        <v>1</v>
      </c>
      <c r="AM2415">
        <v>0</v>
      </c>
      <c r="AN2415" s="3">
        <v>1</v>
      </c>
      <c r="AO2415">
        <v>0</v>
      </c>
      <c r="AP2415" s="3">
        <v>-1</v>
      </c>
      <c r="AQ2415">
        <v>0</v>
      </c>
      <c r="AR2415" s="3">
        <v>-1</v>
      </c>
      <c r="AS2415">
        <v>1</v>
      </c>
      <c r="AT2415">
        <v>1</v>
      </c>
      <c r="AU2415">
        <v>-1</v>
      </c>
      <c r="AV2415">
        <v>-1</v>
      </c>
      <c r="AW2415">
        <v>0</v>
      </c>
      <c r="AX2415">
        <v>1</v>
      </c>
      <c r="AY2415">
        <v>-1</v>
      </c>
      <c r="AZ2415">
        <v>1</v>
      </c>
      <c r="BA2415">
        <v>-1</v>
      </c>
      <c r="BB2415">
        <v>2</v>
      </c>
      <c r="BC2415">
        <v>4</v>
      </c>
      <c r="BD2415">
        <v>1</v>
      </c>
      <c r="BE2415">
        <v>1</v>
      </c>
      <c r="BF2415">
        <v>0</v>
      </c>
      <c r="BG2415">
        <v>4</v>
      </c>
      <c r="BH2415">
        <v>0</v>
      </c>
      <c r="BI2415">
        <v>-1</v>
      </c>
      <c r="BJ2415">
        <v>0</v>
      </c>
      <c r="BK2415">
        <v>-1</v>
      </c>
    </row>
    <row r="2416" spans="1:63" x14ac:dyDescent="0.2">
      <c r="A2416" t="s">
        <v>1974</v>
      </c>
      <c r="B2416" t="s">
        <v>2528</v>
      </c>
      <c r="C2416" t="s">
        <v>1977</v>
      </c>
      <c r="D2416" t="s">
        <v>90</v>
      </c>
      <c r="E2416" t="s">
        <v>91</v>
      </c>
      <c r="F2416" t="s">
        <v>92</v>
      </c>
      <c r="G2416">
        <v>19</v>
      </c>
      <c r="H2416">
        <v>10</v>
      </c>
      <c r="I2416">
        <v>15</v>
      </c>
      <c r="J2416" t="s">
        <v>1987</v>
      </c>
      <c r="K2416">
        <v>6</v>
      </c>
      <c r="L2416">
        <v>4</v>
      </c>
      <c r="M2416">
        <v>3</v>
      </c>
      <c r="N2416">
        <v>3</v>
      </c>
      <c r="O2416">
        <v>0.5</v>
      </c>
      <c r="P2416">
        <v>2</v>
      </c>
      <c r="Q2416">
        <v>1</v>
      </c>
      <c r="R2416">
        <v>1</v>
      </c>
      <c r="S2416">
        <v>2</v>
      </c>
      <c r="T2416">
        <v>0.5</v>
      </c>
      <c r="U2416">
        <v>11</v>
      </c>
      <c r="V2416">
        <v>8</v>
      </c>
      <c r="W2416">
        <v>6</v>
      </c>
      <c r="X2416">
        <v>10</v>
      </c>
      <c r="Y2416">
        <v>0.54545454545454497</v>
      </c>
      <c r="Z2416" s="3">
        <v>1</v>
      </c>
      <c r="AA2416" s="3">
        <v>1</v>
      </c>
      <c r="AB2416" s="3">
        <v>-1</v>
      </c>
      <c r="AC2416" s="3">
        <v>-1</v>
      </c>
      <c r="AD2416">
        <v>0</v>
      </c>
      <c r="AE2416" s="3">
        <v>1</v>
      </c>
      <c r="AF2416" s="3">
        <v>-1</v>
      </c>
      <c r="AG2416" s="3">
        <v>1</v>
      </c>
      <c r="AH2416" s="3">
        <v>-1</v>
      </c>
      <c r="AI2416" s="3">
        <v>1</v>
      </c>
      <c r="AJ2416" s="3">
        <v>1</v>
      </c>
      <c r="AK2416" s="3">
        <v>1</v>
      </c>
      <c r="AL2416" s="3">
        <v>1</v>
      </c>
      <c r="AM2416">
        <v>0</v>
      </c>
      <c r="AN2416" s="3">
        <v>1</v>
      </c>
      <c r="AO2416" s="3">
        <v>1</v>
      </c>
      <c r="AP2416" s="3">
        <v>-1</v>
      </c>
      <c r="AQ2416">
        <v>0</v>
      </c>
      <c r="AR2416" s="3">
        <v>-1</v>
      </c>
      <c r="AS2416">
        <v>1</v>
      </c>
      <c r="AT2416">
        <v>1</v>
      </c>
      <c r="AU2416">
        <v>-1</v>
      </c>
      <c r="AV2416">
        <v>-1</v>
      </c>
      <c r="AW2416">
        <v>0</v>
      </c>
      <c r="AX2416">
        <v>1</v>
      </c>
      <c r="AY2416">
        <v>-1</v>
      </c>
      <c r="AZ2416">
        <v>2</v>
      </c>
      <c r="BA2416">
        <v>-1</v>
      </c>
      <c r="BB2416">
        <v>4</v>
      </c>
      <c r="BC2416">
        <v>1</v>
      </c>
      <c r="BD2416">
        <v>1</v>
      </c>
      <c r="BE2416">
        <v>1</v>
      </c>
      <c r="BF2416">
        <v>0</v>
      </c>
      <c r="BG2416">
        <v>1</v>
      </c>
      <c r="BH2416">
        <v>1</v>
      </c>
      <c r="BI2416">
        <v>-1</v>
      </c>
      <c r="BJ2416">
        <v>0</v>
      </c>
      <c r="BK2416">
        <v>-1</v>
      </c>
    </row>
    <row r="2417" spans="1:63" x14ac:dyDescent="0.2">
      <c r="A2417" t="s">
        <v>1974</v>
      </c>
      <c r="B2417" t="s">
        <v>2529</v>
      </c>
      <c r="C2417" t="s">
        <v>1977</v>
      </c>
      <c r="D2417" t="s">
        <v>90</v>
      </c>
      <c r="E2417" t="s">
        <v>91</v>
      </c>
      <c r="F2417" t="s">
        <v>92</v>
      </c>
      <c r="G2417">
        <v>19</v>
      </c>
      <c r="H2417">
        <v>9</v>
      </c>
      <c r="I2417">
        <v>15</v>
      </c>
      <c r="J2417" t="s">
        <v>2077</v>
      </c>
      <c r="K2417">
        <v>6</v>
      </c>
      <c r="L2417">
        <v>4</v>
      </c>
      <c r="M2417">
        <v>3</v>
      </c>
      <c r="N2417">
        <v>3</v>
      </c>
      <c r="O2417">
        <v>0.5</v>
      </c>
      <c r="P2417">
        <v>2</v>
      </c>
      <c r="Q2417">
        <v>1</v>
      </c>
      <c r="R2417">
        <v>1</v>
      </c>
      <c r="S2417">
        <v>2</v>
      </c>
      <c r="T2417">
        <v>0.5</v>
      </c>
      <c r="U2417">
        <v>11</v>
      </c>
      <c r="V2417">
        <v>8</v>
      </c>
      <c r="W2417">
        <v>5</v>
      </c>
      <c r="X2417">
        <v>10</v>
      </c>
      <c r="Y2417">
        <v>0.45454545454545497</v>
      </c>
      <c r="Z2417" s="3">
        <v>1</v>
      </c>
      <c r="AA2417" s="3">
        <v>1</v>
      </c>
      <c r="AB2417" s="3">
        <v>-1</v>
      </c>
      <c r="AC2417" s="3">
        <v>-1</v>
      </c>
      <c r="AD2417">
        <v>0</v>
      </c>
      <c r="AE2417" s="3">
        <v>1</v>
      </c>
      <c r="AF2417" s="3">
        <v>-1</v>
      </c>
      <c r="AG2417" s="3">
        <v>1</v>
      </c>
      <c r="AH2417" s="3">
        <v>-1</v>
      </c>
      <c r="AI2417" s="3">
        <v>1</v>
      </c>
      <c r="AJ2417" s="3">
        <v>1</v>
      </c>
      <c r="AK2417" s="3">
        <v>1</v>
      </c>
      <c r="AL2417" s="3">
        <v>1</v>
      </c>
      <c r="AM2417">
        <v>0</v>
      </c>
      <c r="AN2417" s="3">
        <v>1</v>
      </c>
      <c r="AO2417">
        <v>0</v>
      </c>
      <c r="AP2417" s="3">
        <v>-1</v>
      </c>
      <c r="AQ2417">
        <v>0</v>
      </c>
      <c r="AR2417" s="3">
        <v>-1</v>
      </c>
      <c r="AS2417">
        <v>1</v>
      </c>
      <c r="AT2417">
        <v>1</v>
      </c>
      <c r="AU2417">
        <v>-1</v>
      </c>
      <c r="AV2417">
        <v>-1</v>
      </c>
      <c r="AW2417">
        <v>0</v>
      </c>
      <c r="AX2417">
        <v>1</v>
      </c>
      <c r="AY2417">
        <v>-1</v>
      </c>
      <c r="AZ2417">
        <v>2</v>
      </c>
      <c r="BA2417">
        <v>-1</v>
      </c>
      <c r="BB2417">
        <v>3</v>
      </c>
      <c r="BC2417">
        <v>2</v>
      </c>
      <c r="BD2417">
        <v>1</v>
      </c>
      <c r="BE2417">
        <v>1</v>
      </c>
      <c r="BF2417">
        <v>0</v>
      </c>
      <c r="BG2417">
        <v>2</v>
      </c>
      <c r="BH2417">
        <v>0</v>
      </c>
      <c r="BI2417">
        <v>-1</v>
      </c>
      <c r="BJ2417">
        <v>0</v>
      </c>
      <c r="BK2417">
        <v>-1</v>
      </c>
    </row>
    <row r="2418" spans="1:63" x14ac:dyDescent="0.2">
      <c r="A2418" t="s">
        <v>1974</v>
      </c>
      <c r="B2418" t="s">
        <v>2530</v>
      </c>
      <c r="C2418" t="s">
        <v>1977</v>
      </c>
      <c r="D2418" t="s">
        <v>90</v>
      </c>
      <c r="E2418" t="s">
        <v>91</v>
      </c>
      <c r="F2418" t="s">
        <v>92</v>
      </c>
      <c r="G2418">
        <v>19</v>
      </c>
      <c r="H2418">
        <v>9</v>
      </c>
      <c r="I2418">
        <v>12</v>
      </c>
      <c r="J2418" t="s">
        <v>2077</v>
      </c>
      <c r="K2418">
        <v>6</v>
      </c>
      <c r="L2418">
        <v>4</v>
      </c>
      <c r="M2418">
        <v>3</v>
      </c>
      <c r="N2418">
        <v>3</v>
      </c>
      <c r="O2418">
        <v>0.5</v>
      </c>
      <c r="P2418">
        <v>2</v>
      </c>
      <c r="Q2418">
        <v>1</v>
      </c>
      <c r="R2418">
        <v>1</v>
      </c>
      <c r="S2418">
        <v>1</v>
      </c>
      <c r="T2418">
        <v>0.5</v>
      </c>
      <c r="U2418">
        <v>11</v>
      </c>
      <c r="V2418">
        <v>8</v>
      </c>
      <c r="W2418">
        <v>5</v>
      </c>
      <c r="X2418">
        <v>8</v>
      </c>
      <c r="Y2418">
        <v>0.45454545454545497</v>
      </c>
      <c r="Z2418" s="3">
        <v>1</v>
      </c>
      <c r="AA2418" s="3">
        <v>1</v>
      </c>
      <c r="AB2418" s="3">
        <v>-1</v>
      </c>
      <c r="AC2418" s="3">
        <v>-1</v>
      </c>
      <c r="AD2418">
        <v>0</v>
      </c>
      <c r="AE2418" s="3">
        <v>1</v>
      </c>
      <c r="AF2418" s="3">
        <v>-1</v>
      </c>
      <c r="AG2418" s="3">
        <v>1</v>
      </c>
      <c r="AH2418" s="3">
        <v>-1</v>
      </c>
      <c r="AI2418" s="3">
        <v>1</v>
      </c>
      <c r="AJ2418" s="3">
        <v>1</v>
      </c>
      <c r="AK2418" s="3">
        <v>1</v>
      </c>
      <c r="AL2418" s="3">
        <v>1</v>
      </c>
      <c r="AM2418">
        <v>0</v>
      </c>
      <c r="AN2418" s="3">
        <v>1</v>
      </c>
      <c r="AO2418">
        <v>0</v>
      </c>
      <c r="AP2418" s="3">
        <v>-1</v>
      </c>
      <c r="AQ2418">
        <v>0</v>
      </c>
      <c r="AR2418" s="3">
        <v>-1</v>
      </c>
      <c r="AS2418">
        <v>1</v>
      </c>
      <c r="AT2418">
        <v>1</v>
      </c>
      <c r="AU2418">
        <v>-1</v>
      </c>
      <c r="AV2418">
        <v>-1</v>
      </c>
      <c r="AW2418">
        <v>0</v>
      </c>
      <c r="AX2418">
        <v>1</v>
      </c>
      <c r="AY2418">
        <v>-1</v>
      </c>
      <c r="AZ2418">
        <v>1</v>
      </c>
      <c r="BA2418">
        <v>-1</v>
      </c>
      <c r="BB2418">
        <v>3</v>
      </c>
      <c r="BC2418">
        <v>1</v>
      </c>
      <c r="BD2418">
        <v>1</v>
      </c>
      <c r="BE2418">
        <v>1</v>
      </c>
      <c r="BF2418">
        <v>0</v>
      </c>
      <c r="BG2418">
        <v>1</v>
      </c>
      <c r="BH2418">
        <v>0</v>
      </c>
      <c r="BI2418">
        <v>-1</v>
      </c>
      <c r="BJ2418">
        <v>0</v>
      </c>
      <c r="BK2418">
        <v>-1</v>
      </c>
    </row>
    <row r="2419" spans="1:63" x14ac:dyDescent="0.2">
      <c r="A2419" t="s">
        <v>1974</v>
      </c>
      <c r="B2419" t="s">
        <v>2531</v>
      </c>
      <c r="C2419" t="s">
        <v>1977</v>
      </c>
      <c r="D2419" t="s">
        <v>90</v>
      </c>
      <c r="E2419" t="s">
        <v>91</v>
      </c>
      <c r="F2419" t="s">
        <v>92</v>
      </c>
      <c r="G2419">
        <v>19</v>
      </c>
      <c r="H2419">
        <v>9</v>
      </c>
      <c r="I2419">
        <v>11</v>
      </c>
      <c r="J2419" t="s">
        <v>2077</v>
      </c>
      <c r="K2419">
        <v>6</v>
      </c>
      <c r="L2419">
        <v>4</v>
      </c>
      <c r="M2419">
        <v>3</v>
      </c>
      <c r="N2419">
        <v>3</v>
      </c>
      <c r="O2419">
        <v>0.5</v>
      </c>
      <c r="P2419">
        <v>2</v>
      </c>
      <c r="Q2419">
        <v>1</v>
      </c>
      <c r="R2419">
        <v>1</v>
      </c>
      <c r="S2419">
        <v>1</v>
      </c>
      <c r="T2419">
        <v>0.5</v>
      </c>
      <c r="U2419">
        <v>11</v>
      </c>
      <c r="V2419">
        <v>8</v>
      </c>
      <c r="W2419">
        <v>5</v>
      </c>
      <c r="X2419">
        <v>7</v>
      </c>
      <c r="Y2419">
        <v>0.45454545454545497</v>
      </c>
      <c r="Z2419" s="3">
        <v>1</v>
      </c>
      <c r="AA2419" s="3">
        <v>1</v>
      </c>
      <c r="AB2419" s="3">
        <v>-1</v>
      </c>
      <c r="AC2419" s="3">
        <v>-1</v>
      </c>
      <c r="AD2419">
        <v>0</v>
      </c>
      <c r="AE2419" s="3">
        <v>1</v>
      </c>
      <c r="AF2419" s="3">
        <v>-1</v>
      </c>
      <c r="AG2419" s="3">
        <v>1</v>
      </c>
      <c r="AH2419" s="3">
        <v>-1</v>
      </c>
      <c r="AI2419" s="3">
        <v>1</v>
      </c>
      <c r="AJ2419" s="3">
        <v>1</v>
      </c>
      <c r="AK2419" s="3">
        <v>1</v>
      </c>
      <c r="AL2419" s="3">
        <v>1</v>
      </c>
      <c r="AM2419">
        <v>0</v>
      </c>
      <c r="AN2419" s="3">
        <v>1</v>
      </c>
      <c r="AO2419">
        <v>0</v>
      </c>
      <c r="AP2419" s="3">
        <v>-1</v>
      </c>
      <c r="AQ2419">
        <v>0</v>
      </c>
      <c r="AR2419" s="3">
        <v>-1</v>
      </c>
      <c r="AS2419">
        <v>1</v>
      </c>
      <c r="AT2419">
        <v>1</v>
      </c>
      <c r="AU2419">
        <v>-1</v>
      </c>
      <c r="AV2419">
        <v>-1</v>
      </c>
      <c r="AW2419">
        <v>0</v>
      </c>
      <c r="AX2419">
        <v>1</v>
      </c>
      <c r="AY2419">
        <v>-1</v>
      </c>
      <c r="AZ2419">
        <v>1</v>
      </c>
      <c r="BA2419">
        <v>-1</v>
      </c>
      <c r="BB2419">
        <v>2</v>
      </c>
      <c r="BC2419">
        <v>1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-1</v>
      </c>
      <c r="BJ2419">
        <v>0</v>
      </c>
      <c r="BK2419">
        <v>-1</v>
      </c>
    </row>
    <row r="2420" spans="1:63" x14ac:dyDescent="0.2">
      <c r="A2420" t="s">
        <v>1974</v>
      </c>
      <c r="B2420" t="s">
        <v>2532</v>
      </c>
      <c r="C2420" t="s">
        <v>1977</v>
      </c>
      <c r="D2420" t="s">
        <v>90</v>
      </c>
      <c r="E2420" t="s">
        <v>91</v>
      </c>
      <c r="F2420" t="s">
        <v>92</v>
      </c>
      <c r="G2420">
        <v>19</v>
      </c>
      <c r="H2420">
        <v>9</v>
      </c>
      <c r="I2420">
        <v>11</v>
      </c>
      <c r="J2420" t="s">
        <v>2077</v>
      </c>
      <c r="K2420">
        <v>6</v>
      </c>
      <c r="L2420">
        <v>4</v>
      </c>
      <c r="M2420">
        <v>3</v>
      </c>
      <c r="N2420">
        <v>3</v>
      </c>
      <c r="O2420">
        <v>0.5</v>
      </c>
      <c r="P2420">
        <v>2</v>
      </c>
      <c r="Q2420">
        <v>1</v>
      </c>
      <c r="R2420">
        <v>1</v>
      </c>
      <c r="S2420">
        <v>1</v>
      </c>
      <c r="T2420">
        <v>0.5</v>
      </c>
      <c r="U2420">
        <v>11</v>
      </c>
      <c r="V2420">
        <v>8</v>
      </c>
      <c r="W2420">
        <v>5</v>
      </c>
      <c r="X2420">
        <v>7</v>
      </c>
      <c r="Y2420">
        <v>0.45454545454545497</v>
      </c>
      <c r="Z2420" s="3">
        <v>1</v>
      </c>
      <c r="AA2420" s="3">
        <v>1</v>
      </c>
      <c r="AB2420" s="3">
        <v>-1</v>
      </c>
      <c r="AC2420" s="3">
        <v>-1</v>
      </c>
      <c r="AD2420">
        <v>0</v>
      </c>
      <c r="AE2420" s="3">
        <v>1</v>
      </c>
      <c r="AF2420" s="3">
        <v>-1</v>
      </c>
      <c r="AG2420" s="3">
        <v>1</v>
      </c>
      <c r="AH2420" s="3">
        <v>-1</v>
      </c>
      <c r="AI2420" s="3">
        <v>1</v>
      </c>
      <c r="AJ2420" s="3">
        <v>1</v>
      </c>
      <c r="AK2420" s="3">
        <v>1</v>
      </c>
      <c r="AL2420" s="3">
        <v>1</v>
      </c>
      <c r="AM2420">
        <v>0</v>
      </c>
      <c r="AN2420" s="3">
        <v>1</v>
      </c>
      <c r="AO2420">
        <v>0</v>
      </c>
      <c r="AP2420" s="3">
        <v>-1</v>
      </c>
      <c r="AQ2420">
        <v>0</v>
      </c>
      <c r="AR2420" s="3">
        <v>-1</v>
      </c>
      <c r="AS2420">
        <v>1</v>
      </c>
      <c r="AT2420">
        <v>1</v>
      </c>
      <c r="AU2420">
        <v>-1</v>
      </c>
      <c r="AV2420">
        <v>-1</v>
      </c>
      <c r="AW2420">
        <v>0</v>
      </c>
      <c r="AX2420">
        <v>1</v>
      </c>
      <c r="AY2420">
        <v>-1</v>
      </c>
      <c r="AZ2420">
        <v>1</v>
      </c>
      <c r="BA2420">
        <v>-1</v>
      </c>
      <c r="BB2420">
        <v>2</v>
      </c>
      <c r="BC2420">
        <v>1</v>
      </c>
      <c r="BD2420">
        <v>1</v>
      </c>
      <c r="BE2420">
        <v>1</v>
      </c>
      <c r="BF2420">
        <v>0</v>
      </c>
      <c r="BG2420">
        <v>1</v>
      </c>
      <c r="BH2420">
        <v>0</v>
      </c>
      <c r="BI2420">
        <v>-1</v>
      </c>
      <c r="BJ2420">
        <v>0</v>
      </c>
      <c r="BK2420">
        <v>-1</v>
      </c>
    </row>
    <row r="2421" spans="1:63" x14ac:dyDescent="0.2">
      <c r="A2421" t="s">
        <v>1974</v>
      </c>
      <c r="B2421" t="s">
        <v>2533</v>
      </c>
      <c r="C2421" t="s">
        <v>1977</v>
      </c>
      <c r="D2421" t="s">
        <v>90</v>
      </c>
      <c r="E2421" t="s">
        <v>91</v>
      </c>
      <c r="F2421" t="s">
        <v>92</v>
      </c>
      <c r="G2421">
        <v>19</v>
      </c>
      <c r="H2421">
        <v>9</v>
      </c>
      <c r="I2421">
        <v>11</v>
      </c>
      <c r="J2421" t="s">
        <v>2077</v>
      </c>
      <c r="K2421">
        <v>6</v>
      </c>
      <c r="L2421">
        <v>4</v>
      </c>
      <c r="M2421">
        <v>3</v>
      </c>
      <c r="N2421">
        <v>3</v>
      </c>
      <c r="O2421">
        <v>0.5</v>
      </c>
      <c r="P2421">
        <v>2</v>
      </c>
      <c r="Q2421">
        <v>1</v>
      </c>
      <c r="R2421">
        <v>1</v>
      </c>
      <c r="S2421">
        <v>1</v>
      </c>
      <c r="T2421">
        <v>0.5</v>
      </c>
      <c r="U2421">
        <v>11</v>
      </c>
      <c r="V2421">
        <v>8</v>
      </c>
      <c r="W2421">
        <v>5</v>
      </c>
      <c r="X2421">
        <v>7</v>
      </c>
      <c r="Y2421">
        <v>0.45454545454545497</v>
      </c>
      <c r="Z2421" s="3">
        <v>1</v>
      </c>
      <c r="AA2421" s="3">
        <v>1</v>
      </c>
      <c r="AB2421" s="3">
        <v>-1</v>
      </c>
      <c r="AC2421" s="3">
        <v>-1</v>
      </c>
      <c r="AD2421">
        <v>0</v>
      </c>
      <c r="AE2421" s="3">
        <v>1</v>
      </c>
      <c r="AF2421" s="3">
        <v>-1</v>
      </c>
      <c r="AG2421" s="3">
        <v>1</v>
      </c>
      <c r="AH2421" s="3">
        <v>-1</v>
      </c>
      <c r="AI2421" s="3">
        <v>1</v>
      </c>
      <c r="AJ2421" s="3">
        <v>1</v>
      </c>
      <c r="AK2421" s="3">
        <v>1</v>
      </c>
      <c r="AL2421" s="3">
        <v>1</v>
      </c>
      <c r="AM2421">
        <v>0</v>
      </c>
      <c r="AN2421" s="3">
        <v>1</v>
      </c>
      <c r="AO2421">
        <v>0</v>
      </c>
      <c r="AP2421" s="3">
        <v>-1</v>
      </c>
      <c r="AQ2421">
        <v>0</v>
      </c>
      <c r="AR2421" s="3">
        <v>-1</v>
      </c>
      <c r="AS2421">
        <v>1</v>
      </c>
      <c r="AT2421">
        <v>1</v>
      </c>
      <c r="AU2421">
        <v>-1</v>
      </c>
      <c r="AV2421">
        <v>-1</v>
      </c>
      <c r="AW2421">
        <v>0</v>
      </c>
      <c r="AX2421">
        <v>1</v>
      </c>
      <c r="AY2421">
        <v>-1</v>
      </c>
      <c r="AZ2421">
        <v>1</v>
      </c>
      <c r="BA2421">
        <v>-1</v>
      </c>
      <c r="BB2421">
        <v>2</v>
      </c>
      <c r="BC2421">
        <v>1</v>
      </c>
      <c r="BD2421">
        <v>1</v>
      </c>
      <c r="BE2421">
        <v>1</v>
      </c>
      <c r="BF2421">
        <v>0</v>
      </c>
      <c r="BG2421">
        <v>1</v>
      </c>
      <c r="BH2421">
        <v>0</v>
      </c>
      <c r="BI2421">
        <v>-1</v>
      </c>
      <c r="BJ2421">
        <v>0</v>
      </c>
      <c r="BK2421">
        <v>-1</v>
      </c>
    </row>
    <row r="2422" spans="1:63" x14ac:dyDescent="0.2">
      <c r="A2422" t="s">
        <v>1974</v>
      </c>
      <c r="B2422" t="s">
        <v>2534</v>
      </c>
      <c r="C2422" t="s">
        <v>1977</v>
      </c>
      <c r="D2422" t="s">
        <v>90</v>
      </c>
      <c r="E2422" t="s">
        <v>91</v>
      </c>
      <c r="F2422" t="s">
        <v>92</v>
      </c>
      <c r="G2422">
        <v>19</v>
      </c>
      <c r="H2422">
        <v>9</v>
      </c>
      <c r="I2422">
        <v>11</v>
      </c>
      <c r="J2422" t="s">
        <v>2077</v>
      </c>
      <c r="K2422">
        <v>6</v>
      </c>
      <c r="L2422">
        <v>4</v>
      </c>
      <c r="M2422">
        <v>3</v>
      </c>
      <c r="N2422">
        <v>3</v>
      </c>
      <c r="O2422">
        <v>0.5</v>
      </c>
      <c r="P2422">
        <v>2</v>
      </c>
      <c r="Q2422">
        <v>1</v>
      </c>
      <c r="R2422">
        <v>1</v>
      </c>
      <c r="S2422">
        <v>1</v>
      </c>
      <c r="T2422">
        <v>0.5</v>
      </c>
      <c r="U2422">
        <v>11</v>
      </c>
      <c r="V2422">
        <v>8</v>
      </c>
      <c r="W2422">
        <v>5</v>
      </c>
      <c r="X2422">
        <v>7</v>
      </c>
      <c r="Y2422">
        <v>0.45454545454545497</v>
      </c>
      <c r="Z2422" s="3">
        <v>1</v>
      </c>
      <c r="AA2422" s="3">
        <v>1</v>
      </c>
      <c r="AB2422" s="3">
        <v>-1</v>
      </c>
      <c r="AC2422" s="3">
        <v>-1</v>
      </c>
      <c r="AD2422">
        <v>0</v>
      </c>
      <c r="AE2422" s="3">
        <v>1</v>
      </c>
      <c r="AF2422" s="3">
        <v>-1</v>
      </c>
      <c r="AG2422" s="3">
        <v>1</v>
      </c>
      <c r="AH2422" s="3">
        <v>-1</v>
      </c>
      <c r="AI2422" s="3">
        <v>1</v>
      </c>
      <c r="AJ2422" s="3">
        <v>1</v>
      </c>
      <c r="AK2422" s="3">
        <v>1</v>
      </c>
      <c r="AL2422" s="3">
        <v>1</v>
      </c>
      <c r="AM2422">
        <v>0</v>
      </c>
      <c r="AN2422" s="3">
        <v>1</v>
      </c>
      <c r="AO2422">
        <v>0</v>
      </c>
      <c r="AP2422" s="3">
        <v>-1</v>
      </c>
      <c r="AQ2422">
        <v>0</v>
      </c>
      <c r="AR2422" s="3">
        <v>-1</v>
      </c>
      <c r="AS2422">
        <v>1</v>
      </c>
      <c r="AT2422">
        <v>1</v>
      </c>
      <c r="AU2422">
        <v>-1</v>
      </c>
      <c r="AV2422">
        <v>-1</v>
      </c>
      <c r="AW2422">
        <v>0</v>
      </c>
      <c r="AX2422">
        <v>1</v>
      </c>
      <c r="AY2422">
        <v>-1</v>
      </c>
      <c r="AZ2422">
        <v>1</v>
      </c>
      <c r="BA2422">
        <v>-1</v>
      </c>
      <c r="BB2422">
        <v>2</v>
      </c>
      <c r="BC2422">
        <v>1</v>
      </c>
      <c r="BD2422">
        <v>1</v>
      </c>
      <c r="BE2422">
        <v>1</v>
      </c>
      <c r="BF2422">
        <v>0</v>
      </c>
      <c r="BG2422">
        <v>1</v>
      </c>
      <c r="BH2422">
        <v>0</v>
      </c>
      <c r="BI2422">
        <v>-1</v>
      </c>
      <c r="BJ2422">
        <v>0</v>
      </c>
      <c r="BK2422">
        <v>-1</v>
      </c>
    </row>
    <row r="2423" spans="1:63" x14ac:dyDescent="0.2">
      <c r="A2423" t="s">
        <v>1974</v>
      </c>
      <c r="B2423" t="s">
        <v>2535</v>
      </c>
      <c r="C2423" t="s">
        <v>1977</v>
      </c>
      <c r="D2423" t="s">
        <v>90</v>
      </c>
      <c r="E2423" t="s">
        <v>91</v>
      </c>
      <c r="F2423" t="s">
        <v>92</v>
      </c>
      <c r="G2423">
        <v>19</v>
      </c>
      <c r="H2423">
        <v>9</v>
      </c>
      <c r="I2423">
        <v>11</v>
      </c>
      <c r="J2423" t="s">
        <v>2077</v>
      </c>
      <c r="K2423">
        <v>6</v>
      </c>
      <c r="L2423">
        <v>4</v>
      </c>
      <c r="M2423">
        <v>3</v>
      </c>
      <c r="N2423">
        <v>3</v>
      </c>
      <c r="O2423">
        <v>0.5</v>
      </c>
      <c r="P2423">
        <v>2</v>
      </c>
      <c r="Q2423">
        <v>1</v>
      </c>
      <c r="R2423">
        <v>1</v>
      </c>
      <c r="S2423">
        <v>1</v>
      </c>
      <c r="T2423">
        <v>0.5</v>
      </c>
      <c r="U2423">
        <v>11</v>
      </c>
      <c r="V2423">
        <v>8</v>
      </c>
      <c r="W2423">
        <v>5</v>
      </c>
      <c r="X2423">
        <v>7</v>
      </c>
      <c r="Y2423">
        <v>0.45454545454545497</v>
      </c>
      <c r="Z2423" s="3">
        <v>1</v>
      </c>
      <c r="AA2423" s="3">
        <v>1</v>
      </c>
      <c r="AB2423" s="3">
        <v>-1</v>
      </c>
      <c r="AC2423" s="3">
        <v>-1</v>
      </c>
      <c r="AD2423">
        <v>0</v>
      </c>
      <c r="AE2423" s="3">
        <v>1</v>
      </c>
      <c r="AF2423" s="3">
        <v>-1</v>
      </c>
      <c r="AG2423" s="3">
        <v>1</v>
      </c>
      <c r="AH2423" s="3">
        <v>-1</v>
      </c>
      <c r="AI2423" s="3">
        <v>1</v>
      </c>
      <c r="AJ2423" s="3">
        <v>1</v>
      </c>
      <c r="AK2423" s="3">
        <v>1</v>
      </c>
      <c r="AL2423" s="3">
        <v>1</v>
      </c>
      <c r="AM2423">
        <v>0</v>
      </c>
      <c r="AN2423" s="3">
        <v>1</v>
      </c>
      <c r="AO2423">
        <v>0</v>
      </c>
      <c r="AP2423" s="3">
        <v>-1</v>
      </c>
      <c r="AQ2423">
        <v>0</v>
      </c>
      <c r="AR2423" s="3">
        <v>-1</v>
      </c>
      <c r="AS2423">
        <v>1</v>
      </c>
      <c r="AT2423">
        <v>1</v>
      </c>
      <c r="AU2423">
        <v>-1</v>
      </c>
      <c r="AV2423">
        <v>-1</v>
      </c>
      <c r="AW2423">
        <v>0</v>
      </c>
      <c r="AX2423">
        <v>1</v>
      </c>
      <c r="AY2423">
        <v>-1</v>
      </c>
      <c r="AZ2423">
        <v>1</v>
      </c>
      <c r="BA2423">
        <v>-1</v>
      </c>
      <c r="BB2423">
        <v>2</v>
      </c>
      <c r="BC2423">
        <v>1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-1</v>
      </c>
      <c r="BJ2423">
        <v>0</v>
      </c>
      <c r="BK2423">
        <v>-1</v>
      </c>
    </row>
    <row r="2424" spans="1:63" x14ac:dyDescent="0.2">
      <c r="A2424" t="s">
        <v>1974</v>
      </c>
      <c r="B2424" t="s">
        <v>2536</v>
      </c>
      <c r="C2424" t="s">
        <v>1977</v>
      </c>
      <c r="D2424" t="s">
        <v>90</v>
      </c>
      <c r="E2424" t="s">
        <v>91</v>
      </c>
      <c r="F2424" t="s">
        <v>92</v>
      </c>
      <c r="G2424">
        <v>19</v>
      </c>
      <c r="H2424">
        <v>10</v>
      </c>
      <c r="I2424">
        <v>11</v>
      </c>
      <c r="J2424" t="s">
        <v>1987</v>
      </c>
      <c r="K2424">
        <v>6</v>
      </c>
      <c r="L2424">
        <v>4</v>
      </c>
      <c r="M2424">
        <v>3</v>
      </c>
      <c r="N2424">
        <v>3</v>
      </c>
      <c r="O2424">
        <v>0.5</v>
      </c>
      <c r="P2424">
        <v>2</v>
      </c>
      <c r="Q2424">
        <v>1</v>
      </c>
      <c r="R2424">
        <v>1</v>
      </c>
      <c r="S2424">
        <v>1</v>
      </c>
      <c r="T2424">
        <v>0.5</v>
      </c>
      <c r="U2424">
        <v>11</v>
      </c>
      <c r="V2424">
        <v>8</v>
      </c>
      <c r="W2424">
        <v>6</v>
      </c>
      <c r="X2424">
        <v>7</v>
      </c>
      <c r="Y2424">
        <v>0.54545454545454497</v>
      </c>
      <c r="Z2424" s="3">
        <v>1</v>
      </c>
      <c r="AA2424" s="3">
        <v>1</v>
      </c>
      <c r="AB2424" s="3">
        <v>-1</v>
      </c>
      <c r="AC2424" s="3">
        <v>-1</v>
      </c>
      <c r="AD2424">
        <v>0</v>
      </c>
      <c r="AE2424" s="3">
        <v>1</v>
      </c>
      <c r="AF2424" s="3">
        <v>-1</v>
      </c>
      <c r="AG2424" s="3">
        <v>1</v>
      </c>
      <c r="AH2424" s="3">
        <v>-1</v>
      </c>
      <c r="AI2424" s="3">
        <v>1</v>
      </c>
      <c r="AJ2424" s="3">
        <v>1</v>
      </c>
      <c r="AK2424" s="3">
        <v>1</v>
      </c>
      <c r="AL2424" s="3">
        <v>1</v>
      </c>
      <c r="AM2424">
        <v>0</v>
      </c>
      <c r="AN2424" s="3">
        <v>1</v>
      </c>
      <c r="AO2424" s="3">
        <v>1</v>
      </c>
      <c r="AP2424" s="3">
        <v>-1</v>
      </c>
      <c r="AQ2424">
        <v>0</v>
      </c>
      <c r="AR2424" s="3">
        <v>-1</v>
      </c>
      <c r="AS2424">
        <v>1</v>
      </c>
      <c r="AT2424">
        <v>1</v>
      </c>
      <c r="AU2424">
        <v>-1</v>
      </c>
      <c r="AV2424">
        <v>-1</v>
      </c>
      <c r="AW2424">
        <v>0</v>
      </c>
      <c r="AX2424">
        <v>1</v>
      </c>
      <c r="AY2424">
        <v>-1</v>
      </c>
      <c r="AZ2424">
        <v>1</v>
      </c>
      <c r="BA2424">
        <v>-1</v>
      </c>
      <c r="BB2424">
        <v>1</v>
      </c>
      <c r="BC2424">
        <v>1</v>
      </c>
      <c r="BD2424">
        <v>1</v>
      </c>
      <c r="BE2424">
        <v>1</v>
      </c>
      <c r="BF2424">
        <v>0</v>
      </c>
      <c r="BG2424">
        <v>1</v>
      </c>
      <c r="BH2424">
        <v>1</v>
      </c>
      <c r="BI2424">
        <v>-1</v>
      </c>
      <c r="BJ2424">
        <v>0</v>
      </c>
      <c r="BK2424">
        <v>-1</v>
      </c>
    </row>
    <row r="2425" spans="1:63" x14ac:dyDescent="0.2">
      <c r="A2425" t="s">
        <v>1974</v>
      </c>
      <c r="B2425" t="s">
        <v>2537</v>
      </c>
      <c r="C2425" t="s">
        <v>1977</v>
      </c>
      <c r="D2425" t="s">
        <v>90</v>
      </c>
      <c r="E2425" t="s">
        <v>91</v>
      </c>
      <c r="F2425" t="s">
        <v>92</v>
      </c>
      <c r="G2425">
        <v>19</v>
      </c>
      <c r="H2425">
        <v>10</v>
      </c>
      <c r="I2425">
        <v>11</v>
      </c>
      <c r="J2425" t="s">
        <v>1987</v>
      </c>
      <c r="K2425">
        <v>6</v>
      </c>
      <c r="L2425">
        <v>4</v>
      </c>
      <c r="M2425">
        <v>3</v>
      </c>
      <c r="N2425">
        <v>3</v>
      </c>
      <c r="O2425">
        <v>0.5</v>
      </c>
      <c r="P2425">
        <v>2</v>
      </c>
      <c r="Q2425">
        <v>1</v>
      </c>
      <c r="R2425">
        <v>1</v>
      </c>
      <c r="S2425">
        <v>1</v>
      </c>
      <c r="T2425">
        <v>0.5</v>
      </c>
      <c r="U2425">
        <v>11</v>
      </c>
      <c r="V2425">
        <v>8</v>
      </c>
      <c r="W2425">
        <v>6</v>
      </c>
      <c r="X2425">
        <v>7</v>
      </c>
      <c r="Y2425">
        <v>0.54545454545454497</v>
      </c>
      <c r="Z2425" s="3">
        <v>1</v>
      </c>
      <c r="AA2425" s="3">
        <v>1</v>
      </c>
      <c r="AB2425" s="3">
        <v>-1</v>
      </c>
      <c r="AC2425" s="3">
        <v>-1</v>
      </c>
      <c r="AD2425">
        <v>0</v>
      </c>
      <c r="AE2425" s="3">
        <v>1</v>
      </c>
      <c r="AF2425" s="3">
        <v>-1</v>
      </c>
      <c r="AG2425" s="3">
        <v>1</v>
      </c>
      <c r="AH2425" s="3">
        <v>-1</v>
      </c>
      <c r="AI2425" s="3">
        <v>1</v>
      </c>
      <c r="AJ2425" s="3">
        <v>1</v>
      </c>
      <c r="AK2425" s="3">
        <v>1</v>
      </c>
      <c r="AL2425" s="3">
        <v>1</v>
      </c>
      <c r="AM2425">
        <v>0</v>
      </c>
      <c r="AN2425" s="3">
        <v>1</v>
      </c>
      <c r="AO2425" s="3">
        <v>1</v>
      </c>
      <c r="AP2425" s="3">
        <v>-1</v>
      </c>
      <c r="AQ2425">
        <v>0</v>
      </c>
      <c r="AR2425" s="3">
        <v>-1</v>
      </c>
      <c r="AS2425">
        <v>1</v>
      </c>
      <c r="AT2425">
        <v>1</v>
      </c>
      <c r="AU2425">
        <v>-1</v>
      </c>
      <c r="AV2425">
        <v>-1</v>
      </c>
      <c r="AW2425">
        <v>0</v>
      </c>
      <c r="AX2425">
        <v>1</v>
      </c>
      <c r="AY2425">
        <v>-1</v>
      </c>
      <c r="AZ2425">
        <v>1</v>
      </c>
      <c r="BA2425">
        <v>-1</v>
      </c>
      <c r="BB2425">
        <v>1</v>
      </c>
      <c r="BC2425">
        <v>1</v>
      </c>
      <c r="BD2425">
        <v>1</v>
      </c>
      <c r="BE2425">
        <v>1</v>
      </c>
      <c r="BF2425">
        <v>0</v>
      </c>
      <c r="BG2425">
        <v>1</v>
      </c>
      <c r="BH2425">
        <v>1</v>
      </c>
      <c r="BI2425">
        <v>-1</v>
      </c>
      <c r="BJ2425">
        <v>0</v>
      </c>
      <c r="BK2425">
        <v>-1</v>
      </c>
    </row>
    <row r="2426" spans="1:63" x14ac:dyDescent="0.2">
      <c r="A2426" t="s">
        <v>1974</v>
      </c>
      <c r="B2426" t="s">
        <v>2538</v>
      </c>
      <c r="C2426" t="s">
        <v>1977</v>
      </c>
      <c r="D2426" t="s">
        <v>90</v>
      </c>
      <c r="E2426" t="s">
        <v>91</v>
      </c>
      <c r="F2426" t="s">
        <v>92</v>
      </c>
      <c r="G2426">
        <v>19</v>
      </c>
      <c r="H2426">
        <v>10</v>
      </c>
      <c r="I2426">
        <v>11</v>
      </c>
      <c r="J2426" t="s">
        <v>1987</v>
      </c>
      <c r="K2426">
        <v>6</v>
      </c>
      <c r="L2426">
        <v>4</v>
      </c>
      <c r="M2426">
        <v>3</v>
      </c>
      <c r="N2426">
        <v>3</v>
      </c>
      <c r="O2426">
        <v>0.5</v>
      </c>
      <c r="P2426">
        <v>2</v>
      </c>
      <c r="Q2426">
        <v>1</v>
      </c>
      <c r="R2426">
        <v>1</v>
      </c>
      <c r="S2426">
        <v>1</v>
      </c>
      <c r="T2426">
        <v>0.5</v>
      </c>
      <c r="U2426">
        <v>11</v>
      </c>
      <c r="V2426">
        <v>8</v>
      </c>
      <c r="W2426">
        <v>6</v>
      </c>
      <c r="X2426">
        <v>7</v>
      </c>
      <c r="Y2426">
        <v>0.54545454545454497</v>
      </c>
      <c r="Z2426" s="3">
        <v>1</v>
      </c>
      <c r="AA2426" s="3">
        <v>1</v>
      </c>
      <c r="AB2426" s="3">
        <v>-1</v>
      </c>
      <c r="AC2426" s="3">
        <v>-1</v>
      </c>
      <c r="AD2426">
        <v>0</v>
      </c>
      <c r="AE2426" s="3">
        <v>1</v>
      </c>
      <c r="AF2426" s="3">
        <v>-1</v>
      </c>
      <c r="AG2426" s="3">
        <v>1</v>
      </c>
      <c r="AH2426" s="3">
        <v>-1</v>
      </c>
      <c r="AI2426" s="3">
        <v>1</v>
      </c>
      <c r="AJ2426" s="3">
        <v>1</v>
      </c>
      <c r="AK2426" s="3">
        <v>1</v>
      </c>
      <c r="AL2426" s="3">
        <v>1</v>
      </c>
      <c r="AM2426">
        <v>0</v>
      </c>
      <c r="AN2426" s="3">
        <v>1</v>
      </c>
      <c r="AO2426" s="3">
        <v>1</v>
      </c>
      <c r="AP2426" s="3">
        <v>-1</v>
      </c>
      <c r="AQ2426">
        <v>0</v>
      </c>
      <c r="AR2426" s="3">
        <v>-1</v>
      </c>
      <c r="AS2426">
        <v>1</v>
      </c>
      <c r="AT2426">
        <v>1</v>
      </c>
      <c r="AU2426">
        <v>-1</v>
      </c>
      <c r="AV2426">
        <v>-1</v>
      </c>
      <c r="AW2426">
        <v>0</v>
      </c>
      <c r="AX2426">
        <v>1</v>
      </c>
      <c r="AY2426">
        <v>-1</v>
      </c>
      <c r="AZ2426">
        <v>1</v>
      </c>
      <c r="BA2426">
        <v>-1</v>
      </c>
      <c r="BB2426">
        <v>1</v>
      </c>
      <c r="BC2426">
        <v>1</v>
      </c>
      <c r="BD2426">
        <v>1</v>
      </c>
      <c r="BE2426">
        <v>1</v>
      </c>
      <c r="BF2426">
        <v>0</v>
      </c>
      <c r="BG2426">
        <v>1</v>
      </c>
      <c r="BH2426">
        <v>1</v>
      </c>
      <c r="BI2426">
        <v>-1</v>
      </c>
      <c r="BJ2426">
        <v>0</v>
      </c>
      <c r="BK2426">
        <v>-1</v>
      </c>
    </row>
    <row r="2427" spans="1:63" x14ac:dyDescent="0.2">
      <c r="A2427" t="s">
        <v>1974</v>
      </c>
      <c r="B2427" t="s">
        <v>2539</v>
      </c>
      <c r="C2427" t="s">
        <v>1977</v>
      </c>
      <c r="D2427" t="s">
        <v>90</v>
      </c>
      <c r="E2427" t="s">
        <v>91</v>
      </c>
      <c r="F2427" t="s">
        <v>92</v>
      </c>
      <c r="G2427">
        <v>19</v>
      </c>
      <c r="H2427">
        <v>10</v>
      </c>
      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
      </c>
      <c r="O2427">
        <v>0.5</v>
      </c>
      <c r="P2427">
        <v>2</v>
      </c>
      <c r="Q2427">
        <v>1</v>
      </c>
      <c r="R2427">
        <v>1</v>
      </c>
      <c r="S2427">
        <v>1</v>
      </c>
      <c r="T2427">
        <v>0.5</v>
      </c>
      <c r="U2427">
        <v>11</v>
      </c>
      <c r="V2427">
        <v>8</v>
      </c>
      <c r="W2427">
        <v>6</v>
      </c>
      <c r="X2427">
        <v>7</v>
      </c>
      <c r="Y2427">
        <v>0.54545454545454497</v>
      </c>
      <c r="Z2427" s="3">
        <v>1</v>
      </c>
      <c r="AA2427" s="3">
        <v>1</v>
      </c>
      <c r="AB2427" s="3">
        <v>-1</v>
      </c>
      <c r="AC2427" s="3">
        <v>-1</v>
      </c>
      <c r="AD2427">
        <v>0</v>
      </c>
      <c r="AE2427" s="3">
        <v>1</v>
      </c>
      <c r="AF2427" s="3">
        <v>-1</v>
      </c>
      <c r="AG2427" s="3">
        <v>1</v>
      </c>
      <c r="AH2427" s="3">
        <v>-1</v>
      </c>
      <c r="AI2427" s="3">
        <v>1</v>
      </c>
      <c r="AJ2427" s="3">
        <v>1</v>
      </c>
      <c r="AK2427" s="3">
        <v>1</v>
      </c>
      <c r="AL2427" s="3">
        <v>1</v>
      </c>
      <c r="AM2427">
        <v>0</v>
      </c>
      <c r="AN2427" s="3">
        <v>1</v>
      </c>
      <c r="AO2427" s="3">
        <v>1</v>
      </c>
      <c r="AP2427" s="3">
        <v>-1</v>
      </c>
      <c r="AQ2427">
        <v>0</v>
      </c>
      <c r="AR2427" s="3">
        <v>-1</v>
      </c>
      <c r="AS2427">
        <v>1</v>
      </c>
      <c r="AT2427">
        <v>1</v>
      </c>
      <c r="AU2427">
        <v>-1</v>
      </c>
      <c r="AV2427">
        <v>-1</v>
      </c>
      <c r="AW2427">
        <v>0</v>
      </c>
      <c r="AX2427">
        <v>1</v>
      </c>
      <c r="AY2427">
        <v>-1</v>
      </c>
      <c r="AZ2427">
        <v>1</v>
      </c>
      <c r="BA2427">
        <v>-1</v>
      </c>
      <c r="BB2427">
        <v>1</v>
      </c>
      <c r="BC2427">
        <v>1</v>
      </c>
      <c r="BD2427">
        <v>1</v>
      </c>
      <c r="BE2427">
        <v>1</v>
      </c>
      <c r="BF2427">
        <v>0</v>
      </c>
      <c r="BG2427">
        <v>1</v>
      </c>
      <c r="BH2427">
        <v>1</v>
      </c>
      <c r="BI2427">
        <v>-1</v>
      </c>
      <c r="BJ2427">
        <v>0</v>
      </c>
      <c r="BK2427">
        <v>-1</v>
      </c>
    </row>
    <row r="2428" spans="1:63" x14ac:dyDescent="0.2">
      <c r="A2428" t="s">
        <v>1974</v>
      </c>
      <c r="B2428" t="s">
        <v>2540</v>
      </c>
      <c r="C2428" t="s">
        <v>1977</v>
      </c>
      <c r="D2428" t="s">
        <v>90</v>
      </c>
      <c r="E2428" t="s">
        <v>91</v>
      </c>
      <c r="F2428" t="s">
        <v>92</v>
      </c>
      <c r="G2428">
        <v>19</v>
      </c>
      <c r="H2428">
        <v>12</v>
      </c>
      <c r="I2428">
        <v>14</v>
      </c>
      <c r="J2428" t="s">
        <v>1981</v>
      </c>
      <c r="K2428">
        <v>6</v>
      </c>
      <c r="L2428">
        <v>4</v>
      </c>
      <c r="M2428">
        <v>4</v>
      </c>
      <c r="N2428">
        <v>4</v>
      </c>
      <c r="O2428">
        <v>0.66666666666666696</v>
      </c>
      <c r="P2428">
        <v>2</v>
      </c>
      <c r="Q2428">
        <v>1</v>
      </c>
      <c r="R2428">
        <v>1</v>
      </c>
      <c r="S2428">
        <v>1</v>
      </c>
      <c r="T2428">
        <v>0.5</v>
      </c>
      <c r="U2428">
        <v>11</v>
      </c>
      <c r="V2428">
        <v>8</v>
      </c>
      <c r="W2428">
        <v>7</v>
      </c>
      <c r="X2428">
        <v>9</v>
      </c>
      <c r="Y2428">
        <v>0.63636363636363602</v>
      </c>
      <c r="Z2428" s="3">
        <v>1</v>
      </c>
      <c r="AA2428" s="3">
        <v>1</v>
      </c>
      <c r="AB2428" s="3">
        <v>-1</v>
      </c>
      <c r="AC2428" s="3">
        <v>-1</v>
      </c>
      <c r="AD2428" s="3">
        <v>1</v>
      </c>
      <c r="AE2428" s="3">
        <v>1</v>
      </c>
      <c r="AF2428" s="3">
        <v>-1</v>
      </c>
      <c r="AG2428" s="3">
        <v>1</v>
      </c>
      <c r="AH2428" s="3">
        <v>-1</v>
      </c>
      <c r="AI2428" s="3">
        <v>1</v>
      </c>
      <c r="AJ2428" s="3">
        <v>1</v>
      </c>
      <c r="AK2428" s="3">
        <v>1</v>
      </c>
      <c r="AL2428" s="3">
        <v>1</v>
      </c>
      <c r="AM2428" s="3">
        <v>1</v>
      </c>
      <c r="AN2428" s="3">
        <v>1</v>
      </c>
      <c r="AO2428" s="3">
        <v>1</v>
      </c>
      <c r="AP2428" s="3">
        <v>-1</v>
      </c>
      <c r="AQ2428">
        <v>0</v>
      </c>
      <c r="AR2428" s="3">
        <v>-1</v>
      </c>
      <c r="AS2428">
        <v>1</v>
      </c>
      <c r="AT2428">
        <v>1</v>
      </c>
      <c r="AU2428">
        <v>-1</v>
      </c>
      <c r="AV2428">
        <v>-1</v>
      </c>
      <c r="AW2428">
        <v>1</v>
      </c>
      <c r="AX2428">
        <v>1</v>
      </c>
      <c r="AY2428">
        <v>-1</v>
      </c>
      <c r="AZ2428">
        <v>1</v>
      </c>
      <c r="BA2428">
        <v>-1</v>
      </c>
      <c r="BB2428">
        <v>1</v>
      </c>
      <c r="BC2428">
        <v>1</v>
      </c>
      <c r="BD2428">
        <v>1</v>
      </c>
      <c r="BE2428">
        <v>1</v>
      </c>
      <c r="BF2428">
        <v>2</v>
      </c>
      <c r="BG2428">
        <v>1</v>
      </c>
      <c r="BH2428">
        <v>1</v>
      </c>
      <c r="BI2428">
        <v>-1</v>
      </c>
      <c r="BJ2428">
        <v>0</v>
      </c>
      <c r="BK2428">
        <v>-1</v>
      </c>
    </row>
    <row r="2429" spans="1:63" x14ac:dyDescent="0.2">
      <c r="A2429" t="s">
        <v>1974</v>
      </c>
      <c r="B2429" t="s">
        <v>2541</v>
      </c>
      <c r="C2429" t="s">
        <v>1977</v>
      </c>
      <c r="D2429" t="s">
        <v>90</v>
      </c>
      <c r="E2429" t="s">
        <v>91</v>
      </c>
      <c r="F2429" t="s">
        <v>92</v>
      </c>
      <c r="G2429">
        <v>19</v>
      </c>
      <c r="H2429">
        <v>12</v>
      </c>
      <c r="I2429">
        <v>14</v>
      </c>
      <c r="J2429" t="s">
        <v>1981</v>
      </c>
      <c r="K2429">
        <v>6</v>
      </c>
      <c r="L2429">
        <v>4</v>
      </c>
      <c r="M2429">
        <v>4</v>
      </c>
      <c r="N2429">
        <v>4</v>
      </c>
      <c r="O2429">
        <v>0.66666666666666696</v>
      </c>
      <c r="P2429">
        <v>2</v>
      </c>
      <c r="Q2429">
        <v>1</v>
      </c>
      <c r="R2429">
        <v>1</v>
      </c>
      <c r="S2429">
        <v>1</v>
      </c>
      <c r="T2429">
        <v>0.5</v>
      </c>
      <c r="U2429">
        <v>11</v>
      </c>
      <c r="V2429">
        <v>8</v>
      </c>
      <c r="W2429">
        <v>7</v>
      </c>
      <c r="X2429">
        <v>9</v>
      </c>
      <c r="Y2429">
        <v>0.63636363636363602</v>
      </c>
      <c r="Z2429" s="3">
        <v>1</v>
      </c>
      <c r="AA2429" s="3">
        <v>1</v>
      </c>
      <c r="AB2429" s="3">
        <v>-1</v>
      </c>
      <c r="AC2429" s="3">
        <v>-1</v>
      </c>
      <c r="AD2429" s="3">
        <v>1</v>
      </c>
      <c r="AE2429" s="3">
        <v>1</v>
      </c>
      <c r="AF2429" s="3">
        <v>-1</v>
      </c>
      <c r="AG2429" s="3">
        <v>1</v>
      </c>
      <c r="AH2429" s="3">
        <v>-1</v>
      </c>
      <c r="AI2429" s="3">
        <v>1</v>
      </c>
      <c r="AJ2429" s="3">
        <v>1</v>
      </c>
      <c r="AK2429" s="3">
        <v>1</v>
      </c>
      <c r="AL2429" s="3">
        <v>1</v>
      </c>
      <c r="AM2429" s="3">
        <v>1</v>
      </c>
      <c r="AN2429" s="3">
        <v>1</v>
      </c>
      <c r="AO2429" s="3">
        <v>1</v>
      </c>
      <c r="AP2429" s="3">
        <v>-1</v>
      </c>
      <c r="AQ2429">
        <v>0</v>
      </c>
      <c r="AR2429" s="3">
        <v>-1</v>
      </c>
      <c r="AS2429">
        <v>1</v>
      </c>
      <c r="AT2429">
        <v>1</v>
      </c>
      <c r="AU2429">
        <v>-1</v>
      </c>
      <c r="AV2429">
        <v>-1</v>
      </c>
      <c r="AW2429">
        <v>1</v>
      </c>
      <c r="AX2429">
        <v>1</v>
      </c>
      <c r="AY2429">
        <v>-1</v>
      </c>
      <c r="AZ2429">
        <v>1</v>
      </c>
      <c r="BA2429">
        <v>-1</v>
      </c>
      <c r="BB2429">
        <v>1</v>
      </c>
      <c r="BC2429">
        <v>1</v>
      </c>
      <c r="BD2429">
        <v>1</v>
      </c>
      <c r="BE2429">
        <v>1</v>
      </c>
      <c r="BF2429">
        <v>2</v>
      </c>
      <c r="BG2429">
        <v>1</v>
      </c>
      <c r="BH2429">
        <v>1</v>
      </c>
      <c r="BI2429">
        <v>-1</v>
      </c>
      <c r="BJ2429">
        <v>0</v>
      </c>
      <c r="BK2429">
        <v>-1</v>
      </c>
    </row>
    <row r="2430" spans="1:63" x14ac:dyDescent="0.2">
      <c r="A2430" t="s">
        <v>1974</v>
      </c>
      <c r="B2430" t="s">
        <v>2542</v>
      </c>
      <c r="C2430" t="s">
        <v>1977</v>
      </c>
      <c r="D2430" t="s">
        <v>90</v>
      </c>
      <c r="E2430" t="s">
        <v>91</v>
      </c>
      <c r="F2430" t="s">
        <v>92</v>
      </c>
      <c r="G2430">
        <v>19</v>
      </c>
      <c r="H2430">
        <v>10</v>
      </c>
      <c r="I2430">
        <v>11</v>
      </c>
      <c r="J2430" t="s">
        <v>1987</v>
      </c>
      <c r="K2430">
        <v>6</v>
      </c>
      <c r="L2430">
        <v>4</v>
      </c>
      <c r="M2430">
        <v>3</v>
      </c>
      <c r="N2430">
        <v>3</v>
      </c>
      <c r="O2430">
        <v>0.5</v>
      </c>
      <c r="P2430">
        <v>2</v>
      </c>
      <c r="Q2430">
        <v>1</v>
      </c>
      <c r="R2430">
        <v>1</v>
      </c>
      <c r="S2430">
        <v>1</v>
      </c>
      <c r="T2430">
        <v>0.5</v>
      </c>
      <c r="U2430">
        <v>11</v>
      </c>
      <c r="V2430">
        <v>8</v>
      </c>
      <c r="W2430">
        <v>6</v>
      </c>
      <c r="X2430">
        <v>7</v>
      </c>
      <c r="Y2430">
        <v>0.54545454545454497</v>
      </c>
      <c r="Z2430" s="3">
        <v>1</v>
      </c>
      <c r="AA2430" s="3">
        <v>1</v>
      </c>
      <c r="AB2430" s="3">
        <v>-1</v>
      </c>
      <c r="AC2430" s="3">
        <v>-1</v>
      </c>
      <c r="AD2430">
        <v>0</v>
      </c>
      <c r="AE2430" s="3">
        <v>1</v>
      </c>
      <c r="AF2430" s="3">
        <v>-1</v>
      </c>
      <c r="AG2430" s="3">
        <v>1</v>
      </c>
      <c r="AH2430" s="3">
        <v>-1</v>
      </c>
      <c r="AI2430" s="3">
        <v>1</v>
      </c>
      <c r="AJ2430" s="3">
        <v>1</v>
      </c>
      <c r="AK2430" s="3">
        <v>1</v>
      </c>
      <c r="AL2430" s="3">
        <v>1</v>
      </c>
      <c r="AM2430">
        <v>0</v>
      </c>
      <c r="AN2430" s="3">
        <v>1</v>
      </c>
      <c r="AO2430" s="3">
        <v>1</v>
      </c>
      <c r="AP2430" s="3">
        <v>-1</v>
      </c>
      <c r="AQ2430">
        <v>0</v>
      </c>
      <c r="AR2430" s="3">
        <v>-1</v>
      </c>
      <c r="AS2430">
        <v>1</v>
      </c>
      <c r="AT2430">
        <v>1</v>
      </c>
      <c r="AU2430">
        <v>-1</v>
      </c>
      <c r="AV2430">
        <v>-1</v>
      </c>
      <c r="AW2430">
        <v>0</v>
      </c>
      <c r="AX2430">
        <v>1</v>
      </c>
      <c r="AY2430">
        <v>-1</v>
      </c>
      <c r="AZ2430">
        <v>1</v>
      </c>
      <c r="BA2430">
        <v>-1</v>
      </c>
      <c r="BB2430">
        <v>1</v>
      </c>
      <c r="BC2430">
        <v>1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-1</v>
      </c>
      <c r="BJ2430">
        <v>0</v>
      </c>
      <c r="BK2430">
        <v>-1</v>
      </c>
    </row>
    <row r="2431" spans="1:63" x14ac:dyDescent="0.2">
      <c r="A2431" t="s">
        <v>1974</v>
      </c>
      <c r="B2431" t="s">
        <v>2543</v>
      </c>
      <c r="C2431" t="s">
        <v>1977</v>
      </c>
      <c r="D2431" t="s">
        <v>90</v>
      </c>
      <c r="E2431" t="s">
        <v>91</v>
      </c>
      <c r="F2431" t="s">
        <v>92</v>
      </c>
      <c r="G2431">
        <v>19</v>
      </c>
      <c r="H2431">
        <v>9</v>
      </c>
      <c r="I2431">
        <v>12</v>
      </c>
      <c r="J2431" t="s">
        <v>2077</v>
      </c>
      <c r="K2431">
        <v>6</v>
      </c>
      <c r="L2431">
        <v>4</v>
      </c>
      <c r="M2431">
        <v>3</v>
      </c>
      <c r="N2431">
        <v>3</v>
      </c>
      <c r="O2431">
        <v>0.5</v>
      </c>
      <c r="P2431">
        <v>2</v>
      </c>
      <c r="Q2431">
        <v>1</v>
      </c>
      <c r="R2431">
        <v>1</v>
      </c>
      <c r="S2431">
        <v>2</v>
      </c>
      <c r="T2431">
        <v>0.5</v>
      </c>
      <c r="U2431">
        <v>11</v>
      </c>
      <c r="V2431">
        <v>8</v>
      </c>
      <c r="W2431">
        <v>5</v>
      </c>
      <c r="X2431">
        <v>7</v>
      </c>
      <c r="Y2431">
        <v>0.45454545454545497</v>
      </c>
      <c r="Z2431" s="3">
        <v>1</v>
      </c>
      <c r="AA2431" s="3">
        <v>1</v>
      </c>
      <c r="AB2431" s="3">
        <v>-1</v>
      </c>
      <c r="AC2431" s="3">
        <v>-1</v>
      </c>
      <c r="AD2431">
        <v>0</v>
      </c>
      <c r="AE2431" s="3">
        <v>1</v>
      </c>
      <c r="AF2431" s="3">
        <v>-1</v>
      </c>
      <c r="AG2431" s="3">
        <v>1</v>
      </c>
      <c r="AH2431" s="3">
        <v>-1</v>
      </c>
      <c r="AI2431" s="3">
        <v>1</v>
      </c>
      <c r="AJ2431" s="3">
        <v>1</v>
      </c>
      <c r="AK2431" s="3">
        <v>1</v>
      </c>
      <c r="AL2431" s="3">
        <v>1</v>
      </c>
      <c r="AM2431">
        <v>0</v>
      </c>
      <c r="AN2431" s="3">
        <v>1</v>
      </c>
      <c r="AO2431">
        <v>0</v>
      </c>
      <c r="AP2431" s="3">
        <v>-1</v>
      </c>
      <c r="AQ2431">
        <v>0</v>
      </c>
      <c r="AR2431" s="3">
        <v>-1</v>
      </c>
      <c r="AS2431">
        <v>1</v>
      </c>
      <c r="AT2431">
        <v>1</v>
      </c>
      <c r="AU2431">
        <v>-1</v>
      </c>
      <c r="AV2431">
        <v>-1</v>
      </c>
      <c r="AW2431">
        <v>0</v>
      </c>
      <c r="AX2431">
        <v>1</v>
      </c>
      <c r="AY2431">
        <v>-1</v>
      </c>
      <c r="AZ2431">
        <v>2</v>
      </c>
      <c r="BA2431">
        <v>-1</v>
      </c>
      <c r="BB2431">
        <v>2</v>
      </c>
      <c r="BC2431">
        <v>1</v>
      </c>
      <c r="BD2431">
        <v>1</v>
      </c>
      <c r="BE2431">
        <v>1</v>
      </c>
      <c r="BF2431">
        <v>0</v>
      </c>
      <c r="BG2431">
        <v>1</v>
      </c>
      <c r="BH2431">
        <v>0</v>
      </c>
      <c r="BI2431">
        <v>-1</v>
      </c>
      <c r="BJ2431">
        <v>0</v>
      </c>
      <c r="BK2431">
        <v>-1</v>
      </c>
    </row>
    <row r="2432" spans="1:63" x14ac:dyDescent="0.2">
      <c r="A2432" t="s">
        <v>1974</v>
      </c>
      <c r="B2432" t="s">
        <v>2544</v>
      </c>
      <c r="C2432" t="s">
        <v>1977</v>
      </c>
      <c r="D2432" t="s">
        <v>90</v>
      </c>
      <c r="E2432" t="s">
        <v>91</v>
      </c>
      <c r="F2432" t="s">
        <v>92</v>
      </c>
      <c r="G2432">
        <v>19</v>
      </c>
      <c r="H2432">
        <v>9</v>
      </c>
      <c r="I2432">
        <v>12</v>
      </c>
      <c r="J2432" t="s">
        <v>2077</v>
      </c>
      <c r="K2432">
        <v>6</v>
      </c>
      <c r="L2432">
        <v>4</v>
      </c>
      <c r="M2432">
        <v>3</v>
      </c>
      <c r="N2432">
        <v>3</v>
      </c>
      <c r="O2432">
        <v>0.5</v>
      </c>
      <c r="P2432">
        <v>2</v>
      </c>
      <c r="Q2432">
        <v>1</v>
      </c>
      <c r="R2432">
        <v>1</v>
      </c>
      <c r="S2432">
        <v>1</v>
      </c>
      <c r="T2432">
        <v>0.5</v>
      </c>
      <c r="U2432">
        <v>11</v>
      </c>
      <c r="V2432">
        <v>8</v>
      </c>
      <c r="W2432">
        <v>5</v>
      </c>
      <c r="X2432">
        <v>8</v>
      </c>
      <c r="Y2432">
        <v>0.45454545454545497</v>
      </c>
      <c r="Z2432" s="3">
        <v>1</v>
      </c>
      <c r="AA2432" s="3">
        <v>1</v>
      </c>
      <c r="AB2432" s="3">
        <v>-1</v>
      </c>
      <c r="AC2432" s="3">
        <v>-1</v>
      </c>
      <c r="AD2432">
        <v>0</v>
      </c>
      <c r="AE2432" s="3">
        <v>1</v>
      </c>
      <c r="AF2432" s="3">
        <v>-1</v>
      </c>
      <c r="AG2432" s="3">
        <v>1</v>
      </c>
      <c r="AH2432" s="3">
        <v>-1</v>
      </c>
      <c r="AI2432" s="3">
        <v>1</v>
      </c>
      <c r="AJ2432" s="3">
        <v>1</v>
      </c>
      <c r="AK2432" s="3">
        <v>1</v>
      </c>
      <c r="AL2432" s="3">
        <v>1</v>
      </c>
      <c r="AM2432">
        <v>0</v>
      </c>
      <c r="AN2432" s="3">
        <v>1</v>
      </c>
      <c r="AO2432">
        <v>0</v>
      </c>
      <c r="AP2432" s="3">
        <v>-1</v>
      </c>
      <c r="AQ2432">
        <v>0</v>
      </c>
      <c r="AR2432" s="3">
        <v>-1</v>
      </c>
      <c r="AS2432">
        <v>1</v>
      </c>
      <c r="AT2432">
        <v>1</v>
      </c>
      <c r="AU2432">
        <v>-1</v>
      </c>
      <c r="AV2432">
        <v>-1</v>
      </c>
      <c r="AW2432">
        <v>0</v>
      </c>
      <c r="AX2432">
        <v>1</v>
      </c>
      <c r="AY2432">
        <v>-1</v>
      </c>
      <c r="AZ2432">
        <v>1</v>
      </c>
      <c r="BA2432">
        <v>-1</v>
      </c>
      <c r="BB2432">
        <v>3</v>
      </c>
      <c r="BC2432">
        <v>1</v>
      </c>
      <c r="BD2432">
        <v>1</v>
      </c>
      <c r="BE2432">
        <v>1</v>
      </c>
      <c r="BF2432">
        <v>0</v>
      </c>
      <c r="BG2432">
        <v>1</v>
      </c>
      <c r="BH2432">
        <v>0</v>
      </c>
      <c r="BI2432">
        <v>-1</v>
      </c>
      <c r="BJ2432">
        <v>0</v>
      </c>
      <c r="BK2432">
        <v>-1</v>
      </c>
    </row>
    <row r="2433" spans="1:63" x14ac:dyDescent="0.2">
      <c r="A2433" t="s">
        <v>1974</v>
      </c>
      <c r="B2433" t="s">
        <v>2545</v>
      </c>
      <c r="C2433" t="s">
        <v>1977</v>
      </c>
      <c r="D2433" t="s">
        <v>90</v>
      </c>
      <c r="E2433" t="s">
        <v>91</v>
      </c>
      <c r="F2433" t="s">
        <v>92</v>
      </c>
      <c r="G2433">
        <v>19</v>
      </c>
      <c r="H2433">
        <v>9</v>
      </c>
      <c r="I2433">
        <v>11</v>
      </c>
      <c r="J2433" t="s">
        <v>2077</v>
      </c>
      <c r="K2433">
        <v>6</v>
      </c>
      <c r="L2433">
        <v>4</v>
      </c>
      <c r="M2433">
        <v>3</v>
      </c>
      <c r="N2433">
        <v>3</v>
      </c>
      <c r="O2433">
        <v>0.5</v>
      </c>
      <c r="P2433">
        <v>2</v>
      </c>
      <c r="Q2433">
        <v>1</v>
      </c>
      <c r="R2433">
        <v>1</v>
      </c>
      <c r="S2433">
        <v>1</v>
      </c>
      <c r="T2433">
        <v>0.5</v>
      </c>
      <c r="U2433">
        <v>11</v>
      </c>
      <c r="V2433">
        <v>8</v>
      </c>
      <c r="W2433">
        <v>5</v>
      </c>
      <c r="X2433">
        <v>7</v>
      </c>
      <c r="Y2433">
        <v>0.45454545454545497</v>
      </c>
      <c r="Z2433" s="3">
        <v>1</v>
      </c>
      <c r="AA2433" s="3">
        <v>1</v>
      </c>
      <c r="AB2433" s="3">
        <v>-1</v>
      </c>
      <c r="AC2433" s="3">
        <v>-1</v>
      </c>
      <c r="AD2433">
        <v>0</v>
      </c>
      <c r="AE2433" s="3">
        <v>1</v>
      </c>
      <c r="AF2433" s="3">
        <v>-1</v>
      </c>
      <c r="AG2433" s="3">
        <v>1</v>
      </c>
      <c r="AH2433" s="3">
        <v>-1</v>
      </c>
      <c r="AI2433" s="3">
        <v>1</v>
      </c>
      <c r="AJ2433" s="3">
        <v>1</v>
      </c>
      <c r="AK2433" s="3">
        <v>1</v>
      </c>
      <c r="AL2433" s="3">
        <v>1</v>
      </c>
      <c r="AM2433">
        <v>0</v>
      </c>
      <c r="AN2433" s="3">
        <v>1</v>
      </c>
      <c r="AO2433">
        <v>0</v>
      </c>
      <c r="AP2433" s="3">
        <v>-1</v>
      </c>
      <c r="AQ2433">
        <v>0</v>
      </c>
      <c r="AR2433" s="3">
        <v>-1</v>
      </c>
      <c r="AS2433">
        <v>1</v>
      </c>
      <c r="AT2433">
        <v>1</v>
      </c>
      <c r="AU2433">
        <v>-1</v>
      </c>
      <c r="AV2433">
        <v>-1</v>
      </c>
      <c r="AW2433">
        <v>0</v>
      </c>
      <c r="AX2433">
        <v>1</v>
      </c>
      <c r="AY2433">
        <v>-1</v>
      </c>
      <c r="AZ2433">
        <v>1</v>
      </c>
      <c r="BA2433">
        <v>-1</v>
      </c>
      <c r="BB2433">
        <v>2</v>
      </c>
      <c r="BC2433">
        <v>1</v>
      </c>
      <c r="BD2433">
        <v>1</v>
      </c>
      <c r="BE2433">
        <v>1</v>
      </c>
      <c r="BF2433">
        <v>0</v>
      </c>
      <c r="BG2433">
        <v>1</v>
      </c>
      <c r="BH2433">
        <v>0</v>
      </c>
      <c r="BI2433">
        <v>-1</v>
      </c>
      <c r="BJ2433">
        <v>0</v>
      </c>
      <c r="BK2433">
        <v>-1</v>
      </c>
    </row>
    <row r="2434" spans="1:63" x14ac:dyDescent="0.2">
      <c r="A2434" t="s">
        <v>1974</v>
      </c>
      <c r="B2434" t="s">
        <v>2546</v>
      </c>
      <c r="C2434" t="s">
        <v>1977</v>
      </c>
      <c r="D2434" t="s">
        <v>90</v>
      </c>
      <c r="E2434" t="s">
        <v>91</v>
      </c>
      <c r="F2434" t="s">
        <v>92</v>
      </c>
      <c r="G2434">
        <v>19</v>
      </c>
      <c r="H2434">
        <v>9</v>
      </c>
      <c r="I2434">
        <v>24</v>
      </c>
      <c r="J2434" t="s">
        <v>2077</v>
      </c>
      <c r="K2434">
        <v>6</v>
      </c>
      <c r="L2434">
        <v>4</v>
      </c>
      <c r="M2434">
        <v>3</v>
      </c>
      <c r="N2434">
        <v>3</v>
      </c>
      <c r="O2434">
        <v>0.5</v>
      </c>
      <c r="P2434">
        <v>2</v>
      </c>
      <c r="Q2434">
        <v>1</v>
      </c>
      <c r="R2434">
        <v>1</v>
      </c>
      <c r="S2434">
        <v>2</v>
      </c>
      <c r="T2434">
        <v>0.5</v>
      </c>
      <c r="U2434">
        <v>11</v>
      </c>
      <c r="V2434">
        <v>8</v>
      </c>
      <c r="W2434">
        <v>5</v>
      </c>
      <c r="X2434">
        <v>19</v>
      </c>
      <c r="Y2434">
        <v>0.45454545454545497</v>
      </c>
      <c r="Z2434" s="3">
        <v>1</v>
      </c>
      <c r="AA2434" s="3">
        <v>1</v>
      </c>
      <c r="AB2434" s="3">
        <v>-1</v>
      </c>
      <c r="AC2434" s="3">
        <v>-1</v>
      </c>
      <c r="AD2434">
        <v>0</v>
      </c>
      <c r="AE2434" s="3">
        <v>1</v>
      </c>
      <c r="AF2434" s="3">
        <v>-1</v>
      </c>
      <c r="AG2434" s="3">
        <v>1</v>
      </c>
      <c r="AH2434" s="3">
        <v>-1</v>
      </c>
      <c r="AI2434" s="3">
        <v>1</v>
      </c>
      <c r="AJ2434" s="3">
        <v>1</v>
      </c>
      <c r="AK2434" s="3">
        <v>1</v>
      </c>
      <c r="AL2434" s="3">
        <v>1</v>
      </c>
      <c r="AM2434">
        <v>0</v>
      </c>
      <c r="AN2434" s="3">
        <v>1</v>
      </c>
      <c r="AO2434">
        <v>0</v>
      </c>
      <c r="AP2434" s="3">
        <v>-1</v>
      </c>
      <c r="AQ2434">
        <v>0</v>
      </c>
      <c r="AR2434" s="3">
        <v>-1</v>
      </c>
      <c r="AS2434">
        <v>1</v>
      </c>
      <c r="AT2434">
        <v>1</v>
      </c>
      <c r="AU2434">
        <v>-1</v>
      </c>
      <c r="AV2434">
        <v>-1</v>
      </c>
      <c r="AW2434">
        <v>0</v>
      </c>
      <c r="AX2434">
        <v>1</v>
      </c>
      <c r="AY2434">
        <v>-1</v>
      </c>
      <c r="AZ2434">
        <v>2</v>
      </c>
      <c r="BA2434">
        <v>-1</v>
      </c>
      <c r="BB2434">
        <v>14</v>
      </c>
      <c r="BC2434">
        <v>1</v>
      </c>
      <c r="BD2434">
        <v>1</v>
      </c>
      <c r="BE2434">
        <v>1</v>
      </c>
      <c r="BF2434">
        <v>0</v>
      </c>
      <c r="BG2434">
        <v>1</v>
      </c>
      <c r="BH2434">
        <v>0</v>
      </c>
      <c r="BI2434">
        <v>-1</v>
      </c>
      <c r="BJ2434">
        <v>0</v>
      </c>
      <c r="BK2434">
        <v>-1</v>
      </c>
    </row>
    <row r="2435" spans="1:63" x14ac:dyDescent="0.2">
      <c r="A2435" t="s">
        <v>1974</v>
      </c>
      <c r="B2435" t="s">
        <v>2547</v>
      </c>
      <c r="C2435" t="s">
        <v>1977</v>
      </c>
      <c r="D2435" t="s">
        <v>90</v>
      </c>
      <c r="E2435" t="s">
        <v>91</v>
      </c>
      <c r="F2435" t="s">
        <v>92</v>
      </c>
      <c r="G2435">
        <v>19</v>
      </c>
      <c r="H2435">
        <v>11</v>
      </c>
      <c r="I2435">
        <v>13</v>
      </c>
      <c r="J2435" t="s">
        <v>1978</v>
      </c>
      <c r="K2435">
        <v>6</v>
      </c>
      <c r="L2435">
        <v>4</v>
      </c>
      <c r="M2435">
        <v>4</v>
      </c>
      <c r="N2435">
        <v>4</v>
      </c>
      <c r="O2435">
        <v>0.66666666666666696</v>
      </c>
      <c r="P2435">
        <v>2</v>
      </c>
      <c r="Q2435">
        <v>1</v>
      </c>
      <c r="R2435">
        <v>1</v>
      </c>
      <c r="S2435">
        <v>1</v>
      </c>
      <c r="T2435">
        <v>0.5</v>
      </c>
      <c r="U2435">
        <v>11</v>
      </c>
      <c r="V2435">
        <v>8</v>
      </c>
      <c r="W2435">
        <v>6</v>
      </c>
      <c r="X2435">
        <v>8</v>
      </c>
      <c r="Y2435">
        <v>0.54545454545454497</v>
      </c>
      <c r="Z2435" s="3">
        <v>1</v>
      </c>
      <c r="AA2435" s="3">
        <v>1</v>
      </c>
      <c r="AB2435" s="3">
        <v>-1</v>
      </c>
      <c r="AC2435" s="3">
        <v>-1</v>
      </c>
      <c r="AD2435" s="3">
        <v>1</v>
      </c>
      <c r="AE2435" s="3">
        <v>1</v>
      </c>
      <c r="AF2435" s="3">
        <v>-1</v>
      </c>
      <c r="AG2435" s="3">
        <v>1</v>
      </c>
      <c r="AH2435" s="3">
        <v>-1</v>
      </c>
      <c r="AI2435" s="3">
        <v>1</v>
      </c>
      <c r="AJ2435" s="3">
        <v>1</v>
      </c>
      <c r="AK2435" s="3">
        <v>1</v>
      </c>
      <c r="AL2435" s="3">
        <v>1</v>
      </c>
      <c r="AM2435" s="3">
        <v>1</v>
      </c>
      <c r="AN2435" s="3">
        <v>1</v>
      </c>
      <c r="AO2435">
        <v>0</v>
      </c>
      <c r="AP2435" s="3">
        <v>-1</v>
      </c>
      <c r="AQ2435">
        <v>0</v>
      </c>
      <c r="AR2435" s="3">
        <v>-1</v>
      </c>
      <c r="AS2435">
        <v>1</v>
      </c>
      <c r="AT2435">
        <v>1</v>
      </c>
      <c r="AU2435">
        <v>-1</v>
      </c>
      <c r="AV2435">
        <v>-1</v>
      </c>
      <c r="AW2435">
        <v>1</v>
      </c>
      <c r="AX2435">
        <v>1</v>
      </c>
      <c r="AY2435">
        <v>-1</v>
      </c>
      <c r="AZ2435">
        <v>1</v>
      </c>
      <c r="BA2435">
        <v>-1</v>
      </c>
      <c r="BB2435">
        <v>1</v>
      </c>
      <c r="BC2435">
        <v>1</v>
      </c>
      <c r="BD2435">
        <v>1</v>
      </c>
      <c r="BE2435">
        <v>1</v>
      </c>
      <c r="BF2435">
        <v>2</v>
      </c>
      <c r="BG2435">
        <v>1</v>
      </c>
      <c r="BH2435">
        <v>0</v>
      </c>
      <c r="BI2435">
        <v>-1</v>
      </c>
      <c r="BJ2435">
        <v>0</v>
      </c>
      <c r="BK2435">
        <v>-1</v>
      </c>
    </row>
    <row r="2436" spans="1:63" x14ac:dyDescent="0.2">
      <c r="A2436" t="s">
        <v>1974</v>
      </c>
      <c r="B2436" t="s">
        <v>2548</v>
      </c>
      <c r="C2436" t="s">
        <v>1977</v>
      </c>
      <c r="D2436" t="s">
        <v>90</v>
      </c>
      <c r="E2436" t="s">
        <v>91</v>
      </c>
      <c r="F2436" t="s">
        <v>92</v>
      </c>
      <c r="G2436">
        <v>19</v>
      </c>
      <c r="H2436">
        <v>9</v>
      </c>
      <c r="I2436">
        <v>10</v>
      </c>
      <c r="J2436" t="s">
        <v>2077</v>
      </c>
      <c r="K2436">
        <v>6</v>
      </c>
      <c r="L2436">
        <v>4</v>
      </c>
      <c r="M2436">
        <v>3</v>
      </c>
      <c r="N2436">
        <v>3</v>
      </c>
      <c r="O2436">
        <v>0.5</v>
      </c>
      <c r="P2436">
        <v>2</v>
      </c>
      <c r="Q2436">
        <v>1</v>
      </c>
      <c r="R2436">
        <v>1</v>
      </c>
      <c r="S2436">
        <v>1</v>
      </c>
      <c r="T2436">
        <v>0.5</v>
      </c>
      <c r="U2436">
        <v>11</v>
      </c>
      <c r="V2436">
        <v>8</v>
      </c>
      <c r="W2436">
        <v>5</v>
      </c>
      <c r="X2436">
        <v>6</v>
      </c>
      <c r="Y2436">
        <v>0.45454545454545497</v>
      </c>
      <c r="Z2436" s="3">
        <v>1</v>
      </c>
      <c r="AA2436" s="3">
        <v>1</v>
      </c>
      <c r="AB2436" s="3">
        <v>-1</v>
      </c>
      <c r="AC2436" s="3">
        <v>-1</v>
      </c>
      <c r="AD2436">
        <v>0</v>
      </c>
      <c r="AE2436" s="3">
        <v>1</v>
      </c>
      <c r="AF2436" s="3">
        <v>-1</v>
      </c>
      <c r="AG2436" s="3">
        <v>1</v>
      </c>
      <c r="AH2436" s="3">
        <v>-1</v>
      </c>
      <c r="AI2436" s="3">
        <v>1</v>
      </c>
      <c r="AJ2436" s="3">
        <v>1</v>
      </c>
      <c r="AK2436" s="3">
        <v>1</v>
      </c>
      <c r="AL2436" s="3">
        <v>1</v>
      </c>
      <c r="AM2436">
        <v>0</v>
      </c>
      <c r="AN2436" s="3">
        <v>1</v>
      </c>
      <c r="AO2436">
        <v>0</v>
      </c>
      <c r="AP2436" s="3">
        <v>-1</v>
      </c>
      <c r="AQ2436">
        <v>0</v>
      </c>
      <c r="AR2436" s="3">
        <v>-1</v>
      </c>
      <c r="AS2436">
        <v>1</v>
      </c>
      <c r="AT2436">
        <v>1</v>
      </c>
      <c r="AU2436">
        <v>-1</v>
      </c>
      <c r="AV2436">
        <v>-1</v>
      </c>
      <c r="AW2436">
        <v>0</v>
      </c>
      <c r="AX2436">
        <v>1</v>
      </c>
      <c r="AY2436">
        <v>-1</v>
      </c>
      <c r="AZ2436">
        <v>1</v>
      </c>
      <c r="BA2436">
        <v>-1</v>
      </c>
      <c r="BB2436">
        <v>1</v>
      </c>
      <c r="BC2436">
        <v>1</v>
      </c>
      <c r="BD2436">
        <v>1</v>
      </c>
      <c r="BE2436">
        <v>1</v>
      </c>
      <c r="BF2436">
        <v>0</v>
      </c>
      <c r="BG2436">
        <v>1</v>
      </c>
      <c r="BH2436">
        <v>0</v>
      </c>
      <c r="BI2436">
        <v>-1</v>
      </c>
      <c r="BJ2436">
        <v>0</v>
      </c>
      <c r="BK2436">
        <v>-1</v>
      </c>
    </row>
    <row r="2437" spans="1:63" x14ac:dyDescent="0.2">
      <c r="A2437" t="s">
        <v>1974</v>
      </c>
      <c r="B2437" t="s">
        <v>2549</v>
      </c>
      <c r="C2437" t="s">
        <v>1977</v>
      </c>
      <c r="D2437" t="s">
        <v>90</v>
      </c>
      <c r="E2437" t="s">
        <v>91</v>
      </c>
      <c r="F2437" t="s">
        <v>92</v>
      </c>
      <c r="G2437">
        <v>19</v>
      </c>
      <c r="H2437">
        <v>12</v>
      </c>
      <c r="I2437">
        <v>15</v>
      </c>
      <c r="J2437" t="s">
        <v>1981</v>
      </c>
      <c r="K2437">
        <v>6</v>
      </c>
      <c r="L2437">
        <v>4</v>
      </c>
      <c r="M2437">
        <v>4</v>
      </c>
      <c r="N2437">
        <v>4</v>
      </c>
      <c r="O2437">
        <v>0.66666666666666696</v>
      </c>
      <c r="P2437">
        <v>2</v>
      </c>
      <c r="Q2437">
        <v>1</v>
      </c>
      <c r="R2437">
        <v>1</v>
      </c>
      <c r="S2437">
        <v>1</v>
      </c>
      <c r="T2437">
        <v>0.5</v>
      </c>
      <c r="U2437">
        <v>11</v>
      </c>
      <c r="V2437">
        <v>8</v>
      </c>
      <c r="W2437">
        <v>7</v>
      </c>
      <c r="X2437">
        <v>10</v>
      </c>
      <c r="Y2437">
        <v>0.63636363636363602</v>
      </c>
      <c r="Z2437" s="3">
        <v>1</v>
      </c>
      <c r="AA2437" s="3">
        <v>1</v>
      </c>
      <c r="AB2437" s="3">
        <v>-1</v>
      </c>
      <c r="AC2437" s="3">
        <v>-1</v>
      </c>
      <c r="AD2437" s="3">
        <v>1</v>
      </c>
      <c r="AE2437" s="3">
        <v>1</v>
      </c>
      <c r="AF2437" s="3">
        <v>-1</v>
      </c>
      <c r="AG2437" s="3">
        <v>1</v>
      </c>
      <c r="AH2437" s="3">
        <v>-1</v>
      </c>
      <c r="AI2437" s="3">
        <v>1</v>
      </c>
      <c r="AJ2437" s="3">
        <v>1</v>
      </c>
      <c r="AK2437" s="3">
        <v>1</v>
      </c>
      <c r="AL2437" s="3">
        <v>1</v>
      </c>
      <c r="AM2437" s="3">
        <v>1</v>
      </c>
      <c r="AN2437" s="3">
        <v>1</v>
      </c>
      <c r="AO2437" s="3">
        <v>1</v>
      </c>
      <c r="AP2437" s="3">
        <v>-1</v>
      </c>
      <c r="AQ2437">
        <v>0</v>
      </c>
      <c r="AR2437" s="3">
        <v>-1</v>
      </c>
      <c r="AS2437">
        <v>1</v>
      </c>
      <c r="AT2437">
        <v>1</v>
      </c>
      <c r="AU2437">
        <v>-1</v>
      </c>
      <c r="AV2437">
        <v>-1</v>
      </c>
      <c r="AW2437">
        <v>1</v>
      </c>
      <c r="AX2437">
        <v>1</v>
      </c>
      <c r="AY2437">
        <v>-1</v>
      </c>
      <c r="AZ2437">
        <v>1</v>
      </c>
      <c r="BA2437">
        <v>-1</v>
      </c>
      <c r="BB2437">
        <v>2</v>
      </c>
      <c r="BC2437">
        <v>1</v>
      </c>
      <c r="BD2437">
        <v>1</v>
      </c>
      <c r="BE2437">
        <v>1</v>
      </c>
      <c r="BF2437">
        <v>2</v>
      </c>
      <c r="BG2437">
        <v>1</v>
      </c>
      <c r="BH2437">
        <v>1</v>
      </c>
      <c r="BI2437">
        <v>-1</v>
      </c>
      <c r="BJ2437">
        <v>0</v>
      </c>
      <c r="BK2437">
        <v>-1</v>
      </c>
    </row>
    <row r="2438" spans="1:63" x14ac:dyDescent="0.2">
      <c r="A2438" t="s">
        <v>1974</v>
      </c>
      <c r="B2438" t="s">
        <v>2550</v>
      </c>
      <c r="C2438" t="s">
        <v>1977</v>
      </c>
      <c r="D2438" t="s">
        <v>90</v>
      </c>
      <c r="E2438" t="s">
        <v>91</v>
      </c>
      <c r="F2438" t="s">
        <v>92</v>
      </c>
      <c r="G2438">
        <v>19</v>
      </c>
      <c r="H2438">
        <v>10</v>
      </c>
      <c r="I2438">
        <v>14</v>
      </c>
      <c r="J2438" t="s">
        <v>1987</v>
      </c>
      <c r="K2438">
        <v>6</v>
      </c>
      <c r="L2438">
        <v>4</v>
      </c>
      <c r="M2438">
        <v>3</v>
      </c>
      <c r="N2438">
        <v>3</v>
      </c>
      <c r="O2438">
        <v>0.5</v>
      </c>
      <c r="P2438">
        <v>2</v>
      </c>
      <c r="Q2438">
        <v>1</v>
      </c>
      <c r="R2438">
        <v>1</v>
      </c>
      <c r="S2438">
        <v>1</v>
      </c>
      <c r="T2438">
        <v>0.5</v>
      </c>
      <c r="U2438">
        <v>11</v>
      </c>
      <c r="V2438">
        <v>8</v>
      </c>
      <c r="W2438">
        <v>6</v>
      </c>
      <c r="X2438">
        <v>10</v>
      </c>
      <c r="Y2438">
        <v>0.54545454545454497</v>
      </c>
      <c r="Z2438" s="3">
        <v>1</v>
      </c>
      <c r="AA2438" s="3">
        <v>1</v>
      </c>
      <c r="AB2438" s="3">
        <v>-1</v>
      </c>
      <c r="AC2438" s="3">
        <v>-1</v>
      </c>
      <c r="AD2438">
        <v>0</v>
      </c>
      <c r="AE2438" s="3">
        <v>1</v>
      </c>
      <c r="AF2438" s="3">
        <v>-1</v>
      </c>
      <c r="AG2438" s="3">
        <v>1</v>
      </c>
      <c r="AH2438" s="3">
        <v>-1</v>
      </c>
      <c r="AI2438" s="3">
        <v>1</v>
      </c>
      <c r="AJ2438" s="3">
        <v>1</v>
      </c>
      <c r="AK2438" s="3">
        <v>1</v>
      </c>
      <c r="AL2438" s="3">
        <v>1</v>
      </c>
      <c r="AM2438">
        <v>0</v>
      </c>
      <c r="AN2438" s="3">
        <v>1</v>
      </c>
      <c r="AO2438" s="3">
        <v>1</v>
      </c>
      <c r="AP2438" s="3">
        <v>-1</v>
      </c>
      <c r="AQ2438">
        <v>0</v>
      </c>
      <c r="AR2438" s="3">
        <v>-1</v>
      </c>
      <c r="AS2438">
        <v>1</v>
      </c>
      <c r="AT2438">
        <v>1</v>
      </c>
      <c r="AU2438">
        <v>-1</v>
      </c>
      <c r="AV2438">
        <v>-1</v>
      </c>
      <c r="AW2438">
        <v>0</v>
      </c>
      <c r="AX2438">
        <v>1</v>
      </c>
      <c r="AY2438">
        <v>-1</v>
      </c>
      <c r="AZ2438">
        <v>1</v>
      </c>
      <c r="BA2438">
        <v>-1</v>
      </c>
      <c r="BB2438">
        <v>4</v>
      </c>
      <c r="BC2438">
        <v>1</v>
      </c>
      <c r="BD2438">
        <v>1</v>
      </c>
      <c r="BE2438">
        <v>1</v>
      </c>
      <c r="BF2438">
        <v>0</v>
      </c>
      <c r="BG2438">
        <v>1</v>
      </c>
      <c r="BH2438">
        <v>1</v>
      </c>
      <c r="BI2438">
        <v>-1</v>
      </c>
      <c r="BJ2438">
        <v>0</v>
      </c>
      <c r="BK2438">
        <v>-1</v>
      </c>
    </row>
    <row r="2439" spans="1:63" x14ac:dyDescent="0.2">
      <c r="A2439" t="s">
        <v>1974</v>
      </c>
      <c r="B2439" t="s">
        <v>2551</v>
      </c>
      <c r="C2439" t="s">
        <v>1977</v>
      </c>
      <c r="D2439" t="s">
        <v>90</v>
      </c>
      <c r="E2439" t="s">
        <v>91</v>
      </c>
      <c r="F2439" t="s">
        <v>92</v>
      </c>
      <c r="G2439">
        <v>19</v>
      </c>
      <c r="H2439">
        <v>11</v>
      </c>
      <c r="I2439">
        <v>15</v>
      </c>
      <c r="J2439" t="s">
        <v>1978</v>
      </c>
      <c r="K2439">
        <v>6</v>
      </c>
      <c r="L2439">
        <v>4</v>
      </c>
      <c r="M2439">
        <v>4</v>
      </c>
      <c r="N2439">
        <v>4</v>
      </c>
      <c r="O2439">
        <v>0.66666666666666696</v>
      </c>
      <c r="P2439">
        <v>2</v>
      </c>
      <c r="Q2439">
        <v>1</v>
      </c>
      <c r="R2439">
        <v>1</v>
      </c>
      <c r="S2439">
        <v>2</v>
      </c>
      <c r="T2439">
        <v>0.5</v>
      </c>
      <c r="U2439">
        <v>11</v>
      </c>
      <c r="V2439">
        <v>8</v>
      </c>
      <c r="W2439">
        <v>6</v>
      </c>
      <c r="X2439">
        <v>9</v>
      </c>
      <c r="Y2439">
        <v>0.54545454545454497</v>
      </c>
      <c r="Z2439" s="3">
        <v>1</v>
      </c>
      <c r="AA2439" s="3">
        <v>1</v>
      </c>
      <c r="AB2439" s="3">
        <v>-1</v>
      </c>
      <c r="AC2439" s="3">
        <v>-1</v>
      </c>
      <c r="AD2439" s="3">
        <v>1</v>
      </c>
      <c r="AE2439" s="3">
        <v>1</v>
      </c>
      <c r="AF2439" s="3">
        <v>-1</v>
      </c>
      <c r="AG2439" s="3">
        <v>1</v>
      </c>
      <c r="AH2439" s="3">
        <v>-1</v>
      </c>
      <c r="AI2439" s="3">
        <v>1</v>
      </c>
      <c r="AJ2439" s="3">
        <v>1</v>
      </c>
      <c r="AK2439" s="3">
        <v>1</v>
      </c>
      <c r="AL2439" s="3">
        <v>1</v>
      </c>
      <c r="AM2439" s="3">
        <v>1</v>
      </c>
      <c r="AN2439" s="3">
        <v>1</v>
      </c>
      <c r="AO2439">
        <v>0</v>
      </c>
      <c r="AP2439" s="3">
        <v>-1</v>
      </c>
      <c r="AQ2439">
        <v>0</v>
      </c>
      <c r="AR2439" s="3">
        <v>-1</v>
      </c>
      <c r="AS2439">
        <v>1</v>
      </c>
      <c r="AT2439">
        <v>1</v>
      </c>
      <c r="AU2439">
        <v>-1</v>
      </c>
      <c r="AV2439">
        <v>-1</v>
      </c>
      <c r="AW2439">
        <v>1</v>
      </c>
      <c r="AX2439">
        <v>1</v>
      </c>
      <c r="AY2439">
        <v>-1</v>
      </c>
      <c r="AZ2439">
        <v>2</v>
      </c>
      <c r="BA2439">
        <v>-1</v>
      </c>
      <c r="BB2439">
        <v>1</v>
      </c>
      <c r="BC2439">
        <v>1</v>
      </c>
      <c r="BD2439">
        <v>2</v>
      </c>
      <c r="BE2439">
        <v>1</v>
      </c>
      <c r="BF2439">
        <v>2</v>
      </c>
      <c r="BG2439">
        <v>1</v>
      </c>
      <c r="BH2439">
        <v>0</v>
      </c>
      <c r="BI2439">
        <v>-1</v>
      </c>
      <c r="BJ2439">
        <v>0</v>
      </c>
      <c r="BK2439">
        <v>-1</v>
      </c>
    </row>
    <row r="2440" spans="1:63" x14ac:dyDescent="0.2">
      <c r="A2440" t="s">
        <v>1974</v>
      </c>
      <c r="B2440" t="s">
        <v>2552</v>
      </c>
      <c r="C2440" t="s">
        <v>1977</v>
      </c>
      <c r="D2440" t="s">
        <v>90</v>
      </c>
      <c r="E2440" t="s">
        <v>91</v>
      </c>
      <c r="F2440" t="s">
        <v>92</v>
      </c>
      <c r="G2440">
        <v>19</v>
      </c>
      <c r="H2440">
        <v>9</v>
      </c>
      <c r="I2440">
        <v>10</v>
      </c>
      <c r="J2440" t="s">
        <v>2077</v>
      </c>
      <c r="K2440">
        <v>6</v>
      </c>
      <c r="L2440">
        <v>4</v>
      </c>
      <c r="M2440">
        <v>3</v>
      </c>
      <c r="N2440">
        <v>3</v>
      </c>
      <c r="O2440">
        <v>0.5</v>
      </c>
      <c r="P2440">
        <v>2</v>
      </c>
      <c r="Q2440">
        <v>1</v>
      </c>
      <c r="R2440">
        <v>1</v>
      </c>
      <c r="S2440">
        <v>1</v>
      </c>
      <c r="T2440">
        <v>0.5</v>
      </c>
      <c r="U2440">
        <v>11</v>
      </c>
      <c r="V2440">
        <v>8</v>
      </c>
      <c r="W2440">
        <v>5</v>
      </c>
      <c r="X2440">
        <v>6</v>
      </c>
      <c r="Y2440">
        <v>0.45454545454545497</v>
      </c>
      <c r="Z2440" s="3">
        <v>1</v>
      </c>
      <c r="AA2440" s="3">
        <v>1</v>
      </c>
      <c r="AB2440" s="3">
        <v>-1</v>
      </c>
      <c r="AC2440" s="3">
        <v>-1</v>
      </c>
      <c r="AD2440">
        <v>0</v>
      </c>
      <c r="AE2440" s="3">
        <v>1</v>
      </c>
      <c r="AF2440" s="3">
        <v>-1</v>
      </c>
      <c r="AG2440" s="3">
        <v>1</v>
      </c>
      <c r="AH2440" s="3">
        <v>-1</v>
      </c>
      <c r="AI2440" s="3">
        <v>1</v>
      </c>
      <c r="AJ2440" s="3">
        <v>1</v>
      </c>
      <c r="AK2440" s="3">
        <v>1</v>
      </c>
      <c r="AL2440" s="3">
        <v>1</v>
      </c>
      <c r="AM2440">
        <v>0</v>
      </c>
      <c r="AN2440" s="3">
        <v>1</v>
      </c>
      <c r="AO2440">
        <v>0</v>
      </c>
      <c r="AP2440" s="3">
        <v>-1</v>
      </c>
      <c r="AQ2440">
        <v>0</v>
      </c>
      <c r="AR2440" s="3">
        <v>-1</v>
      </c>
      <c r="AS2440">
        <v>1</v>
      </c>
      <c r="AT2440">
        <v>1</v>
      </c>
      <c r="AU2440">
        <v>-1</v>
      </c>
      <c r="AV2440">
        <v>-1</v>
      </c>
      <c r="AW2440">
        <v>0</v>
      </c>
      <c r="AX2440">
        <v>1</v>
      </c>
      <c r="AY2440">
        <v>-1</v>
      </c>
      <c r="AZ2440">
        <v>1</v>
      </c>
      <c r="BA2440">
        <v>-1</v>
      </c>
      <c r="BB2440">
        <v>1</v>
      </c>
      <c r="BC2440">
        <v>1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-1</v>
      </c>
      <c r="BJ2440">
        <v>0</v>
      </c>
      <c r="BK2440">
        <v>-1</v>
      </c>
    </row>
    <row r="2441" spans="1:63" x14ac:dyDescent="0.2">
      <c r="A2441" t="s">
        <v>1974</v>
      </c>
      <c r="B2441" t="s">
        <v>2553</v>
      </c>
      <c r="C2441" t="s">
        <v>1977</v>
      </c>
      <c r="D2441" t="s">
        <v>90</v>
      </c>
      <c r="E2441" t="s">
        <v>91</v>
      </c>
      <c r="F2441" t="s">
        <v>92</v>
      </c>
      <c r="G2441">
        <v>19</v>
      </c>
      <c r="H2441">
        <v>9</v>
      </c>
      <c r="I2441">
        <v>10</v>
      </c>
      <c r="J2441" t="s">
        <v>2077</v>
      </c>
      <c r="K2441">
        <v>6</v>
      </c>
      <c r="L2441">
        <v>4</v>
      </c>
      <c r="M2441">
        <v>3</v>
      </c>
      <c r="N2441">
        <v>3</v>
      </c>
      <c r="O2441">
        <v>0.5</v>
      </c>
      <c r="P2441">
        <v>2</v>
      </c>
      <c r="Q2441">
        <v>1</v>
      </c>
      <c r="R2441">
        <v>1</v>
      </c>
      <c r="S2441">
        <v>1</v>
      </c>
      <c r="T2441">
        <v>0.5</v>
      </c>
      <c r="U2441">
        <v>11</v>
      </c>
      <c r="V2441">
        <v>8</v>
      </c>
      <c r="W2441">
        <v>5</v>
      </c>
      <c r="X2441">
        <v>6</v>
      </c>
      <c r="Y2441">
        <v>0.45454545454545497</v>
      </c>
      <c r="Z2441" s="3">
        <v>1</v>
      </c>
      <c r="AA2441" s="3">
        <v>1</v>
      </c>
      <c r="AB2441" s="3">
        <v>-1</v>
      </c>
      <c r="AC2441" s="3">
        <v>-1</v>
      </c>
      <c r="AD2441">
        <v>0</v>
      </c>
      <c r="AE2441" s="3">
        <v>1</v>
      </c>
      <c r="AF2441" s="3">
        <v>-1</v>
      </c>
      <c r="AG2441" s="3">
        <v>1</v>
      </c>
      <c r="AH2441" s="3">
        <v>-1</v>
      </c>
      <c r="AI2441" s="3">
        <v>1</v>
      </c>
      <c r="AJ2441" s="3">
        <v>1</v>
      </c>
      <c r="AK2441" s="3">
        <v>1</v>
      </c>
      <c r="AL2441" s="3">
        <v>1</v>
      </c>
      <c r="AM2441">
        <v>0</v>
      </c>
      <c r="AN2441" s="3">
        <v>1</v>
      </c>
      <c r="AO2441">
        <v>0</v>
      </c>
      <c r="AP2441" s="3">
        <v>-1</v>
      </c>
      <c r="AQ2441">
        <v>0</v>
      </c>
      <c r="AR2441" s="3">
        <v>-1</v>
      </c>
      <c r="AS2441">
        <v>1</v>
      </c>
      <c r="AT2441">
        <v>1</v>
      </c>
      <c r="AU2441">
        <v>-1</v>
      </c>
      <c r="AV2441">
        <v>-1</v>
      </c>
      <c r="AW2441">
        <v>0</v>
      </c>
      <c r="AX2441">
        <v>1</v>
      </c>
      <c r="AY2441">
        <v>-1</v>
      </c>
      <c r="AZ2441">
        <v>1</v>
      </c>
      <c r="BA2441">
        <v>-1</v>
      </c>
      <c r="BB2441">
        <v>1</v>
      </c>
      <c r="BC2441">
        <v>1</v>
      </c>
      <c r="BD2441">
        <v>1</v>
      </c>
      <c r="BE2441">
        <v>1</v>
      </c>
      <c r="BF2441">
        <v>0</v>
      </c>
      <c r="BG2441">
        <v>1</v>
      </c>
      <c r="BH2441">
        <v>0</v>
      </c>
      <c r="BI2441">
        <v>-1</v>
      </c>
      <c r="BJ2441">
        <v>0</v>
      </c>
      <c r="BK2441">
        <v>-1</v>
      </c>
    </row>
    <row r="2442" spans="1:63" x14ac:dyDescent="0.2">
      <c r="A2442" t="s">
        <v>1974</v>
      </c>
      <c r="B2442" t="s">
        <v>2554</v>
      </c>
      <c r="C2442" t="s">
        <v>1977</v>
      </c>
      <c r="D2442" t="s">
        <v>90</v>
      </c>
      <c r="E2442" t="s">
        <v>91</v>
      </c>
      <c r="F2442" t="s">
        <v>92</v>
      </c>
      <c r="G2442">
        <v>19</v>
      </c>
      <c r="H2442">
        <v>9</v>
      </c>
      <c r="I2442">
        <v>11</v>
      </c>
      <c r="J2442" t="s">
        <v>2077</v>
      </c>
      <c r="K2442">
        <v>6</v>
      </c>
      <c r="L2442">
        <v>4</v>
      </c>
      <c r="M2442">
        <v>3</v>
      </c>
      <c r="N2442">
        <v>3</v>
      </c>
      <c r="O2442">
        <v>0.5</v>
      </c>
      <c r="P2442">
        <v>2</v>
      </c>
      <c r="Q2442">
        <v>1</v>
      </c>
      <c r="R2442">
        <v>1</v>
      </c>
      <c r="S2442">
        <v>1</v>
      </c>
      <c r="T2442">
        <v>0.5</v>
      </c>
      <c r="U2442">
        <v>11</v>
      </c>
      <c r="V2442">
        <v>8</v>
      </c>
      <c r="W2442">
        <v>5</v>
      </c>
      <c r="X2442">
        <v>7</v>
      </c>
      <c r="Y2442">
        <v>0.45454545454545497</v>
      </c>
      <c r="Z2442" s="3">
        <v>1</v>
      </c>
      <c r="AA2442" s="3">
        <v>1</v>
      </c>
      <c r="AB2442" s="3">
        <v>-1</v>
      </c>
      <c r="AC2442" s="3">
        <v>-1</v>
      </c>
      <c r="AD2442">
        <v>0</v>
      </c>
      <c r="AE2442" s="3">
        <v>1</v>
      </c>
      <c r="AF2442" s="3">
        <v>-1</v>
      </c>
      <c r="AG2442" s="3">
        <v>1</v>
      </c>
      <c r="AH2442" s="3">
        <v>-1</v>
      </c>
      <c r="AI2442" s="3">
        <v>1</v>
      </c>
      <c r="AJ2442" s="3">
        <v>1</v>
      </c>
      <c r="AK2442" s="3">
        <v>1</v>
      </c>
      <c r="AL2442" s="3">
        <v>1</v>
      </c>
      <c r="AM2442">
        <v>0</v>
      </c>
      <c r="AN2442" s="3">
        <v>1</v>
      </c>
      <c r="AO2442">
        <v>0</v>
      </c>
      <c r="AP2442" s="3">
        <v>-1</v>
      </c>
      <c r="AQ2442">
        <v>0</v>
      </c>
      <c r="AR2442" s="3">
        <v>-1</v>
      </c>
      <c r="AS2442">
        <v>1</v>
      </c>
      <c r="AT2442">
        <v>1</v>
      </c>
      <c r="AU2442">
        <v>-1</v>
      </c>
      <c r="AV2442">
        <v>-1</v>
      </c>
      <c r="AW2442">
        <v>0</v>
      </c>
      <c r="AX2442">
        <v>1</v>
      </c>
      <c r="AY2442">
        <v>-1</v>
      </c>
      <c r="AZ2442">
        <v>1</v>
      </c>
      <c r="BA2442">
        <v>-1</v>
      </c>
      <c r="BB2442">
        <v>2</v>
      </c>
      <c r="BC2442">
        <v>1</v>
      </c>
      <c r="BD2442">
        <v>1</v>
      </c>
      <c r="BE2442">
        <v>1</v>
      </c>
      <c r="BF2442">
        <v>0</v>
      </c>
      <c r="BG2442">
        <v>1</v>
      </c>
      <c r="BH2442">
        <v>0</v>
      </c>
      <c r="BI2442">
        <v>-1</v>
      </c>
      <c r="BJ2442">
        <v>0</v>
      </c>
      <c r="BK2442">
        <v>-1</v>
      </c>
    </row>
    <row r="2443" spans="1:63" x14ac:dyDescent="0.2">
      <c r="A2443" t="s">
        <v>1974</v>
      </c>
      <c r="B2443" t="s">
        <v>2555</v>
      </c>
      <c r="C2443" t="s">
        <v>1977</v>
      </c>
      <c r="D2443" t="s">
        <v>90</v>
      </c>
      <c r="E2443" t="s">
        <v>91</v>
      </c>
      <c r="F2443" t="s">
        <v>92</v>
      </c>
      <c r="G2443">
        <v>19</v>
      </c>
      <c r="H2443">
        <v>9</v>
      </c>
      <c r="I2443">
        <v>10</v>
      </c>
      <c r="J2443" t="s">
        <v>2077</v>
      </c>
      <c r="K2443">
        <v>6</v>
      </c>
      <c r="L2443">
        <v>4</v>
      </c>
      <c r="M2443">
        <v>3</v>
      </c>
      <c r="N2443">
        <v>3</v>
      </c>
      <c r="O2443">
        <v>0.5</v>
      </c>
      <c r="P2443">
        <v>2</v>
      </c>
      <c r="Q2443">
        <v>1</v>
      </c>
      <c r="R2443">
        <v>1</v>
      </c>
      <c r="S2443">
        <v>1</v>
      </c>
      <c r="T2443">
        <v>0.5</v>
      </c>
      <c r="U2443">
        <v>11</v>
      </c>
      <c r="V2443">
        <v>8</v>
      </c>
      <c r="W2443">
        <v>5</v>
      </c>
      <c r="X2443">
        <v>6</v>
      </c>
      <c r="Y2443">
        <v>0.45454545454545497</v>
      </c>
      <c r="Z2443" s="3">
        <v>1</v>
      </c>
      <c r="AA2443" s="3">
        <v>1</v>
      </c>
      <c r="AB2443" s="3">
        <v>-1</v>
      </c>
      <c r="AC2443" s="3">
        <v>-1</v>
      </c>
      <c r="AD2443">
        <v>0</v>
      </c>
      <c r="AE2443" s="3">
        <v>1</v>
      </c>
      <c r="AF2443" s="3">
        <v>-1</v>
      </c>
      <c r="AG2443" s="3">
        <v>1</v>
      </c>
      <c r="AH2443" s="3">
        <v>-1</v>
      </c>
      <c r="AI2443" s="3">
        <v>1</v>
      </c>
      <c r="AJ2443" s="3">
        <v>1</v>
      </c>
      <c r="AK2443" s="3">
        <v>1</v>
      </c>
      <c r="AL2443" s="3">
        <v>1</v>
      </c>
      <c r="AM2443">
        <v>0</v>
      </c>
      <c r="AN2443" s="3">
        <v>1</v>
      </c>
      <c r="AO2443">
        <v>0</v>
      </c>
      <c r="AP2443" s="3">
        <v>-1</v>
      </c>
      <c r="AQ2443">
        <v>0</v>
      </c>
      <c r="AR2443" s="3">
        <v>-1</v>
      </c>
      <c r="AS2443">
        <v>1</v>
      </c>
      <c r="AT2443">
        <v>1</v>
      </c>
      <c r="AU2443">
        <v>-1</v>
      </c>
      <c r="AV2443">
        <v>-1</v>
      </c>
      <c r="AW2443">
        <v>0</v>
      </c>
      <c r="AX2443">
        <v>1</v>
      </c>
      <c r="AY2443">
        <v>-1</v>
      </c>
      <c r="AZ2443">
        <v>1</v>
      </c>
      <c r="BA2443">
        <v>-1</v>
      </c>
      <c r="BB2443">
        <v>1</v>
      </c>
      <c r="BC2443">
        <v>1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-1</v>
      </c>
      <c r="BJ2443">
        <v>0</v>
      </c>
      <c r="BK2443">
        <v>-1</v>
      </c>
    </row>
    <row r="2444" spans="1:63" x14ac:dyDescent="0.2">
      <c r="A2444" t="s">
        <v>1974</v>
      </c>
      <c r="B2444" t="s">
        <v>2556</v>
      </c>
      <c r="C2444" t="s">
        <v>1977</v>
      </c>
      <c r="D2444" t="s">
        <v>90</v>
      </c>
      <c r="E2444" t="s">
        <v>91</v>
      </c>
      <c r="F2444" t="s">
        <v>92</v>
      </c>
      <c r="G2444">
        <v>19</v>
      </c>
      <c r="H2444">
        <v>9</v>
      </c>
      <c r="I2444">
        <v>10</v>
      </c>
      <c r="J2444" t="s">
        <v>2077</v>
      </c>
      <c r="K2444">
        <v>6</v>
      </c>
      <c r="L2444">
        <v>4</v>
      </c>
      <c r="M2444">
        <v>3</v>
      </c>
      <c r="N2444">
        <v>3</v>
      </c>
      <c r="O2444">
        <v>0.5</v>
      </c>
      <c r="P2444">
        <v>2</v>
      </c>
      <c r="Q2444">
        <v>1</v>
      </c>
      <c r="R2444">
        <v>1</v>
      </c>
      <c r="S2444">
        <v>1</v>
      </c>
      <c r="T2444">
        <v>0.5</v>
      </c>
      <c r="U2444">
        <v>11</v>
      </c>
      <c r="V2444">
        <v>8</v>
      </c>
      <c r="W2444">
        <v>5</v>
      </c>
      <c r="X2444">
        <v>6</v>
      </c>
      <c r="Y2444">
        <v>0.45454545454545497</v>
      </c>
      <c r="Z2444" s="3">
        <v>1</v>
      </c>
      <c r="AA2444" s="3">
        <v>1</v>
      </c>
      <c r="AB2444" s="3">
        <v>-1</v>
      </c>
      <c r="AC2444" s="3">
        <v>-1</v>
      </c>
      <c r="AD2444">
        <v>0</v>
      </c>
      <c r="AE2444" s="3">
        <v>1</v>
      </c>
      <c r="AF2444" s="3">
        <v>-1</v>
      </c>
      <c r="AG2444" s="3">
        <v>1</v>
      </c>
      <c r="AH2444" s="3">
        <v>-1</v>
      </c>
      <c r="AI2444" s="3">
        <v>1</v>
      </c>
      <c r="AJ2444" s="3">
        <v>1</v>
      </c>
      <c r="AK2444" s="3">
        <v>1</v>
      </c>
      <c r="AL2444" s="3">
        <v>1</v>
      </c>
      <c r="AM2444">
        <v>0</v>
      </c>
      <c r="AN2444" s="3">
        <v>1</v>
      </c>
      <c r="AO2444">
        <v>0</v>
      </c>
      <c r="AP2444" s="3">
        <v>-1</v>
      </c>
      <c r="AQ2444">
        <v>0</v>
      </c>
      <c r="AR2444" s="3">
        <v>-1</v>
      </c>
      <c r="AS2444">
        <v>1</v>
      </c>
      <c r="AT2444">
        <v>1</v>
      </c>
      <c r="AU2444">
        <v>-1</v>
      </c>
      <c r="AV2444">
        <v>-1</v>
      </c>
      <c r="AW2444">
        <v>0</v>
      </c>
      <c r="AX2444">
        <v>1</v>
      </c>
      <c r="AY2444">
        <v>-1</v>
      </c>
      <c r="AZ2444">
        <v>1</v>
      </c>
      <c r="BA2444">
        <v>-1</v>
      </c>
      <c r="BB2444">
        <v>1</v>
      </c>
      <c r="BC2444">
        <v>1</v>
      </c>
      <c r="BD2444">
        <v>1</v>
      </c>
      <c r="BE2444">
        <v>1</v>
      </c>
      <c r="BF2444">
        <v>0</v>
      </c>
      <c r="BG2444">
        <v>1</v>
      </c>
      <c r="BH2444">
        <v>0</v>
      </c>
      <c r="BI2444">
        <v>-1</v>
      </c>
      <c r="BJ2444">
        <v>0</v>
      </c>
      <c r="BK2444">
        <v>-1</v>
      </c>
    </row>
    <row r="2445" spans="1:63" x14ac:dyDescent="0.2">
      <c r="A2445" t="s">
        <v>1974</v>
      </c>
      <c r="B2445" t="s">
        <v>2557</v>
      </c>
      <c r="C2445" t="s">
        <v>1977</v>
      </c>
      <c r="D2445" t="s">
        <v>90</v>
      </c>
      <c r="E2445" t="s">
        <v>91</v>
      </c>
      <c r="F2445" t="s">
        <v>92</v>
      </c>
      <c r="G2445">
        <v>19</v>
      </c>
      <c r="H2445">
        <v>9</v>
      </c>
      <c r="I2445">
        <v>13</v>
      </c>
      <c r="J2445" t="s">
        <v>2077</v>
      </c>
      <c r="K2445">
        <v>6</v>
      </c>
      <c r="L2445">
        <v>4</v>
      </c>
      <c r="M2445">
        <v>3</v>
      </c>
      <c r="N2445">
        <v>3</v>
      </c>
      <c r="O2445">
        <v>0.5</v>
      </c>
      <c r="P2445">
        <v>2</v>
      </c>
      <c r="Q2445">
        <v>1</v>
      </c>
      <c r="R2445">
        <v>1</v>
      </c>
      <c r="S2445">
        <v>1</v>
      </c>
      <c r="T2445">
        <v>0.5</v>
      </c>
      <c r="U2445">
        <v>11</v>
      </c>
      <c r="V2445">
        <v>8</v>
      </c>
      <c r="W2445">
        <v>5</v>
      </c>
      <c r="X2445">
        <v>9</v>
      </c>
      <c r="Y2445">
        <v>0.45454545454545497</v>
      </c>
      <c r="Z2445" s="3">
        <v>1</v>
      </c>
      <c r="AA2445" s="3">
        <v>1</v>
      </c>
      <c r="AB2445" s="3">
        <v>-1</v>
      </c>
      <c r="AC2445" s="3">
        <v>-1</v>
      </c>
      <c r="AD2445">
        <v>0</v>
      </c>
      <c r="AE2445" s="3">
        <v>1</v>
      </c>
      <c r="AF2445" s="3">
        <v>-1</v>
      </c>
      <c r="AG2445" s="3">
        <v>1</v>
      </c>
      <c r="AH2445" s="3">
        <v>-1</v>
      </c>
      <c r="AI2445" s="3">
        <v>1</v>
      </c>
      <c r="AJ2445" s="3">
        <v>1</v>
      </c>
      <c r="AK2445" s="3">
        <v>1</v>
      </c>
      <c r="AL2445" s="3">
        <v>1</v>
      </c>
      <c r="AM2445">
        <v>0</v>
      </c>
      <c r="AN2445" s="3">
        <v>1</v>
      </c>
      <c r="AO2445">
        <v>0</v>
      </c>
      <c r="AP2445" s="3">
        <v>-1</v>
      </c>
      <c r="AQ2445">
        <v>0</v>
      </c>
      <c r="AR2445" s="3">
        <v>-1</v>
      </c>
      <c r="AS2445">
        <v>1</v>
      </c>
      <c r="AT2445">
        <v>1</v>
      </c>
      <c r="AU2445">
        <v>-1</v>
      </c>
      <c r="AV2445">
        <v>-1</v>
      </c>
      <c r="AW2445">
        <v>0</v>
      </c>
      <c r="AX2445">
        <v>1</v>
      </c>
      <c r="AY2445">
        <v>-1</v>
      </c>
      <c r="AZ2445">
        <v>1</v>
      </c>
      <c r="BA2445">
        <v>-1</v>
      </c>
      <c r="BB2445">
        <v>2</v>
      </c>
      <c r="BC2445">
        <v>2</v>
      </c>
      <c r="BD2445">
        <v>1</v>
      </c>
      <c r="BE2445">
        <v>1</v>
      </c>
      <c r="BF2445">
        <v>0</v>
      </c>
      <c r="BG2445">
        <v>2</v>
      </c>
      <c r="BH2445">
        <v>0</v>
      </c>
      <c r="BI2445">
        <v>-1</v>
      </c>
      <c r="BJ2445">
        <v>0</v>
      </c>
      <c r="BK2445">
        <v>-1</v>
      </c>
    </row>
    <row r="2446" spans="1:63" x14ac:dyDescent="0.2">
      <c r="A2446" t="s">
        <v>1974</v>
      </c>
      <c r="B2446" t="s">
        <v>2558</v>
      </c>
      <c r="C2446" t="s">
        <v>1977</v>
      </c>
      <c r="D2446" t="s">
        <v>90</v>
      </c>
      <c r="E2446" t="s">
        <v>91</v>
      </c>
      <c r="F2446" t="s">
        <v>92</v>
      </c>
      <c r="G2446">
        <v>19</v>
      </c>
      <c r="H2446">
        <v>10</v>
      </c>
      <c r="I2446">
        <v>14</v>
      </c>
      <c r="J2446" t="s">
        <v>1987</v>
      </c>
      <c r="K2446">
        <v>6</v>
      </c>
      <c r="L2446">
        <v>4</v>
      </c>
      <c r="M2446">
        <v>3</v>
      </c>
      <c r="N2446">
        <v>3</v>
      </c>
      <c r="O2446">
        <v>0.5</v>
      </c>
      <c r="P2446">
        <v>2</v>
      </c>
      <c r="Q2446">
        <v>1</v>
      </c>
      <c r="R2446">
        <v>1</v>
      </c>
      <c r="S2446">
        <v>2</v>
      </c>
      <c r="T2446">
        <v>0.5</v>
      </c>
      <c r="U2446">
        <v>11</v>
      </c>
      <c r="V2446">
        <v>8</v>
      </c>
      <c r="W2446">
        <v>6</v>
      </c>
      <c r="X2446">
        <v>9</v>
      </c>
      <c r="Y2446">
        <v>0.54545454545454497</v>
      </c>
      <c r="Z2446" s="3">
        <v>1</v>
      </c>
      <c r="AA2446" s="3">
        <v>1</v>
      </c>
      <c r="AB2446" s="3">
        <v>-1</v>
      </c>
      <c r="AC2446" s="3">
        <v>-1</v>
      </c>
      <c r="AD2446">
        <v>0</v>
      </c>
      <c r="AE2446" s="3">
        <v>1</v>
      </c>
      <c r="AF2446" s="3">
        <v>-1</v>
      </c>
      <c r="AG2446" s="3">
        <v>1</v>
      </c>
      <c r="AH2446" s="3">
        <v>-1</v>
      </c>
      <c r="AI2446" s="3">
        <v>1</v>
      </c>
      <c r="AJ2446" s="3">
        <v>1</v>
      </c>
      <c r="AK2446" s="3">
        <v>1</v>
      </c>
      <c r="AL2446" s="3">
        <v>1</v>
      </c>
      <c r="AM2446">
        <v>0</v>
      </c>
      <c r="AN2446" s="3">
        <v>1</v>
      </c>
      <c r="AO2446" s="3">
        <v>1</v>
      </c>
      <c r="AP2446" s="3">
        <v>-1</v>
      </c>
      <c r="AQ2446">
        <v>0</v>
      </c>
      <c r="AR2446" s="3">
        <v>-1</v>
      </c>
      <c r="AS2446">
        <v>1</v>
      </c>
      <c r="AT2446">
        <v>1</v>
      </c>
      <c r="AU2446">
        <v>-1</v>
      </c>
      <c r="AV2446">
        <v>-1</v>
      </c>
      <c r="AW2446">
        <v>0</v>
      </c>
      <c r="AX2446">
        <v>1</v>
      </c>
      <c r="AY2446">
        <v>-1</v>
      </c>
      <c r="AZ2446">
        <v>2</v>
      </c>
      <c r="BA2446">
        <v>-1</v>
      </c>
      <c r="BB2446">
        <v>3</v>
      </c>
      <c r="BC2446">
        <v>1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-1</v>
      </c>
      <c r="BJ2446">
        <v>0</v>
      </c>
      <c r="BK2446">
        <v>-1</v>
      </c>
    </row>
    <row r="2447" spans="1:63" x14ac:dyDescent="0.2">
      <c r="A2447" t="s">
        <v>1974</v>
      </c>
      <c r="B2447" t="s">
        <v>2559</v>
      </c>
      <c r="C2447" t="s">
        <v>1977</v>
      </c>
      <c r="D2447" t="s">
        <v>90</v>
      </c>
      <c r="E2447" t="s">
        <v>91</v>
      </c>
      <c r="F2447" t="s">
        <v>92</v>
      </c>
      <c r="G2447">
        <v>19</v>
      </c>
      <c r="H2447">
        <v>10</v>
      </c>
      <c r="I2447">
        <v>12</v>
      </c>
      <c r="J2447" t="s">
        <v>1987</v>
      </c>
      <c r="K2447">
        <v>6</v>
      </c>
      <c r="L2447">
        <v>4</v>
      </c>
      <c r="M2447">
        <v>3</v>
      </c>
      <c r="N2447">
        <v>3</v>
      </c>
      <c r="O2447">
        <v>0.5</v>
      </c>
      <c r="P2447">
        <v>2</v>
      </c>
      <c r="Q2447">
        <v>1</v>
      </c>
      <c r="R2447">
        <v>1</v>
      </c>
      <c r="S2447">
        <v>2</v>
      </c>
      <c r="T2447">
        <v>0.5</v>
      </c>
      <c r="U2447">
        <v>11</v>
      </c>
      <c r="V2447">
        <v>8</v>
      </c>
      <c r="W2447">
        <v>6</v>
      </c>
      <c r="X2447">
        <v>7</v>
      </c>
      <c r="Y2447">
        <v>0.54545454545454497</v>
      </c>
      <c r="Z2447" s="3">
        <v>1</v>
      </c>
      <c r="AA2447" s="3">
        <v>1</v>
      </c>
      <c r="AB2447" s="3">
        <v>-1</v>
      </c>
      <c r="AC2447" s="3">
        <v>-1</v>
      </c>
      <c r="AD2447">
        <v>0</v>
      </c>
      <c r="AE2447" s="3">
        <v>1</v>
      </c>
      <c r="AF2447" s="3">
        <v>-1</v>
      </c>
      <c r="AG2447" s="3">
        <v>1</v>
      </c>
      <c r="AH2447" s="3">
        <v>-1</v>
      </c>
      <c r="AI2447" s="3">
        <v>1</v>
      </c>
      <c r="AJ2447" s="3">
        <v>1</v>
      </c>
      <c r="AK2447" s="3">
        <v>1</v>
      </c>
      <c r="AL2447" s="3">
        <v>1</v>
      </c>
      <c r="AM2447">
        <v>0</v>
      </c>
      <c r="AN2447" s="3">
        <v>1</v>
      </c>
      <c r="AO2447" s="3">
        <v>1</v>
      </c>
      <c r="AP2447" s="3">
        <v>-1</v>
      </c>
      <c r="AQ2447">
        <v>0</v>
      </c>
      <c r="AR2447" s="3">
        <v>-1</v>
      </c>
      <c r="AS2447">
        <v>1</v>
      </c>
      <c r="AT2447">
        <v>1</v>
      </c>
      <c r="AU2447">
        <v>-1</v>
      </c>
      <c r="AV2447">
        <v>-1</v>
      </c>
      <c r="AW2447">
        <v>0</v>
      </c>
      <c r="AX2447">
        <v>1</v>
      </c>
      <c r="AY2447">
        <v>-1</v>
      </c>
      <c r="AZ2447">
        <v>2</v>
      </c>
      <c r="BA2447">
        <v>-1</v>
      </c>
      <c r="BB2447">
        <v>1</v>
      </c>
      <c r="BC2447">
        <v>1</v>
      </c>
      <c r="BD2447">
        <v>1</v>
      </c>
      <c r="BE2447">
        <v>1</v>
      </c>
      <c r="BF2447">
        <v>0</v>
      </c>
      <c r="BG2447">
        <v>1</v>
      </c>
      <c r="BH2447">
        <v>1</v>
      </c>
      <c r="BI2447">
        <v>-1</v>
      </c>
      <c r="BJ2447">
        <v>0</v>
      </c>
      <c r="BK2447">
        <v>-1</v>
      </c>
    </row>
    <row r="2448" spans="1:63" x14ac:dyDescent="0.2">
      <c r="A2448" t="s">
        <v>1974</v>
      </c>
      <c r="B2448" t="s">
        <v>2560</v>
      </c>
      <c r="C2448" t="s">
        <v>1977</v>
      </c>
      <c r="D2448" t="s">
        <v>90</v>
      </c>
      <c r="E2448" t="s">
        <v>91</v>
      </c>
      <c r="F2448" t="s">
        <v>92</v>
      </c>
      <c r="G2448">
        <v>19</v>
      </c>
      <c r="H2448">
        <v>10</v>
      </c>
      <c r="I2448">
        <v>12</v>
      </c>
      <c r="J2448" t="s">
        <v>1987</v>
      </c>
      <c r="K2448">
        <v>6</v>
      </c>
      <c r="L2448">
        <v>4</v>
      </c>
      <c r="M2448">
        <v>3</v>
      </c>
      <c r="N2448">
        <v>3</v>
      </c>
      <c r="O2448">
        <v>0.5</v>
      </c>
      <c r="P2448">
        <v>2</v>
      </c>
      <c r="Q2448">
        <v>1</v>
      </c>
      <c r="R2448">
        <v>1</v>
      </c>
      <c r="S2448">
        <v>1</v>
      </c>
      <c r="T2448">
        <v>0.5</v>
      </c>
      <c r="U2448">
        <v>11</v>
      </c>
      <c r="V2448">
        <v>8</v>
      </c>
      <c r="W2448">
        <v>6</v>
      </c>
      <c r="X2448">
        <v>8</v>
      </c>
      <c r="Y2448">
        <v>0.54545454545454497</v>
      </c>
      <c r="Z2448" s="3">
        <v>1</v>
      </c>
      <c r="AA2448" s="3">
        <v>1</v>
      </c>
      <c r="AB2448" s="3">
        <v>-1</v>
      </c>
      <c r="AC2448" s="3">
        <v>-1</v>
      </c>
      <c r="AD2448">
        <v>0</v>
      </c>
      <c r="AE2448" s="3">
        <v>1</v>
      </c>
      <c r="AF2448" s="3">
        <v>-1</v>
      </c>
      <c r="AG2448" s="3">
        <v>1</v>
      </c>
      <c r="AH2448" s="3">
        <v>-1</v>
      </c>
      <c r="AI2448" s="3">
        <v>1</v>
      </c>
      <c r="AJ2448" s="3">
        <v>1</v>
      </c>
      <c r="AK2448" s="3">
        <v>1</v>
      </c>
      <c r="AL2448" s="3">
        <v>1</v>
      </c>
      <c r="AM2448">
        <v>0</v>
      </c>
      <c r="AN2448" s="3">
        <v>1</v>
      </c>
      <c r="AO2448" s="3">
        <v>1</v>
      </c>
      <c r="AP2448" s="3">
        <v>-1</v>
      </c>
      <c r="AQ2448">
        <v>0</v>
      </c>
      <c r="AR2448" s="3">
        <v>-1</v>
      </c>
      <c r="AS2448">
        <v>1</v>
      </c>
      <c r="AT2448">
        <v>1</v>
      </c>
      <c r="AU2448">
        <v>-1</v>
      </c>
      <c r="AV2448">
        <v>-1</v>
      </c>
      <c r="AW2448">
        <v>0</v>
      </c>
      <c r="AX2448">
        <v>1</v>
      </c>
      <c r="AY2448">
        <v>-1</v>
      </c>
      <c r="AZ2448">
        <v>1</v>
      </c>
      <c r="BA2448">
        <v>-1</v>
      </c>
      <c r="BB2448">
        <v>1</v>
      </c>
      <c r="BC2448">
        <v>1</v>
      </c>
      <c r="BD2448">
        <v>1</v>
      </c>
      <c r="BE2448">
        <v>2</v>
      </c>
      <c r="BF2448">
        <v>0</v>
      </c>
      <c r="BG2448">
        <v>1</v>
      </c>
      <c r="BH2448">
        <v>1</v>
      </c>
      <c r="BI2448">
        <v>-1</v>
      </c>
      <c r="BJ2448">
        <v>0</v>
      </c>
      <c r="BK2448">
        <v>-1</v>
      </c>
    </row>
    <row r="2449" spans="1:63" x14ac:dyDescent="0.2">
      <c r="A2449" t="s">
        <v>1974</v>
      </c>
      <c r="B2449" t="s">
        <v>2561</v>
      </c>
      <c r="C2449" t="s">
        <v>1977</v>
      </c>
      <c r="D2449" t="s">
        <v>90</v>
      </c>
      <c r="E2449" t="s">
        <v>91</v>
      </c>
      <c r="F2449" t="s">
        <v>92</v>
      </c>
      <c r="G2449">
        <v>19</v>
      </c>
      <c r="H2449">
        <v>10</v>
      </c>
      <c r="I2449">
        <v>13</v>
      </c>
      <c r="J2449" t="s">
        <v>1987</v>
      </c>
      <c r="K2449">
        <v>6</v>
      </c>
      <c r="L2449">
        <v>4</v>
      </c>
      <c r="M2449">
        <v>3</v>
      </c>
      <c r="N2449">
        <v>3</v>
      </c>
      <c r="O2449">
        <v>0.5</v>
      </c>
      <c r="P2449">
        <v>2</v>
      </c>
      <c r="Q2449">
        <v>1</v>
      </c>
      <c r="R2449">
        <v>1</v>
      </c>
      <c r="S2449">
        <v>1</v>
      </c>
      <c r="T2449">
        <v>0.5</v>
      </c>
      <c r="U2449">
        <v>11</v>
      </c>
      <c r="V2449">
        <v>8</v>
      </c>
      <c r="W2449">
        <v>6</v>
      </c>
      <c r="X2449">
        <v>9</v>
      </c>
      <c r="Y2449">
        <v>0.54545454545454497</v>
      </c>
      <c r="Z2449" s="3">
        <v>1</v>
      </c>
      <c r="AA2449" s="3">
        <v>1</v>
      </c>
      <c r="AB2449" s="3">
        <v>-1</v>
      </c>
      <c r="AC2449" s="3">
        <v>-1</v>
      </c>
      <c r="AD2449">
        <v>0</v>
      </c>
      <c r="AE2449" s="3">
        <v>1</v>
      </c>
      <c r="AF2449" s="3">
        <v>-1</v>
      </c>
      <c r="AG2449" s="3">
        <v>1</v>
      </c>
      <c r="AH2449" s="3">
        <v>-1</v>
      </c>
      <c r="AI2449" s="3">
        <v>1</v>
      </c>
      <c r="AJ2449" s="3">
        <v>1</v>
      </c>
      <c r="AK2449" s="3">
        <v>1</v>
      </c>
      <c r="AL2449" s="3">
        <v>1</v>
      </c>
      <c r="AM2449">
        <v>0</v>
      </c>
      <c r="AN2449" s="3">
        <v>1</v>
      </c>
      <c r="AO2449" s="3">
        <v>1</v>
      </c>
      <c r="AP2449" s="3">
        <v>-1</v>
      </c>
      <c r="AQ2449">
        <v>0</v>
      </c>
      <c r="AR2449" s="3">
        <v>-1</v>
      </c>
      <c r="AS2449">
        <v>1</v>
      </c>
      <c r="AT2449">
        <v>1</v>
      </c>
      <c r="AU2449">
        <v>-1</v>
      </c>
      <c r="AV2449">
        <v>-1</v>
      </c>
      <c r="AW2449">
        <v>0</v>
      </c>
      <c r="AX2449">
        <v>1</v>
      </c>
      <c r="AY2449">
        <v>-1</v>
      </c>
      <c r="AZ2449">
        <v>1</v>
      </c>
      <c r="BA2449">
        <v>-1</v>
      </c>
      <c r="BB2449">
        <v>1</v>
      </c>
      <c r="BC2449">
        <v>2</v>
      </c>
      <c r="BD2449">
        <v>1</v>
      </c>
      <c r="BE2449">
        <v>1</v>
      </c>
      <c r="BF2449">
        <v>0</v>
      </c>
      <c r="BG2449">
        <v>2</v>
      </c>
      <c r="BH2449">
        <v>1</v>
      </c>
      <c r="BI2449">
        <v>-1</v>
      </c>
      <c r="BJ2449">
        <v>0</v>
      </c>
      <c r="BK2449">
        <v>-1</v>
      </c>
    </row>
    <row r="2450" spans="1:63" x14ac:dyDescent="0.2">
      <c r="A2450" t="s">
        <v>1974</v>
      </c>
      <c r="B2450" t="s">
        <v>2562</v>
      </c>
      <c r="C2450" t="s">
        <v>1977</v>
      </c>
      <c r="D2450" t="s">
        <v>90</v>
      </c>
      <c r="E2450" t="s">
        <v>91</v>
      </c>
      <c r="F2450" t="s">
        <v>92</v>
      </c>
      <c r="G2450">
        <v>19</v>
      </c>
      <c r="H2450">
        <v>12</v>
      </c>
      <c r="I2450">
        <v>15</v>
      </c>
      <c r="J2450" t="s">
        <v>1981</v>
      </c>
      <c r="K2450">
        <v>6</v>
      </c>
      <c r="L2450">
        <v>4</v>
      </c>
      <c r="M2450">
        <v>4</v>
      </c>
      <c r="N2450">
        <v>4</v>
      </c>
      <c r="O2450">
        <v>0.66666666666666696</v>
      </c>
      <c r="P2450">
        <v>2</v>
      </c>
      <c r="Q2450">
        <v>1</v>
      </c>
      <c r="R2450">
        <v>1</v>
      </c>
      <c r="S2450">
        <v>1</v>
      </c>
      <c r="T2450">
        <v>0.5</v>
      </c>
      <c r="U2450">
        <v>11</v>
      </c>
      <c r="V2450">
        <v>8</v>
      </c>
      <c r="W2450">
        <v>7</v>
      </c>
      <c r="X2450">
        <v>10</v>
      </c>
      <c r="Y2450">
        <v>0.63636363636363602</v>
      </c>
      <c r="Z2450" s="3">
        <v>1</v>
      </c>
      <c r="AA2450" s="3">
        <v>1</v>
      </c>
      <c r="AB2450" s="3">
        <v>-1</v>
      </c>
      <c r="AC2450" s="3">
        <v>-1</v>
      </c>
      <c r="AD2450" s="3">
        <v>1</v>
      </c>
      <c r="AE2450" s="3">
        <v>1</v>
      </c>
      <c r="AF2450" s="3">
        <v>-1</v>
      </c>
      <c r="AG2450" s="3">
        <v>1</v>
      </c>
      <c r="AH2450" s="3">
        <v>-1</v>
      </c>
      <c r="AI2450" s="3">
        <v>1</v>
      </c>
      <c r="AJ2450" s="3">
        <v>1</v>
      </c>
      <c r="AK2450" s="3">
        <v>1</v>
      </c>
      <c r="AL2450" s="3">
        <v>1</v>
      </c>
      <c r="AM2450" s="3">
        <v>1</v>
      </c>
      <c r="AN2450" s="3">
        <v>1</v>
      </c>
      <c r="AO2450" s="3">
        <v>1</v>
      </c>
      <c r="AP2450" s="3">
        <v>-1</v>
      </c>
      <c r="AQ2450">
        <v>0</v>
      </c>
      <c r="AR2450" s="3">
        <v>-1</v>
      </c>
      <c r="AS2450">
        <v>1</v>
      </c>
      <c r="AT2450">
        <v>1</v>
      </c>
      <c r="AU2450">
        <v>-1</v>
      </c>
      <c r="AV2450">
        <v>-1</v>
      </c>
      <c r="AW2450">
        <v>1</v>
      </c>
      <c r="AX2450">
        <v>1</v>
      </c>
      <c r="AY2450">
        <v>-1</v>
      </c>
      <c r="AZ2450">
        <v>1</v>
      </c>
      <c r="BA2450">
        <v>-1</v>
      </c>
      <c r="BB2450">
        <v>2</v>
      </c>
      <c r="BC2450">
        <v>1</v>
      </c>
      <c r="BD2450">
        <v>1</v>
      </c>
      <c r="BE2450">
        <v>1</v>
      </c>
      <c r="BF2450">
        <v>2</v>
      </c>
      <c r="BG2450">
        <v>1</v>
      </c>
      <c r="BH2450">
        <v>1</v>
      </c>
      <c r="BI2450">
        <v>-1</v>
      </c>
      <c r="BJ2450">
        <v>0</v>
      </c>
      <c r="BK2450">
        <v>-1</v>
      </c>
    </row>
    <row r="2451" spans="1:63" x14ac:dyDescent="0.2">
      <c r="A2451" t="s">
        <v>1974</v>
      </c>
      <c r="B2451" t="s">
        <v>2563</v>
      </c>
      <c r="C2451" t="s">
        <v>1977</v>
      </c>
      <c r="D2451" t="s">
        <v>90</v>
      </c>
      <c r="E2451" t="s">
        <v>91</v>
      </c>
      <c r="F2451" t="s">
        <v>92</v>
      </c>
      <c r="G2451">
        <v>19</v>
      </c>
      <c r="H2451">
        <v>10</v>
      </c>
      <c r="I2451">
        <v>11</v>
      </c>
      <c r="J2451" t="s">
        <v>1987</v>
      </c>
      <c r="K2451">
        <v>6</v>
      </c>
      <c r="L2451">
        <v>4</v>
      </c>
      <c r="M2451">
        <v>3</v>
      </c>
      <c r="N2451">
        <v>3</v>
      </c>
      <c r="O2451">
        <v>0.5</v>
      </c>
      <c r="P2451">
        <v>2</v>
      </c>
      <c r="Q2451">
        <v>1</v>
      </c>
      <c r="R2451">
        <v>1</v>
      </c>
      <c r="S2451">
        <v>1</v>
      </c>
      <c r="T2451">
        <v>0.5</v>
      </c>
      <c r="U2451">
        <v>11</v>
      </c>
      <c r="V2451">
        <v>8</v>
      </c>
      <c r="W2451">
        <v>6</v>
      </c>
      <c r="X2451">
        <v>7</v>
      </c>
      <c r="Y2451">
        <v>0.54545454545454497</v>
      </c>
      <c r="Z2451" s="3">
        <v>1</v>
      </c>
      <c r="AA2451" s="3">
        <v>1</v>
      </c>
      <c r="AB2451" s="3">
        <v>-1</v>
      </c>
      <c r="AC2451" s="3">
        <v>-1</v>
      </c>
      <c r="AD2451">
        <v>0</v>
      </c>
      <c r="AE2451" s="3">
        <v>1</v>
      </c>
      <c r="AF2451" s="3">
        <v>-1</v>
      </c>
      <c r="AG2451" s="3">
        <v>1</v>
      </c>
      <c r="AH2451" s="3">
        <v>-1</v>
      </c>
      <c r="AI2451" s="3">
        <v>1</v>
      </c>
      <c r="AJ2451" s="3">
        <v>1</v>
      </c>
      <c r="AK2451" s="3">
        <v>1</v>
      </c>
      <c r="AL2451" s="3">
        <v>1</v>
      </c>
      <c r="AM2451">
        <v>0</v>
      </c>
      <c r="AN2451" s="3">
        <v>1</v>
      </c>
      <c r="AO2451" s="3">
        <v>1</v>
      </c>
      <c r="AP2451" s="3">
        <v>-1</v>
      </c>
      <c r="AQ2451">
        <v>0</v>
      </c>
      <c r="AR2451" s="3">
        <v>-1</v>
      </c>
      <c r="AS2451">
        <v>1</v>
      </c>
      <c r="AT2451">
        <v>1</v>
      </c>
      <c r="AU2451">
        <v>-1</v>
      </c>
      <c r="AV2451">
        <v>-1</v>
      </c>
      <c r="AW2451">
        <v>0</v>
      </c>
      <c r="AX2451">
        <v>1</v>
      </c>
      <c r="AY2451">
        <v>-1</v>
      </c>
      <c r="AZ2451">
        <v>1</v>
      </c>
      <c r="BA2451">
        <v>-1</v>
      </c>
      <c r="BB2451">
        <v>1</v>
      </c>
      <c r="BC2451">
        <v>1</v>
      </c>
      <c r="BD2451">
        <v>1</v>
      </c>
      <c r="BE2451">
        <v>1</v>
      </c>
      <c r="BF2451">
        <v>0</v>
      </c>
      <c r="BG2451">
        <v>1</v>
      </c>
      <c r="BH2451">
        <v>1</v>
      </c>
      <c r="BI2451">
        <v>-1</v>
      </c>
      <c r="BJ2451">
        <v>0</v>
      </c>
      <c r="BK2451">
        <v>-1</v>
      </c>
    </row>
    <row r="2452" spans="1:63" x14ac:dyDescent="0.2">
      <c r="A2452" t="s">
        <v>1974</v>
      </c>
      <c r="B2452" t="s">
        <v>2564</v>
      </c>
      <c r="C2452" t="s">
        <v>1977</v>
      </c>
      <c r="D2452" t="s">
        <v>90</v>
      </c>
      <c r="E2452" t="s">
        <v>91</v>
      </c>
      <c r="F2452" t="s">
        <v>92</v>
      </c>
      <c r="G2452">
        <v>19</v>
      </c>
      <c r="H2452">
        <v>10</v>
      </c>
      <c r="I2452">
        <v>14</v>
      </c>
      <c r="J2452" t="s">
        <v>1987</v>
      </c>
      <c r="K2452">
        <v>6</v>
      </c>
      <c r="L2452">
        <v>4</v>
      </c>
      <c r="M2452">
        <v>3</v>
      </c>
      <c r="N2452">
        <v>3</v>
      </c>
      <c r="O2452">
        <v>0.5</v>
      </c>
      <c r="P2452">
        <v>2</v>
      </c>
      <c r="Q2452">
        <v>1</v>
      </c>
      <c r="R2452">
        <v>1</v>
      </c>
      <c r="S2452">
        <v>2</v>
      </c>
      <c r="T2452">
        <v>0.5</v>
      </c>
      <c r="U2452">
        <v>11</v>
      </c>
      <c r="V2452">
        <v>8</v>
      </c>
      <c r="W2452">
        <v>6</v>
      </c>
      <c r="X2452">
        <v>9</v>
      </c>
      <c r="Y2452">
        <v>0.54545454545454497</v>
      </c>
      <c r="Z2452" s="3">
        <v>1</v>
      </c>
      <c r="AA2452" s="3">
        <v>1</v>
      </c>
      <c r="AB2452" s="3">
        <v>-1</v>
      </c>
      <c r="AC2452" s="3">
        <v>-1</v>
      </c>
      <c r="AD2452">
        <v>0</v>
      </c>
      <c r="AE2452" s="3">
        <v>1</v>
      </c>
      <c r="AF2452" s="3">
        <v>-1</v>
      </c>
      <c r="AG2452" s="3">
        <v>1</v>
      </c>
      <c r="AH2452" s="3">
        <v>-1</v>
      </c>
      <c r="AI2452" s="3">
        <v>1</v>
      </c>
      <c r="AJ2452" s="3">
        <v>1</v>
      </c>
      <c r="AK2452" s="3">
        <v>1</v>
      </c>
      <c r="AL2452" s="3">
        <v>1</v>
      </c>
      <c r="AM2452">
        <v>0</v>
      </c>
      <c r="AN2452" s="3">
        <v>1</v>
      </c>
      <c r="AO2452" s="3">
        <v>1</v>
      </c>
      <c r="AP2452" s="3">
        <v>-1</v>
      </c>
      <c r="AQ2452">
        <v>0</v>
      </c>
      <c r="AR2452" s="3">
        <v>-1</v>
      </c>
      <c r="AS2452">
        <v>1</v>
      </c>
      <c r="AT2452">
        <v>1</v>
      </c>
      <c r="AU2452">
        <v>-1</v>
      </c>
      <c r="AV2452">
        <v>-1</v>
      </c>
      <c r="AW2452">
        <v>0</v>
      </c>
      <c r="AX2452">
        <v>1</v>
      </c>
      <c r="AY2452">
        <v>-1</v>
      </c>
      <c r="AZ2452">
        <v>2</v>
      </c>
      <c r="BA2452">
        <v>-1</v>
      </c>
      <c r="BB2452">
        <v>3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1</v>
      </c>
      <c r="BI2452">
        <v>-1</v>
      </c>
      <c r="BJ2452">
        <v>0</v>
      </c>
      <c r="BK2452">
        <v>-1</v>
      </c>
    </row>
    <row r="2453" spans="1:63" x14ac:dyDescent="0.2">
      <c r="A2453" t="s">
        <v>1974</v>
      </c>
      <c r="B2453" t="s">
        <v>2565</v>
      </c>
      <c r="C2453" t="s">
        <v>1977</v>
      </c>
      <c r="D2453" t="s">
        <v>90</v>
      </c>
      <c r="E2453" t="s">
        <v>91</v>
      </c>
      <c r="F2453" t="s">
        <v>92</v>
      </c>
      <c r="G2453">
        <v>19</v>
      </c>
      <c r="H2453">
        <v>10</v>
      </c>
      <c r="I2453">
        <v>11</v>
      </c>
      <c r="J2453" t="s">
        <v>1987</v>
      </c>
      <c r="K2453">
        <v>6</v>
      </c>
      <c r="L2453">
        <v>4</v>
      </c>
      <c r="M2453">
        <v>3</v>
      </c>
      <c r="N2453">
        <v>3</v>
      </c>
      <c r="O2453">
        <v>0.5</v>
      </c>
      <c r="P2453">
        <v>2</v>
      </c>
      <c r="Q2453">
        <v>1</v>
      </c>
      <c r="R2453">
        <v>1</v>
      </c>
      <c r="S2453">
        <v>1</v>
      </c>
      <c r="T2453">
        <v>0.5</v>
      </c>
      <c r="U2453">
        <v>11</v>
      </c>
      <c r="V2453">
        <v>8</v>
      </c>
      <c r="W2453">
        <v>6</v>
      </c>
      <c r="X2453">
        <v>7</v>
      </c>
      <c r="Y2453">
        <v>0.54545454545454497</v>
      </c>
      <c r="Z2453" s="3">
        <v>1</v>
      </c>
      <c r="AA2453" s="3">
        <v>1</v>
      </c>
      <c r="AB2453" s="3">
        <v>-1</v>
      </c>
      <c r="AC2453" s="3">
        <v>-1</v>
      </c>
      <c r="AD2453">
        <v>0</v>
      </c>
      <c r="AE2453" s="3">
        <v>1</v>
      </c>
      <c r="AF2453" s="3">
        <v>-1</v>
      </c>
      <c r="AG2453" s="3">
        <v>1</v>
      </c>
      <c r="AH2453" s="3">
        <v>-1</v>
      </c>
      <c r="AI2453" s="3">
        <v>1</v>
      </c>
      <c r="AJ2453" s="3">
        <v>1</v>
      </c>
      <c r="AK2453" s="3">
        <v>1</v>
      </c>
      <c r="AL2453" s="3">
        <v>1</v>
      </c>
      <c r="AM2453">
        <v>0</v>
      </c>
      <c r="AN2453" s="3">
        <v>1</v>
      </c>
      <c r="AO2453" s="3">
        <v>1</v>
      </c>
      <c r="AP2453" s="3">
        <v>-1</v>
      </c>
      <c r="AQ2453">
        <v>0</v>
      </c>
      <c r="AR2453" s="3">
        <v>-1</v>
      </c>
      <c r="AS2453">
        <v>1</v>
      </c>
      <c r="AT2453">
        <v>1</v>
      </c>
      <c r="AU2453">
        <v>-1</v>
      </c>
      <c r="AV2453">
        <v>-1</v>
      </c>
      <c r="AW2453">
        <v>0</v>
      </c>
      <c r="AX2453">
        <v>1</v>
      </c>
      <c r="AY2453">
        <v>-1</v>
      </c>
      <c r="AZ2453">
        <v>1</v>
      </c>
      <c r="BA2453">
        <v>-1</v>
      </c>
      <c r="BB2453">
        <v>1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1</v>
      </c>
      <c r="BI2453">
        <v>-1</v>
      </c>
      <c r="BJ2453">
        <v>0</v>
      </c>
      <c r="BK2453">
        <v>-1</v>
      </c>
    </row>
    <row r="2454" spans="1:63" x14ac:dyDescent="0.2">
      <c r="A2454" t="s">
        <v>1974</v>
      </c>
      <c r="B2454" t="s">
        <v>2566</v>
      </c>
      <c r="C2454" t="s">
        <v>1977</v>
      </c>
      <c r="D2454" t="s">
        <v>90</v>
      </c>
      <c r="E2454" t="s">
        <v>91</v>
      </c>
      <c r="F2454" t="s">
        <v>92</v>
      </c>
      <c r="G2454">
        <v>19</v>
      </c>
      <c r="H2454">
        <v>10</v>
      </c>
      <c r="I2454">
        <v>12</v>
      </c>
      <c r="J2454" t="s">
        <v>1987</v>
      </c>
      <c r="K2454">
        <v>6</v>
      </c>
      <c r="L2454">
        <v>4</v>
      </c>
      <c r="M2454">
        <v>3</v>
      </c>
      <c r="N2454">
        <v>3</v>
      </c>
      <c r="O2454">
        <v>0.5</v>
      </c>
      <c r="P2454">
        <v>2</v>
      </c>
      <c r="Q2454">
        <v>1</v>
      </c>
      <c r="R2454">
        <v>1</v>
      </c>
      <c r="S2454">
        <v>1</v>
      </c>
      <c r="T2454">
        <v>0.5</v>
      </c>
      <c r="U2454">
        <v>11</v>
      </c>
      <c r="V2454">
        <v>8</v>
      </c>
      <c r="W2454">
        <v>6</v>
      </c>
      <c r="X2454">
        <v>8</v>
      </c>
      <c r="Y2454">
        <v>0.54545454545454497</v>
      </c>
      <c r="Z2454" s="3">
        <v>1</v>
      </c>
      <c r="AA2454" s="3">
        <v>1</v>
      </c>
      <c r="AB2454" s="3">
        <v>-1</v>
      </c>
      <c r="AC2454" s="3">
        <v>-1</v>
      </c>
      <c r="AD2454">
        <v>0</v>
      </c>
      <c r="AE2454" s="3">
        <v>1</v>
      </c>
      <c r="AF2454" s="3">
        <v>-1</v>
      </c>
      <c r="AG2454" s="3">
        <v>1</v>
      </c>
      <c r="AH2454" s="3">
        <v>-1</v>
      </c>
      <c r="AI2454" s="3">
        <v>1</v>
      </c>
      <c r="AJ2454" s="3">
        <v>1</v>
      </c>
      <c r="AK2454" s="3">
        <v>1</v>
      </c>
      <c r="AL2454" s="3">
        <v>1</v>
      </c>
      <c r="AM2454">
        <v>0</v>
      </c>
      <c r="AN2454" s="3">
        <v>1</v>
      </c>
      <c r="AO2454" s="3">
        <v>1</v>
      </c>
      <c r="AP2454" s="3">
        <v>-1</v>
      </c>
      <c r="AQ2454">
        <v>0</v>
      </c>
      <c r="AR2454" s="3">
        <v>-1</v>
      </c>
      <c r="AS2454">
        <v>1</v>
      </c>
      <c r="AT2454">
        <v>1</v>
      </c>
      <c r="AU2454">
        <v>-1</v>
      </c>
      <c r="AV2454">
        <v>-1</v>
      </c>
      <c r="AW2454">
        <v>0</v>
      </c>
      <c r="AX2454">
        <v>1</v>
      </c>
      <c r="AY2454">
        <v>-1</v>
      </c>
      <c r="AZ2454">
        <v>1</v>
      </c>
      <c r="BA2454">
        <v>-1</v>
      </c>
      <c r="BB2454">
        <v>2</v>
      </c>
      <c r="BC2454">
        <v>1</v>
      </c>
      <c r="BD2454">
        <v>1</v>
      </c>
      <c r="BE2454">
        <v>1</v>
      </c>
      <c r="BF2454">
        <v>0</v>
      </c>
      <c r="BG2454">
        <v>1</v>
      </c>
      <c r="BH2454">
        <v>1</v>
      </c>
      <c r="BI2454">
        <v>-1</v>
      </c>
      <c r="BJ2454">
        <v>0</v>
      </c>
      <c r="BK2454">
        <v>-1</v>
      </c>
    </row>
    <row r="2455" spans="1:63" x14ac:dyDescent="0.2">
      <c r="A2455" t="s">
        <v>1974</v>
      </c>
      <c r="B2455" t="s">
        <v>2567</v>
      </c>
      <c r="C2455" t="s">
        <v>1977</v>
      </c>
      <c r="D2455" t="s">
        <v>90</v>
      </c>
      <c r="E2455" t="s">
        <v>91</v>
      </c>
      <c r="F2455" t="s">
        <v>92</v>
      </c>
      <c r="G2455">
        <v>19</v>
      </c>
      <c r="H2455">
        <v>11</v>
      </c>
      <c r="I2455">
        <v>14</v>
      </c>
      <c r="J2455" t="s">
        <v>1978</v>
      </c>
      <c r="K2455">
        <v>6</v>
      </c>
      <c r="L2455">
        <v>4</v>
      </c>
      <c r="M2455">
        <v>4</v>
      </c>
      <c r="N2455">
        <v>4</v>
      </c>
      <c r="O2455">
        <v>0.66666666666666696</v>
      </c>
      <c r="P2455">
        <v>2</v>
      </c>
      <c r="Q2455">
        <v>1</v>
      </c>
      <c r="R2455">
        <v>1</v>
      </c>
      <c r="S2455">
        <v>2</v>
      </c>
      <c r="T2455">
        <v>0.5</v>
      </c>
      <c r="U2455">
        <v>11</v>
      </c>
      <c r="V2455">
        <v>8</v>
      </c>
      <c r="W2455">
        <v>6</v>
      </c>
      <c r="X2455">
        <v>8</v>
      </c>
      <c r="Y2455">
        <v>0.54545454545454497</v>
      </c>
      <c r="Z2455" s="3">
        <v>1</v>
      </c>
      <c r="AA2455" s="3">
        <v>1</v>
      </c>
      <c r="AB2455" s="3">
        <v>-1</v>
      </c>
      <c r="AC2455" s="3">
        <v>-1</v>
      </c>
      <c r="AD2455" s="3">
        <v>1</v>
      </c>
      <c r="AE2455" s="3">
        <v>1</v>
      </c>
      <c r="AF2455" s="3">
        <v>-1</v>
      </c>
      <c r="AG2455" s="3">
        <v>1</v>
      </c>
      <c r="AH2455" s="3">
        <v>-1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1</v>
      </c>
      <c r="AO2455">
        <v>0</v>
      </c>
      <c r="AP2455" s="3">
        <v>-1</v>
      </c>
      <c r="AQ2455">
        <v>0</v>
      </c>
      <c r="AR2455" s="3">
        <v>-1</v>
      </c>
      <c r="AS2455">
        <v>1</v>
      </c>
      <c r="AT2455">
        <v>1</v>
      </c>
      <c r="AU2455">
        <v>-1</v>
      </c>
      <c r="AV2455">
        <v>-1</v>
      </c>
      <c r="AW2455">
        <v>1</v>
      </c>
      <c r="AX2455">
        <v>1</v>
      </c>
      <c r="AY2455">
        <v>-1</v>
      </c>
      <c r="AZ2455">
        <v>2</v>
      </c>
      <c r="BA2455">
        <v>-1</v>
      </c>
      <c r="BB2455">
        <v>1</v>
      </c>
      <c r="BC2455">
        <v>1</v>
      </c>
      <c r="BD2455">
        <v>1</v>
      </c>
      <c r="BE2455">
        <v>1</v>
      </c>
      <c r="BF2455">
        <v>2</v>
      </c>
      <c r="BG2455">
        <v>1</v>
      </c>
      <c r="BH2455">
        <v>0</v>
      </c>
      <c r="BI2455">
        <v>-1</v>
      </c>
      <c r="BJ2455">
        <v>0</v>
      </c>
      <c r="BK2455">
        <v>-1</v>
      </c>
    </row>
    <row r="2456" spans="1:63" x14ac:dyDescent="0.2">
      <c r="A2456" t="s">
        <v>1974</v>
      </c>
      <c r="B2456" t="s">
        <v>2568</v>
      </c>
      <c r="C2456" t="s">
        <v>1977</v>
      </c>
      <c r="D2456" t="s">
        <v>90</v>
      </c>
      <c r="E2456" t="s">
        <v>91</v>
      </c>
      <c r="F2456" t="s">
        <v>92</v>
      </c>
      <c r="G2456">
        <v>19</v>
      </c>
      <c r="H2456">
        <v>7</v>
      </c>
      <c r="I2456">
        <v>10</v>
      </c>
      <c r="J2456" t="s">
        <v>2517</v>
      </c>
      <c r="K2456">
        <v>6</v>
      </c>
      <c r="L2456">
        <v>4</v>
      </c>
      <c r="M2456">
        <v>3</v>
      </c>
      <c r="N2456">
        <v>3</v>
      </c>
      <c r="O2456">
        <v>0.5</v>
      </c>
      <c r="P2456">
        <v>2</v>
      </c>
      <c r="Q2456">
        <v>1</v>
      </c>
      <c r="R2456">
        <v>1</v>
      </c>
      <c r="S2456">
        <v>2</v>
      </c>
      <c r="T2456">
        <v>0.5</v>
      </c>
      <c r="U2456">
        <v>11</v>
      </c>
      <c r="V2456">
        <v>8</v>
      </c>
      <c r="W2456">
        <v>3</v>
      </c>
      <c r="X2456">
        <v>5</v>
      </c>
      <c r="Y2456">
        <v>0.27272727272727298</v>
      </c>
      <c r="Z2456" s="3">
        <v>1</v>
      </c>
      <c r="AA2456" s="3">
        <v>1</v>
      </c>
      <c r="AB2456" s="3">
        <v>-1</v>
      </c>
      <c r="AC2456" s="3">
        <v>-1</v>
      </c>
      <c r="AD2456">
        <v>0</v>
      </c>
      <c r="AE2456" s="3">
        <v>1</v>
      </c>
      <c r="AF2456" s="3">
        <v>-1</v>
      </c>
      <c r="AG2456" s="3">
        <v>1</v>
      </c>
      <c r="AH2456" s="3">
        <v>-1</v>
      </c>
      <c r="AI2456" s="3">
        <v>1</v>
      </c>
      <c r="AJ2456">
        <v>0</v>
      </c>
      <c r="AK2456" s="3">
        <v>1</v>
      </c>
      <c r="AL2456" s="3">
        <v>1</v>
      </c>
      <c r="AM2456">
        <v>0</v>
      </c>
      <c r="AN2456">
        <v>0</v>
      </c>
      <c r="AO2456">
        <v>0</v>
      </c>
      <c r="AP2456" s="3">
        <v>-1</v>
      </c>
      <c r="AQ2456">
        <v>0</v>
      </c>
      <c r="AR2456" s="3">
        <v>-1</v>
      </c>
      <c r="AS2456">
        <v>1</v>
      </c>
      <c r="AT2456">
        <v>1</v>
      </c>
      <c r="AU2456">
        <v>-1</v>
      </c>
      <c r="AV2456">
        <v>-1</v>
      </c>
      <c r="AW2456">
        <v>0</v>
      </c>
      <c r="AX2456">
        <v>1</v>
      </c>
      <c r="AY2456">
        <v>-1</v>
      </c>
      <c r="AZ2456">
        <v>2</v>
      </c>
      <c r="BA2456">
        <v>-1</v>
      </c>
      <c r="BB2456">
        <v>2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0</v>
      </c>
      <c r="BI2456">
        <v>-1</v>
      </c>
      <c r="BJ2456">
        <v>0</v>
      </c>
      <c r="BK2456">
        <v>-1</v>
      </c>
    </row>
    <row r="2457" spans="1:63" x14ac:dyDescent="0.2">
      <c r="A2457" t="s">
        <v>1974</v>
      </c>
      <c r="B2457" t="s">
        <v>2569</v>
      </c>
      <c r="C2457" t="s">
        <v>1977</v>
      </c>
      <c r="D2457" t="s">
        <v>90</v>
      </c>
      <c r="E2457" t="s">
        <v>91</v>
      </c>
      <c r="F2457" t="s">
        <v>92</v>
      </c>
      <c r="G2457">
        <v>19</v>
      </c>
      <c r="H2457">
        <v>10</v>
      </c>
      <c r="I2457">
        <v>11</v>
      </c>
      <c r="J2457" t="s">
        <v>1987</v>
      </c>
      <c r="K2457">
        <v>6</v>
      </c>
      <c r="L2457">
        <v>4</v>
      </c>
      <c r="M2457">
        <v>3</v>
      </c>
      <c r="N2457">
        <v>3</v>
      </c>
      <c r="O2457">
        <v>0.5</v>
      </c>
      <c r="P2457">
        <v>2</v>
      </c>
      <c r="Q2457">
        <v>1</v>
      </c>
      <c r="R2457">
        <v>1</v>
      </c>
      <c r="S2457">
        <v>1</v>
      </c>
      <c r="T2457">
        <v>0.5</v>
      </c>
      <c r="U2457">
        <v>11</v>
      </c>
      <c r="V2457">
        <v>8</v>
      </c>
      <c r="W2457">
        <v>6</v>
      </c>
      <c r="X2457">
        <v>7</v>
      </c>
      <c r="Y2457">
        <v>0.54545454545454497</v>
      </c>
      <c r="Z2457" s="3">
        <v>1</v>
      </c>
      <c r="AA2457" s="3">
        <v>1</v>
      </c>
      <c r="AB2457" s="3">
        <v>-1</v>
      </c>
      <c r="AC2457" s="3">
        <v>-1</v>
      </c>
      <c r="AD2457">
        <v>0</v>
      </c>
      <c r="AE2457" s="3">
        <v>1</v>
      </c>
      <c r="AF2457" s="3">
        <v>-1</v>
      </c>
      <c r="AG2457" s="3">
        <v>1</v>
      </c>
      <c r="AH2457" s="3">
        <v>-1</v>
      </c>
      <c r="AI2457" s="3">
        <v>1</v>
      </c>
      <c r="AJ2457" s="3">
        <v>1</v>
      </c>
      <c r="AK2457" s="3">
        <v>1</v>
      </c>
      <c r="AL2457" s="3">
        <v>1</v>
      </c>
      <c r="AM2457">
        <v>0</v>
      </c>
      <c r="AN2457" s="3">
        <v>1</v>
      </c>
      <c r="AO2457" s="3">
        <v>1</v>
      </c>
      <c r="AP2457" s="3">
        <v>-1</v>
      </c>
      <c r="AQ2457">
        <v>0</v>
      </c>
      <c r="AR2457" s="3">
        <v>-1</v>
      </c>
      <c r="AS2457">
        <v>1</v>
      </c>
      <c r="AT2457">
        <v>1</v>
      </c>
      <c r="AU2457">
        <v>-1</v>
      </c>
      <c r="AV2457">
        <v>-1</v>
      </c>
      <c r="AW2457">
        <v>0</v>
      </c>
      <c r="AX2457">
        <v>1</v>
      </c>
      <c r="AY2457">
        <v>-1</v>
      </c>
      <c r="AZ2457">
        <v>1</v>
      </c>
      <c r="BA2457">
        <v>-1</v>
      </c>
      <c r="BB2457">
        <v>1</v>
      </c>
      <c r="BC2457">
        <v>1</v>
      </c>
      <c r="BD2457">
        <v>1</v>
      </c>
      <c r="BE2457">
        <v>1</v>
      </c>
      <c r="BF2457">
        <v>0</v>
      </c>
      <c r="BG2457">
        <v>1</v>
      </c>
      <c r="BH2457">
        <v>1</v>
      </c>
      <c r="BI2457">
        <v>-1</v>
      </c>
      <c r="BJ2457">
        <v>0</v>
      </c>
      <c r="BK2457">
        <v>-1</v>
      </c>
    </row>
    <row r="2458" spans="1:63" x14ac:dyDescent="0.2">
      <c r="A2458" t="s">
        <v>1974</v>
      </c>
      <c r="B2458" t="s">
        <v>2570</v>
      </c>
      <c r="C2458" t="s">
        <v>1977</v>
      </c>
      <c r="D2458" t="s">
        <v>90</v>
      </c>
      <c r="E2458" t="s">
        <v>91</v>
      </c>
      <c r="F2458" t="s">
        <v>92</v>
      </c>
      <c r="G2458">
        <v>19</v>
      </c>
      <c r="H2458">
        <v>12</v>
      </c>
      <c r="I2458">
        <v>24</v>
      </c>
      <c r="J2458" t="s">
        <v>1981</v>
      </c>
      <c r="K2458">
        <v>6</v>
      </c>
      <c r="L2458">
        <v>4</v>
      </c>
      <c r="M2458">
        <v>4</v>
      </c>
      <c r="N2458">
        <v>7</v>
      </c>
      <c r="O2458">
        <v>0.66666666666666696</v>
      </c>
      <c r="P2458">
        <v>2</v>
      </c>
      <c r="Q2458">
        <v>1</v>
      </c>
      <c r="R2458">
        <v>1</v>
      </c>
      <c r="S2458">
        <v>1</v>
      </c>
      <c r="T2458">
        <v>0.5</v>
      </c>
      <c r="U2458">
        <v>11</v>
      </c>
      <c r="V2458">
        <v>8</v>
      </c>
      <c r="W2458">
        <v>7</v>
      </c>
      <c r="X2458">
        <v>16</v>
      </c>
      <c r="Y2458">
        <v>0.63636363636363602</v>
      </c>
      <c r="Z2458" s="3">
        <v>1</v>
      </c>
      <c r="AA2458" s="3">
        <v>1</v>
      </c>
      <c r="AB2458" s="3">
        <v>-1</v>
      </c>
      <c r="AC2458" s="3">
        <v>-1</v>
      </c>
      <c r="AD2458" s="3">
        <v>1</v>
      </c>
      <c r="AE2458" s="3">
        <v>1</v>
      </c>
      <c r="AF2458" s="3">
        <v>-1</v>
      </c>
      <c r="AG2458" s="3">
        <v>1</v>
      </c>
      <c r="AH2458" s="3">
        <v>-1</v>
      </c>
      <c r="AI2458" s="3">
        <v>1</v>
      </c>
      <c r="AJ2458" s="3">
        <v>1</v>
      </c>
      <c r="AK2458" s="3">
        <v>1</v>
      </c>
      <c r="AL2458" s="3">
        <v>1</v>
      </c>
      <c r="AM2458" s="3">
        <v>1</v>
      </c>
      <c r="AN2458" s="3">
        <v>1</v>
      </c>
      <c r="AO2458" s="3">
        <v>1</v>
      </c>
      <c r="AP2458" s="3">
        <v>-1</v>
      </c>
      <c r="AQ2458">
        <v>0</v>
      </c>
      <c r="AR2458" s="3">
        <v>-1</v>
      </c>
      <c r="AS2458">
        <v>1</v>
      </c>
      <c r="AT2458">
        <v>1</v>
      </c>
      <c r="AU2458">
        <v>-1</v>
      </c>
      <c r="AV2458">
        <v>-1</v>
      </c>
      <c r="AW2458">
        <v>4</v>
      </c>
      <c r="AX2458">
        <v>1</v>
      </c>
      <c r="AY2458">
        <v>-1</v>
      </c>
      <c r="AZ2458">
        <v>1</v>
      </c>
      <c r="BA2458">
        <v>-1</v>
      </c>
      <c r="BB2458">
        <v>2</v>
      </c>
      <c r="BC2458">
        <v>1</v>
      </c>
      <c r="BD2458">
        <v>1</v>
      </c>
      <c r="BE2458">
        <v>1</v>
      </c>
      <c r="BF2458">
        <v>8</v>
      </c>
      <c r="BG2458">
        <v>1</v>
      </c>
      <c r="BH2458">
        <v>1</v>
      </c>
      <c r="BI2458">
        <v>-1</v>
      </c>
      <c r="BJ2458">
        <v>0</v>
      </c>
      <c r="BK2458">
        <v>-1</v>
      </c>
    </row>
    <row r="2459" spans="1:63" x14ac:dyDescent="0.2">
      <c r="A2459" t="s">
        <v>1974</v>
      </c>
      <c r="B2459" t="s">
        <v>2571</v>
      </c>
      <c r="C2459" t="s">
        <v>1977</v>
      </c>
      <c r="D2459" t="s">
        <v>90</v>
      </c>
      <c r="E2459" t="s">
        <v>91</v>
      </c>
      <c r="F2459" t="s">
        <v>92</v>
      </c>
      <c r="G2459">
        <v>19</v>
      </c>
      <c r="H2459">
        <v>12</v>
      </c>
      <c r="I2459">
        <v>15</v>
      </c>
      <c r="J2459" t="s">
        <v>1981</v>
      </c>
      <c r="K2459">
        <v>6</v>
      </c>
      <c r="L2459">
        <v>4</v>
      </c>
      <c r="M2459">
        <v>4</v>
      </c>
      <c r="N2459">
        <v>4</v>
      </c>
      <c r="O2459">
        <v>0.66666666666666696</v>
      </c>
      <c r="P2459">
        <v>2</v>
      </c>
      <c r="Q2459">
        <v>1</v>
      </c>
      <c r="R2459">
        <v>1</v>
      </c>
      <c r="S2459">
        <v>1</v>
      </c>
      <c r="T2459">
        <v>0.5</v>
      </c>
      <c r="U2459">
        <v>11</v>
      </c>
      <c r="V2459">
        <v>8</v>
      </c>
      <c r="W2459">
        <v>7</v>
      </c>
      <c r="X2459">
        <v>10</v>
      </c>
      <c r="Y2459">
        <v>0.63636363636363602</v>
      </c>
      <c r="Z2459" s="3">
        <v>1</v>
      </c>
      <c r="AA2459" s="3">
        <v>1</v>
      </c>
      <c r="AB2459" s="3">
        <v>-1</v>
      </c>
      <c r="AC2459" s="3">
        <v>-1</v>
      </c>
      <c r="AD2459" s="3">
        <v>1</v>
      </c>
      <c r="AE2459" s="3">
        <v>1</v>
      </c>
      <c r="AF2459" s="3">
        <v>-1</v>
      </c>
      <c r="AG2459" s="3">
        <v>1</v>
      </c>
      <c r="AH2459" s="3">
        <v>-1</v>
      </c>
      <c r="AI2459" s="3">
        <v>1</v>
      </c>
      <c r="AJ2459" s="3">
        <v>1</v>
      </c>
      <c r="AK2459" s="3">
        <v>1</v>
      </c>
      <c r="AL2459" s="3">
        <v>1</v>
      </c>
      <c r="AM2459" s="3">
        <v>1</v>
      </c>
      <c r="AN2459" s="3">
        <v>1</v>
      </c>
      <c r="AO2459" s="3">
        <v>1</v>
      </c>
      <c r="AP2459" s="3">
        <v>-1</v>
      </c>
      <c r="AQ2459">
        <v>0</v>
      </c>
      <c r="AR2459" s="3">
        <v>-1</v>
      </c>
      <c r="AS2459">
        <v>1</v>
      </c>
      <c r="AT2459">
        <v>1</v>
      </c>
      <c r="AU2459">
        <v>-1</v>
      </c>
      <c r="AV2459">
        <v>-1</v>
      </c>
      <c r="AW2459">
        <v>1</v>
      </c>
      <c r="AX2459">
        <v>1</v>
      </c>
      <c r="AY2459">
        <v>-1</v>
      </c>
      <c r="AZ2459">
        <v>1</v>
      </c>
      <c r="BA2459">
        <v>-1</v>
      </c>
      <c r="BB2459">
        <v>2</v>
      </c>
      <c r="BC2459">
        <v>1</v>
      </c>
      <c r="BD2459">
        <v>1</v>
      </c>
      <c r="BE2459">
        <v>1</v>
      </c>
      <c r="BF2459">
        <v>2</v>
      </c>
      <c r="BG2459">
        <v>1</v>
      </c>
      <c r="BH2459">
        <v>1</v>
      </c>
      <c r="BI2459">
        <v>-1</v>
      </c>
      <c r="BJ2459">
        <v>0</v>
      </c>
      <c r="BK2459">
        <v>-1</v>
      </c>
    </row>
    <row r="2460" spans="1:63" x14ac:dyDescent="0.2">
      <c r="A2460" t="s">
        <v>1974</v>
      </c>
      <c r="B2460" t="s">
        <v>2572</v>
      </c>
      <c r="C2460" t="s">
        <v>1977</v>
      </c>
      <c r="D2460" t="s">
        <v>90</v>
      </c>
      <c r="E2460" t="s">
        <v>91</v>
      </c>
      <c r="F2460" t="s">
        <v>92</v>
      </c>
      <c r="G2460">
        <v>19</v>
      </c>
      <c r="H2460">
        <v>12</v>
      </c>
      <c r="I2460">
        <v>14</v>
      </c>
      <c r="J2460" t="s">
        <v>1981</v>
      </c>
      <c r="K2460">
        <v>6</v>
      </c>
      <c r="L2460">
        <v>4</v>
      </c>
      <c r="M2460">
        <v>4</v>
      </c>
      <c r="N2460">
        <v>4</v>
      </c>
      <c r="O2460">
        <v>0.66666666666666696</v>
      </c>
      <c r="P2460">
        <v>2</v>
      </c>
      <c r="Q2460">
        <v>1</v>
      </c>
      <c r="R2460">
        <v>1</v>
      </c>
      <c r="S2460">
        <v>1</v>
      </c>
      <c r="T2460">
        <v>0.5</v>
      </c>
      <c r="U2460">
        <v>11</v>
      </c>
      <c r="V2460">
        <v>8</v>
      </c>
      <c r="W2460">
        <v>7</v>
      </c>
      <c r="X2460">
        <v>9</v>
      </c>
      <c r="Y2460">
        <v>0.63636363636363602</v>
      </c>
      <c r="Z2460" s="3">
        <v>1</v>
      </c>
      <c r="AA2460" s="3">
        <v>1</v>
      </c>
      <c r="AB2460" s="3">
        <v>-1</v>
      </c>
      <c r="AC2460" s="3">
        <v>-1</v>
      </c>
      <c r="AD2460" s="3">
        <v>1</v>
      </c>
      <c r="AE2460" s="3">
        <v>1</v>
      </c>
      <c r="AF2460" s="3">
        <v>-1</v>
      </c>
      <c r="AG2460" s="3">
        <v>1</v>
      </c>
      <c r="AH2460" s="3">
        <v>-1</v>
      </c>
      <c r="AI2460" s="3">
        <v>1</v>
      </c>
      <c r="AJ2460" s="3">
        <v>1</v>
      </c>
      <c r="AK2460" s="3">
        <v>1</v>
      </c>
      <c r="AL2460" s="3">
        <v>1</v>
      </c>
      <c r="AM2460" s="3">
        <v>1</v>
      </c>
      <c r="AN2460" s="3">
        <v>1</v>
      </c>
      <c r="AO2460" s="3">
        <v>1</v>
      </c>
      <c r="AP2460" s="3">
        <v>-1</v>
      </c>
      <c r="AQ2460">
        <v>0</v>
      </c>
      <c r="AR2460" s="3">
        <v>-1</v>
      </c>
      <c r="AS2460">
        <v>1</v>
      </c>
      <c r="AT2460">
        <v>1</v>
      </c>
      <c r="AU2460">
        <v>-1</v>
      </c>
      <c r="AV2460">
        <v>-1</v>
      </c>
      <c r="AW2460">
        <v>1</v>
      </c>
      <c r="AX2460">
        <v>1</v>
      </c>
      <c r="AY2460">
        <v>-1</v>
      </c>
      <c r="AZ2460">
        <v>1</v>
      </c>
      <c r="BA2460">
        <v>-1</v>
      </c>
      <c r="BB2460">
        <v>1</v>
      </c>
      <c r="BC2460">
        <v>1</v>
      </c>
      <c r="BD2460">
        <v>1</v>
      </c>
      <c r="BE2460">
        <v>1</v>
      </c>
      <c r="BF2460">
        <v>2</v>
      </c>
      <c r="BG2460">
        <v>1</v>
      </c>
      <c r="BH2460">
        <v>1</v>
      </c>
      <c r="BI2460">
        <v>-1</v>
      </c>
      <c r="BJ2460">
        <v>0</v>
      </c>
      <c r="BK2460">
        <v>-1</v>
      </c>
    </row>
    <row r="2461" spans="1:63" x14ac:dyDescent="0.2">
      <c r="A2461" t="s">
        <v>1974</v>
      </c>
      <c r="B2461" t="s">
        <v>2573</v>
      </c>
      <c r="C2461" t="s">
        <v>1977</v>
      </c>
      <c r="D2461" t="s">
        <v>90</v>
      </c>
      <c r="E2461" t="s">
        <v>91</v>
      </c>
      <c r="F2461" t="s">
        <v>92</v>
      </c>
      <c r="G2461">
        <v>19</v>
      </c>
      <c r="H2461">
        <v>10</v>
      </c>
      <c r="I2461">
        <v>11</v>
      </c>
      <c r="J2461" t="s">
        <v>1987</v>
      </c>
      <c r="K2461">
        <v>6</v>
      </c>
      <c r="L2461">
        <v>4</v>
      </c>
      <c r="M2461">
        <v>3</v>
      </c>
      <c r="N2461">
        <v>3</v>
      </c>
      <c r="O2461">
        <v>0.5</v>
      </c>
      <c r="P2461">
        <v>2</v>
      </c>
      <c r="Q2461">
        <v>1</v>
      </c>
      <c r="R2461">
        <v>1</v>
      </c>
      <c r="S2461">
        <v>1</v>
      </c>
      <c r="T2461">
        <v>0.5</v>
      </c>
      <c r="U2461">
        <v>11</v>
      </c>
      <c r="V2461">
        <v>8</v>
      </c>
      <c r="W2461">
        <v>6</v>
      </c>
      <c r="X2461">
        <v>7</v>
      </c>
      <c r="Y2461">
        <v>0.54545454545454497</v>
      </c>
      <c r="Z2461" s="3">
        <v>1</v>
      </c>
      <c r="AA2461" s="3">
        <v>1</v>
      </c>
      <c r="AB2461" s="3">
        <v>-1</v>
      </c>
      <c r="AC2461" s="3">
        <v>-1</v>
      </c>
      <c r="AD2461">
        <v>0</v>
      </c>
      <c r="AE2461" s="3">
        <v>1</v>
      </c>
      <c r="AF2461" s="3">
        <v>-1</v>
      </c>
      <c r="AG2461" s="3">
        <v>1</v>
      </c>
      <c r="AH2461" s="3">
        <v>-1</v>
      </c>
      <c r="AI2461" s="3">
        <v>1</v>
      </c>
      <c r="AJ2461" s="3">
        <v>1</v>
      </c>
      <c r="AK2461" s="3">
        <v>1</v>
      </c>
      <c r="AL2461" s="3">
        <v>1</v>
      </c>
      <c r="AM2461">
        <v>0</v>
      </c>
      <c r="AN2461" s="3">
        <v>1</v>
      </c>
      <c r="AO2461" s="3">
        <v>1</v>
      </c>
      <c r="AP2461" s="3">
        <v>-1</v>
      </c>
      <c r="AQ2461">
        <v>0</v>
      </c>
      <c r="AR2461" s="3">
        <v>-1</v>
      </c>
      <c r="AS2461">
        <v>1</v>
      </c>
      <c r="AT2461">
        <v>1</v>
      </c>
      <c r="AU2461">
        <v>-1</v>
      </c>
      <c r="AV2461">
        <v>-1</v>
      </c>
      <c r="AW2461">
        <v>0</v>
      </c>
      <c r="AX2461">
        <v>1</v>
      </c>
      <c r="AY2461">
        <v>-1</v>
      </c>
      <c r="AZ2461">
        <v>1</v>
      </c>
      <c r="BA2461">
        <v>-1</v>
      </c>
      <c r="BB2461">
        <v>1</v>
      </c>
      <c r="BC2461">
        <v>1</v>
      </c>
      <c r="BD2461">
        <v>1</v>
      </c>
      <c r="BE2461">
        <v>1</v>
      </c>
      <c r="BF2461">
        <v>0</v>
      </c>
      <c r="BG2461">
        <v>1</v>
      </c>
      <c r="BH2461">
        <v>1</v>
      </c>
      <c r="BI2461">
        <v>-1</v>
      </c>
      <c r="BJ2461">
        <v>0</v>
      </c>
      <c r="BK2461">
        <v>-1</v>
      </c>
    </row>
    <row r="2462" spans="1:63" x14ac:dyDescent="0.2">
      <c r="A2462" t="s">
        <v>1974</v>
      </c>
      <c r="B2462" t="s">
        <v>2574</v>
      </c>
      <c r="C2462" t="s">
        <v>1977</v>
      </c>
      <c r="D2462" t="s">
        <v>90</v>
      </c>
      <c r="E2462" t="s">
        <v>91</v>
      </c>
      <c r="F2462" t="s">
        <v>92</v>
      </c>
      <c r="G2462">
        <v>19</v>
      </c>
      <c r="H2462">
        <v>12</v>
      </c>
      <c r="I2462">
        <v>14</v>
      </c>
      <c r="J2462" t="s">
        <v>1981</v>
      </c>
      <c r="K2462">
        <v>6</v>
      </c>
      <c r="L2462">
        <v>4</v>
      </c>
      <c r="M2462">
        <v>4</v>
      </c>
      <c r="N2462">
        <v>4</v>
      </c>
      <c r="O2462">
        <v>0.66666666666666696</v>
      </c>
      <c r="P2462">
        <v>2</v>
      </c>
      <c r="Q2462">
        <v>1</v>
      </c>
      <c r="R2462">
        <v>1</v>
      </c>
      <c r="S2462">
        <v>1</v>
      </c>
      <c r="T2462">
        <v>0.5</v>
      </c>
      <c r="U2462">
        <v>11</v>
      </c>
      <c r="V2462">
        <v>8</v>
      </c>
      <c r="W2462">
        <v>7</v>
      </c>
      <c r="X2462">
        <v>9</v>
      </c>
      <c r="Y2462">
        <v>0.63636363636363602</v>
      </c>
      <c r="Z2462" s="3">
        <v>1</v>
      </c>
      <c r="AA2462" s="3">
        <v>1</v>
      </c>
      <c r="AB2462" s="3">
        <v>-1</v>
      </c>
      <c r="AC2462" s="3">
        <v>-1</v>
      </c>
      <c r="AD2462" s="3">
        <v>1</v>
      </c>
      <c r="AE2462" s="3">
        <v>1</v>
      </c>
      <c r="AF2462" s="3">
        <v>-1</v>
      </c>
      <c r="AG2462" s="3">
        <v>1</v>
      </c>
      <c r="AH2462" s="3">
        <v>-1</v>
      </c>
      <c r="AI2462" s="3">
        <v>1</v>
      </c>
      <c r="AJ2462" s="3">
        <v>1</v>
      </c>
      <c r="AK2462" s="3">
        <v>1</v>
      </c>
      <c r="AL2462" s="3">
        <v>1</v>
      </c>
      <c r="AM2462" s="3">
        <v>1</v>
      </c>
      <c r="AN2462" s="3">
        <v>1</v>
      </c>
      <c r="AO2462" s="3">
        <v>1</v>
      </c>
      <c r="AP2462" s="3">
        <v>-1</v>
      </c>
      <c r="AQ2462">
        <v>0</v>
      </c>
      <c r="AR2462" s="3">
        <v>-1</v>
      </c>
      <c r="AS2462">
        <v>1</v>
      </c>
      <c r="AT2462">
        <v>1</v>
      </c>
      <c r="AU2462">
        <v>-1</v>
      </c>
      <c r="AV2462">
        <v>-1</v>
      </c>
      <c r="AW2462">
        <v>1</v>
      </c>
      <c r="AX2462">
        <v>1</v>
      </c>
      <c r="AY2462">
        <v>-1</v>
      </c>
      <c r="AZ2462">
        <v>1</v>
      </c>
      <c r="BA2462">
        <v>-1</v>
      </c>
      <c r="BB2462">
        <v>1</v>
      </c>
      <c r="BC2462">
        <v>1</v>
      </c>
      <c r="BD2462">
        <v>1</v>
      </c>
      <c r="BE2462">
        <v>1</v>
      </c>
      <c r="BF2462">
        <v>2</v>
      </c>
      <c r="BG2462">
        <v>1</v>
      </c>
      <c r="BH2462">
        <v>1</v>
      </c>
      <c r="BI2462">
        <v>-1</v>
      </c>
      <c r="BJ2462">
        <v>0</v>
      </c>
      <c r="BK2462">
        <v>-1</v>
      </c>
    </row>
    <row r="2463" spans="1:63" x14ac:dyDescent="0.2">
      <c r="A2463" t="s">
        <v>1974</v>
      </c>
      <c r="B2463" t="s">
        <v>2575</v>
      </c>
      <c r="C2463" t="s">
        <v>1977</v>
      </c>
      <c r="D2463" t="s">
        <v>90</v>
      </c>
      <c r="E2463" t="s">
        <v>91</v>
      </c>
      <c r="F2463" t="s">
        <v>92</v>
      </c>
      <c r="G2463">
        <v>19</v>
      </c>
      <c r="H2463">
        <v>9</v>
      </c>
      <c r="I2463">
        <v>10</v>
      </c>
      <c r="J2463" t="s">
        <v>2077</v>
      </c>
      <c r="K2463">
        <v>6</v>
      </c>
      <c r="L2463">
        <v>4</v>
      </c>
      <c r="M2463">
        <v>3</v>
      </c>
      <c r="N2463">
        <v>3</v>
      </c>
      <c r="O2463">
        <v>0.5</v>
      </c>
      <c r="P2463">
        <v>2</v>
      </c>
      <c r="Q2463">
        <v>1</v>
      </c>
      <c r="R2463">
        <v>1</v>
      </c>
      <c r="S2463">
        <v>1</v>
      </c>
      <c r="T2463">
        <v>0.5</v>
      </c>
      <c r="U2463">
        <v>11</v>
      </c>
      <c r="V2463">
        <v>8</v>
      </c>
      <c r="W2463">
        <v>5</v>
      </c>
      <c r="X2463">
        <v>6</v>
      </c>
      <c r="Y2463">
        <v>0.45454545454545497</v>
      </c>
      <c r="Z2463" s="3">
        <v>1</v>
      </c>
      <c r="AA2463" s="3">
        <v>1</v>
      </c>
      <c r="AB2463" s="3">
        <v>-1</v>
      </c>
      <c r="AC2463" s="3">
        <v>-1</v>
      </c>
      <c r="AD2463">
        <v>0</v>
      </c>
      <c r="AE2463" s="3">
        <v>1</v>
      </c>
      <c r="AF2463" s="3">
        <v>-1</v>
      </c>
      <c r="AG2463" s="3">
        <v>1</v>
      </c>
      <c r="AH2463" s="3">
        <v>-1</v>
      </c>
      <c r="AI2463" s="3">
        <v>1</v>
      </c>
      <c r="AJ2463" s="3">
        <v>1</v>
      </c>
      <c r="AK2463" s="3">
        <v>1</v>
      </c>
      <c r="AL2463" s="3">
        <v>1</v>
      </c>
      <c r="AM2463">
        <v>0</v>
      </c>
      <c r="AN2463" s="3">
        <v>1</v>
      </c>
      <c r="AO2463">
        <v>0</v>
      </c>
      <c r="AP2463" s="3">
        <v>-1</v>
      </c>
      <c r="AQ2463">
        <v>0</v>
      </c>
      <c r="AR2463" s="3">
        <v>-1</v>
      </c>
      <c r="AS2463">
        <v>1</v>
      </c>
      <c r="AT2463">
        <v>1</v>
      </c>
      <c r="AU2463">
        <v>-1</v>
      </c>
      <c r="AV2463">
        <v>-1</v>
      </c>
      <c r="AW2463">
        <v>0</v>
      </c>
      <c r="AX2463">
        <v>1</v>
      </c>
      <c r="AY2463">
        <v>-1</v>
      </c>
      <c r="AZ2463">
        <v>1</v>
      </c>
      <c r="BA2463">
        <v>-1</v>
      </c>
      <c r="BB2463">
        <v>1</v>
      </c>
      <c r="BC2463">
        <v>1</v>
      </c>
      <c r="BD2463">
        <v>1</v>
      </c>
      <c r="BE2463">
        <v>1</v>
      </c>
      <c r="BF2463">
        <v>0</v>
      </c>
      <c r="BG2463">
        <v>1</v>
      </c>
      <c r="BH2463">
        <v>0</v>
      </c>
      <c r="BI2463">
        <v>-1</v>
      </c>
      <c r="BJ2463">
        <v>0</v>
      </c>
      <c r="BK2463">
        <v>-1</v>
      </c>
    </row>
    <row r="2464" spans="1:63" x14ac:dyDescent="0.2">
      <c r="A2464" t="s">
        <v>1974</v>
      </c>
      <c r="B2464" t="s">
        <v>2576</v>
      </c>
      <c r="C2464" t="s">
        <v>1977</v>
      </c>
      <c r="D2464" t="s">
        <v>90</v>
      </c>
      <c r="E2464" t="s">
        <v>91</v>
      </c>
      <c r="F2464" t="s">
        <v>92</v>
      </c>
      <c r="G2464">
        <v>19</v>
      </c>
      <c r="H2464">
        <v>11</v>
      </c>
      <c r="I2464">
        <v>13</v>
      </c>
      <c r="J2464" t="s">
        <v>1978</v>
      </c>
      <c r="K2464">
        <v>6</v>
      </c>
      <c r="L2464">
        <v>4</v>
      </c>
      <c r="M2464">
        <v>4</v>
      </c>
      <c r="N2464">
        <v>4</v>
      </c>
      <c r="O2464">
        <v>0.66666666666666696</v>
      </c>
      <c r="P2464">
        <v>2</v>
      </c>
      <c r="Q2464">
        <v>1</v>
      </c>
      <c r="R2464">
        <v>1</v>
      </c>
      <c r="S2464">
        <v>1</v>
      </c>
      <c r="T2464">
        <v>0.5</v>
      </c>
      <c r="U2464">
        <v>11</v>
      </c>
      <c r="V2464">
        <v>8</v>
      </c>
      <c r="W2464">
        <v>6</v>
      </c>
      <c r="X2464">
        <v>8</v>
      </c>
      <c r="Y2464">
        <v>0.54545454545454497</v>
      </c>
      <c r="Z2464" s="3">
        <v>1</v>
      </c>
      <c r="AA2464" s="3">
        <v>1</v>
      </c>
      <c r="AB2464" s="3">
        <v>-1</v>
      </c>
      <c r="AC2464" s="3">
        <v>-1</v>
      </c>
      <c r="AD2464" s="3">
        <v>1</v>
      </c>
      <c r="AE2464" s="3">
        <v>1</v>
      </c>
      <c r="AF2464" s="3">
        <v>-1</v>
      </c>
      <c r="AG2464" s="3">
        <v>1</v>
      </c>
      <c r="AH2464" s="3">
        <v>-1</v>
      </c>
      <c r="AI2464" s="3">
        <v>1</v>
      </c>
      <c r="AJ2464" s="3">
        <v>1</v>
      </c>
      <c r="AK2464" s="3">
        <v>1</v>
      </c>
      <c r="AL2464" s="3">
        <v>1</v>
      </c>
      <c r="AM2464" s="3">
        <v>1</v>
      </c>
      <c r="AN2464" s="3">
        <v>1</v>
      </c>
      <c r="AO2464">
        <v>0</v>
      </c>
      <c r="AP2464" s="3">
        <v>-1</v>
      </c>
      <c r="AQ2464">
        <v>0</v>
      </c>
      <c r="AR2464" s="3">
        <v>-1</v>
      </c>
      <c r="AS2464">
        <v>1</v>
      </c>
      <c r="AT2464">
        <v>1</v>
      </c>
      <c r="AU2464">
        <v>-1</v>
      </c>
      <c r="AV2464">
        <v>-1</v>
      </c>
      <c r="AW2464">
        <v>1</v>
      </c>
      <c r="AX2464">
        <v>1</v>
      </c>
      <c r="AY2464">
        <v>-1</v>
      </c>
      <c r="AZ2464">
        <v>1</v>
      </c>
      <c r="BA2464">
        <v>-1</v>
      </c>
      <c r="BB2464">
        <v>1</v>
      </c>
      <c r="BC2464">
        <v>1</v>
      </c>
      <c r="BD2464">
        <v>1</v>
      </c>
      <c r="BE2464">
        <v>1</v>
      </c>
      <c r="BF2464">
        <v>2</v>
      </c>
      <c r="BG2464">
        <v>1</v>
      </c>
      <c r="BH2464">
        <v>0</v>
      </c>
      <c r="BI2464">
        <v>-1</v>
      </c>
      <c r="BJ2464">
        <v>0</v>
      </c>
      <c r="BK2464">
        <v>-1</v>
      </c>
    </row>
    <row r="2465" spans="1:63" x14ac:dyDescent="0.2">
      <c r="A2465" t="s">
        <v>1974</v>
      </c>
      <c r="B2465" t="s">
        <v>2577</v>
      </c>
      <c r="C2465" t="s">
        <v>1977</v>
      </c>
      <c r="D2465" t="s">
        <v>90</v>
      </c>
      <c r="E2465" t="s">
        <v>91</v>
      </c>
      <c r="F2465" t="s">
        <v>92</v>
      </c>
      <c r="G2465">
        <v>19</v>
      </c>
      <c r="H2465">
        <v>12</v>
      </c>
      <c r="I2465">
        <v>14</v>
      </c>
      <c r="J2465" t="s">
        <v>1981</v>
      </c>
      <c r="K2465">
        <v>6</v>
      </c>
      <c r="L2465">
        <v>4</v>
      </c>
      <c r="M2465">
        <v>4</v>
      </c>
      <c r="N2465">
        <v>4</v>
      </c>
      <c r="O2465">
        <v>0.66666666666666696</v>
      </c>
      <c r="P2465">
        <v>2</v>
      </c>
      <c r="Q2465">
        <v>1</v>
      </c>
      <c r="R2465">
        <v>1</v>
      </c>
      <c r="S2465">
        <v>1</v>
      </c>
      <c r="T2465">
        <v>0.5</v>
      </c>
      <c r="U2465">
        <v>11</v>
      </c>
      <c r="V2465">
        <v>8</v>
      </c>
      <c r="W2465">
        <v>7</v>
      </c>
      <c r="X2465">
        <v>9</v>
      </c>
      <c r="Y2465">
        <v>0.63636363636363602</v>
      </c>
      <c r="Z2465" s="3">
        <v>1</v>
      </c>
      <c r="AA2465" s="3">
        <v>1</v>
      </c>
      <c r="AB2465" s="3">
        <v>-1</v>
      </c>
      <c r="AC2465" s="3">
        <v>-1</v>
      </c>
      <c r="AD2465" s="3">
        <v>1</v>
      </c>
      <c r="AE2465" s="3">
        <v>1</v>
      </c>
      <c r="AF2465" s="3">
        <v>-1</v>
      </c>
      <c r="AG2465" s="3">
        <v>1</v>
      </c>
      <c r="AH2465" s="3">
        <v>-1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-1</v>
      </c>
      <c r="AQ2465">
        <v>0</v>
      </c>
      <c r="AR2465" s="3">
        <v>-1</v>
      </c>
      <c r="AS2465">
        <v>1</v>
      </c>
      <c r="AT2465">
        <v>1</v>
      </c>
      <c r="AU2465">
        <v>-1</v>
      </c>
      <c r="AV2465">
        <v>-1</v>
      </c>
      <c r="AW2465">
        <v>1</v>
      </c>
      <c r="AX2465">
        <v>1</v>
      </c>
      <c r="AY2465">
        <v>-1</v>
      </c>
      <c r="AZ2465">
        <v>1</v>
      </c>
      <c r="BA2465">
        <v>-1</v>
      </c>
      <c r="BB2465">
        <v>1</v>
      </c>
      <c r="BC2465">
        <v>1</v>
      </c>
      <c r="BD2465">
        <v>1</v>
      </c>
      <c r="BE2465">
        <v>1</v>
      </c>
      <c r="BF2465">
        <v>2</v>
      </c>
      <c r="BG2465">
        <v>1</v>
      </c>
      <c r="BH2465">
        <v>1</v>
      </c>
      <c r="BI2465">
        <v>-1</v>
      </c>
      <c r="BJ2465">
        <v>0</v>
      </c>
      <c r="BK2465">
        <v>-1</v>
      </c>
    </row>
    <row r="2466" spans="1:63" x14ac:dyDescent="0.2">
      <c r="A2466" t="s">
        <v>1974</v>
      </c>
      <c r="B2466" t="s">
        <v>2578</v>
      </c>
      <c r="C2466" t="s">
        <v>1977</v>
      </c>
      <c r="D2466" t="s">
        <v>90</v>
      </c>
      <c r="E2466" t="s">
        <v>91</v>
      </c>
      <c r="F2466" t="s">
        <v>92</v>
      </c>
      <c r="G2466">
        <v>19</v>
      </c>
      <c r="H2466">
        <v>10</v>
      </c>
      <c r="I2466">
        <v>13</v>
      </c>
      <c r="J2466" t="s">
        <v>1987</v>
      </c>
      <c r="K2466">
        <v>6</v>
      </c>
      <c r="L2466">
        <v>4</v>
      </c>
      <c r="M2466">
        <v>3</v>
      </c>
      <c r="N2466">
        <v>3</v>
      </c>
      <c r="O2466">
        <v>0.5</v>
      </c>
      <c r="P2466">
        <v>2</v>
      </c>
      <c r="Q2466">
        <v>1</v>
      </c>
      <c r="R2466">
        <v>1</v>
      </c>
      <c r="S2466">
        <v>1</v>
      </c>
      <c r="T2466">
        <v>0.5</v>
      </c>
      <c r="U2466">
        <v>11</v>
      </c>
      <c r="V2466">
        <v>8</v>
      </c>
      <c r="W2466">
        <v>6</v>
      </c>
      <c r="X2466">
        <v>9</v>
      </c>
      <c r="Y2466">
        <v>0.54545454545454497</v>
      </c>
      <c r="Z2466" s="3">
        <v>1</v>
      </c>
      <c r="AA2466" s="3">
        <v>1</v>
      </c>
      <c r="AB2466" s="3">
        <v>-1</v>
      </c>
      <c r="AC2466" s="3">
        <v>-1</v>
      </c>
      <c r="AD2466">
        <v>0</v>
      </c>
      <c r="AE2466" s="3">
        <v>1</v>
      </c>
      <c r="AF2466" s="3">
        <v>-1</v>
      </c>
      <c r="AG2466" s="3">
        <v>1</v>
      </c>
      <c r="AH2466" s="3">
        <v>-1</v>
      </c>
      <c r="AI2466" s="3">
        <v>1</v>
      </c>
      <c r="AJ2466" s="3">
        <v>1</v>
      </c>
      <c r="AK2466" s="3">
        <v>1</v>
      </c>
      <c r="AL2466" s="3">
        <v>1</v>
      </c>
      <c r="AM2466">
        <v>0</v>
      </c>
      <c r="AN2466" s="3">
        <v>1</v>
      </c>
      <c r="AO2466" s="3">
        <v>1</v>
      </c>
      <c r="AP2466" s="3">
        <v>-1</v>
      </c>
      <c r="AQ2466">
        <v>0</v>
      </c>
      <c r="AR2466" s="3">
        <v>-1</v>
      </c>
      <c r="AS2466">
        <v>1</v>
      </c>
      <c r="AT2466">
        <v>1</v>
      </c>
      <c r="AU2466">
        <v>-1</v>
      </c>
      <c r="AV2466">
        <v>-1</v>
      </c>
      <c r="AW2466">
        <v>0</v>
      </c>
      <c r="AX2466">
        <v>1</v>
      </c>
      <c r="AY2466">
        <v>-1</v>
      </c>
      <c r="AZ2466">
        <v>1</v>
      </c>
      <c r="BA2466">
        <v>-1</v>
      </c>
      <c r="BB2466">
        <v>2</v>
      </c>
      <c r="BC2466">
        <v>1</v>
      </c>
      <c r="BD2466">
        <v>2</v>
      </c>
      <c r="BE2466">
        <v>1</v>
      </c>
      <c r="BF2466">
        <v>0</v>
      </c>
      <c r="BG2466">
        <v>1</v>
      </c>
      <c r="BH2466">
        <v>1</v>
      </c>
      <c r="BI2466">
        <v>-1</v>
      </c>
      <c r="BJ2466">
        <v>0</v>
      </c>
      <c r="BK2466">
        <v>-1</v>
      </c>
    </row>
    <row r="2467" spans="1:63" x14ac:dyDescent="0.2">
      <c r="A2467" t="s">
        <v>1974</v>
      </c>
      <c r="B2467" t="s">
        <v>2579</v>
      </c>
      <c r="C2467" t="s">
        <v>1977</v>
      </c>
      <c r="D2467" t="s">
        <v>90</v>
      </c>
      <c r="E2467" t="s">
        <v>91</v>
      </c>
      <c r="F2467" t="s">
        <v>92</v>
      </c>
      <c r="G2467">
        <v>19</v>
      </c>
      <c r="H2467">
        <v>12</v>
      </c>
      <c r="I2467">
        <v>15</v>
      </c>
      <c r="J2467" t="s">
        <v>1981</v>
      </c>
      <c r="K2467">
        <v>6</v>
      </c>
      <c r="L2467">
        <v>4</v>
      </c>
      <c r="M2467">
        <v>4</v>
      </c>
      <c r="N2467">
        <v>4</v>
      </c>
      <c r="O2467">
        <v>0.66666666666666696</v>
      </c>
      <c r="P2467">
        <v>2</v>
      </c>
      <c r="Q2467">
        <v>1</v>
      </c>
      <c r="R2467">
        <v>1</v>
      </c>
      <c r="S2467">
        <v>1</v>
      </c>
      <c r="T2467">
        <v>0.5</v>
      </c>
      <c r="U2467">
        <v>11</v>
      </c>
      <c r="V2467">
        <v>8</v>
      </c>
      <c r="W2467">
        <v>7</v>
      </c>
      <c r="X2467">
        <v>10</v>
      </c>
      <c r="Y2467">
        <v>0.63636363636363602</v>
      </c>
      <c r="Z2467" s="3">
        <v>1</v>
      </c>
      <c r="AA2467" s="3">
        <v>1</v>
      </c>
      <c r="AB2467" s="3">
        <v>-1</v>
      </c>
      <c r="AC2467" s="3">
        <v>-1</v>
      </c>
      <c r="AD2467" s="3">
        <v>1</v>
      </c>
      <c r="AE2467" s="3">
        <v>1</v>
      </c>
      <c r="AF2467" s="3">
        <v>-1</v>
      </c>
      <c r="AG2467" s="3">
        <v>1</v>
      </c>
      <c r="AH2467" s="3">
        <v>-1</v>
      </c>
      <c r="AI2467" s="3">
        <v>1</v>
      </c>
      <c r="AJ2467" s="3">
        <v>1</v>
      </c>
      <c r="AK2467" s="3">
        <v>1</v>
      </c>
      <c r="AL2467" s="3">
        <v>1</v>
      </c>
      <c r="AM2467" s="3">
        <v>1</v>
      </c>
      <c r="AN2467" s="3">
        <v>1</v>
      </c>
      <c r="AO2467" s="3">
        <v>1</v>
      </c>
      <c r="AP2467" s="3">
        <v>-1</v>
      </c>
      <c r="AQ2467">
        <v>0</v>
      </c>
      <c r="AR2467" s="3">
        <v>-1</v>
      </c>
      <c r="AS2467">
        <v>1</v>
      </c>
      <c r="AT2467">
        <v>1</v>
      </c>
      <c r="AU2467">
        <v>-1</v>
      </c>
      <c r="AV2467">
        <v>-1</v>
      </c>
      <c r="AW2467">
        <v>1</v>
      </c>
      <c r="AX2467">
        <v>1</v>
      </c>
      <c r="AY2467">
        <v>-1</v>
      </c>
      <c r="AZ2467">
        <v>1</v>
      </c>
      <c r="BA2467">
        <v>-1</v>
      </c>
      <c r="BB2467">
        <v>2</v>
      </c>
      <c r="BC2467">
        <v>1</v>
      </c>
      <c r="BD2467">
        <v>1</v>
      </c>
      <c r="BE2467">
        <v>1</v>
      </c>
      <c r="BF2467">
        <v>2</v>
      </c>
      <c r="BG2467">
        <v>1</v>
      </c>
      <c r="BH2467">
        <v>1</v>
      </c>
      <c r="BI2467">
        <v>-1</v>
      </c>
      <c r="BJ2467">
        <v>0</v>
      </c>
      <c r="BK2467">
        <v>-1</v>
      </c>
    </row>
    <row r="2468" spans="1:63" x14ac:dyDescent="0.2">
      <c r="A2468" t="s">
        <v>1974</v>
      </c>
      <c r="B2468" t="s">
        <v>2580</v>
      </c>
      <c r="C2468" t="s">
        <v>1977</v>
      </c>
      <c r="D2468" t="s">
        <v>90</v>
      </c>
      <c r="E2468" t="s">
        <v>91</v>
      </c>
      <c r="F2468" t="s">
        <v>92</v>
      </c>
      <c r="G2468">
        <v>19</v>
      </c>
      <c r="H2468">
        <v>11</v>
      </c>
      <c r="I2468">
        <v>18</v>
      </c>
      <c r="J2468" t="s">
        <v>1978</v>
      </c>
      <c r="K2468">
        <v>6</v>
      </c>
      <c r="L2468">
        <v>4</v>
      </c>
      <c r="M2468">
        <v>4</v>
      </c>
      <c r="N2468">
        <v>5</v>
      </c>
      <c r="O2468">
        <v>0.66666666666666696</v>
      </c>
      <c r="P2468">
        <v>2</v>
      </c>
      <c r="Q2468">
        <v>1</v>
      </c>
      <c r="R2468">
        <v>1</v>
      </c>
      <c r="S2468">
        <v>1</v>
      </c>
      <c r="T2468">
        <v>0.5</v>
      </c>
      <c r="U2468">
        <v>11</v>
      </c>
      <c r="V2468">
        <v>8</v>
      </c>
      <c r="W2468">
        <v>6</v>
      </c>
      <c r="X2468">
        <v>12</v>
      </c>
      <c r="Y2468">
        <v>0.54545454545454497</v>
      </c>
      <c r="Z2468" s="3">
        <v>1</v>
      </c>
      <c r="AA2468" s="3">
        <v>1</v>
      </c>
      <c r="AB2468" s="3">
        <v>-1</v>
      </c>
      <c r="AC2468" s="3">
        <v>-1</v>
      </c>
      <c r="AD2468" s="3">
        <v>1</v>
      </c>
      <c r="AE2468" s="3">
        <v>1</v>
      </c>
      <c r="AF2468" s="3">
        <v>-1</v>
      </c>
      <c r="AG2468" s="3">
        <v>1</v>
      </c>
      <c r="AH2468" s="3">
        <v>-1</v>
      </c>
      <c r="AI2468" s="3">
        <v>1</v>
      </c>
      <c r="AJ2468" s="3">
        <v>1</v>
      </c>
      <c r="AK2468" s="3">
        <v>1</v>
      </c>
      <c r="AL2468" s="3">
        <v>1</v>
      </c>
      <c r="AM2468" s="3">
        <v>1</v>
      </c>
      <c r="AN2468" s="3">
        <v>1</v>
      </c>
      <c r="AO2468">
        <v>0</v>
      </c>
      <c r="AP2468" s="3">
        <v>-1</v>
      </c>
      <c r="AQ2468">
        <v>0</v>
      </c>
      <c r="AR2468" s="3">
        <v>-1</v>
      </c>
      <c r="AS2468">
        <v>1</v>
      </c>
      <c r="AT2468">
        <v>1</v>
      </c>
      <c r="AU2468">
        <v>-1</v>
      </c>
      <c r="AV2468">
        <v>-1</v>
      </c>
      <c r="AW2468">
        <v>2</v>
      </c>
      <c r="AX2468">
        <v>1</v>
      </c>
      <c r="AY2468">
        <v>-1</v>
      </c>
      <c r="AZ2468">
        <v>1</v>
      </c>
      <c r="BA2468">
        <v>-1</v>
      </c>
      <c r="BB2468">
        <v>2</v>
      </c>
      <c r="BC2468">
        <v>1</v>
      </c>
      <c r="BD2468">
        <v>2</v>
      </c>
      <c r="BE2468">
        <v>1</v>
      </c>
      <c r="BF2468">
        <v>4</v>
      </c>
      <c r="BG2468">
        <v>1</v>
      </c>
      <c r="BH2468">
        <v>0</v>
      </c>
      <c r="BI2468">
        <v>-1</v>
      </c>
      <c r="BJ2468">
        <v>0</v>
      </c>
      <c r="BK2468">
        <v>-1</v>
      </c>
    </row>
    <row r="2469" spans="1:63" x14ac:dyDescent="0.2">
      <c r="A2469" t="s">
        <v>1974</v>
      </c>
      <c r="B2469" t="s">
        <v>2581</v>
      </c>
      <c r="C2469" t="s">
        <v>1977</v>
      </c>
      <c r="D2469" t="s">
        <v>90</v>
      </c>
      <c r="E2469" t="s">
        <v>91</v>
      </c>
      <c r="F2469" t="s">
        <v>92</v>
      </c>
      <c r="G2469">
        <v>19</v>
      </c>
      <c r="H2469">
        <v>11</v>
      </c>
      <c r="I2469">
        <v>16</v>
      </c>
      <c r="J2469" t="s">
        <v>1978</v>
      </c>
      <c r="K2469">
        <v>6</v>
      </c>
      <c r="L2469">
        <v>4</v>
      </c>
      <c r="M2469">
        <v>4</v>
      </c>
      <c r="N2469">
        <v>4</v>
      </c>
      <c r="O2469">
        <v>0.66666666666666696</v>
      </c>
      <c r="P2469">
        <v>2</v>
      </c>
      <c r="Q2469">
        <v>1</v>
      </c>
      <c r="R2469">
        <v>1</v>
      </c>
      <c r="S2469">
        <v>1</v>
      </c>
      <c r="T2469">
        <v>0.5</v>
      </c>
      <c r="U2469">
        <v>11</v>
      </c>
      <c r="V2469">
        <v>8</v>
      </c>
      <c r="W2469">
        <v>6</v>
      </c>
      <c r="X2469">
        <v>11</v>
      </c>
      <c r="Y2469">
        <v>0.54545454545454497</v>
      </c>
      <c r="Z2469" s="3">
        <v>1</v>
      </c>
      <c r="AA2469" s="3">
        <v>1</v>
      </c>
      <c r="AB2469" s="3">
        <v>-1</v>
      </c>
      <c r="AC2469" s="3">
        <v>-1</v>
      </c>
      <c r="AD2469" s="3">
        <v>1</v>
      </c>
      <c r="AE2469" s="3">
        <v>1</v>
      </c>
      <c r="AF2469" s="3">
        <v>-1</v>
      </c>
      <c r="AG2469" s="3">
        <v>1</v>
      </c>
      <c r="AH2469" s="3">
        <v>-1</v>
      </c>
      <c r="AI2469" s="3">
        <v>1</v>
      </c>
      <c r="AJ2469" s="3">
        <v>1</v>
      </c>
      <c r="AK2469" s="3">
        <v>1</v>
      </c>
      <c r="AL2469" s="3">
        <v>1</v>
      </c>
      <c r="AM2469" s="3">
        <v>1</v>
      </c>
      <c r="AN2469" s="3">
        <v>1</v>
      </c>
      <c r="AO2469">
        <v>0</v>
      </c>
      <c r="AP2469" s="3">
        <v>-1</v>
      </c>
      <c r="AQ2469">
        <v>0</v>
      </c>
      <c r="AR2469" s="3">
        <v>-1</v>
      </c>
      <c r="AS2469">
        <v>1</v>
      </c>
      <c r="AT2469">
        <v>1</v>
      </c>
      <c r="AU2469">
        <v>-1</v>
      </c>
      <c r="AV2469">
        <v>-1</v>
      </c>
      <c r="AW2469">
        <v>1</v>
      </c>
      <c r="AX2469">
        <v>1</v>
      </c>
      <c r="AY2469">
        <v>-1</v>
      </c>
      <c r="AZ2469">
        <v>1</v>
      </c>
      <c r="BA2469">
        <v>-1</v>
      </c>
      <c r="BB2469">
        <v>3</v>
      </c>
      <c r="BC2469">
        <v>1</v>
      </c>
      <c r="BD2469">
        <v>2</v>
      </c>
      <c r="BE2469">
        <v>1</v>
      </c>
      <c r="BF2469">
        <v>2</v>
      </c>
      <c r="BG2469">
        <v>1</v>
      </c>
      <c r="BH2469">
        <v>0</v>
      </c>
      <c r="BI2469">
        <v>-1</v>
      </c>
      <c r="BJ2469">
        <v>0</v>
      </c>
      <c r="BK2469">
        <v>-1</v>
      </c>
    </row>
    <row r="2470" spans="1:63" x14ac:dyDescent="0.2">
      <c r="A2470" t="s">
        <v>1974</v>
      </c>
      <c r="B2470" t="s">
        <v>2582</v>
      </c>
      <c r="C2470" t="s">
        <v>1977</v>
      </c>
      <c r="D2470" t="s">
        <v>90</v>
      </c>
      <c r="E2470" t="s">
        <v>91</v>
      </c>
      <c r="F2470" t="s">
        <v>92</v>
      </c>
      <c r="G2470">
        <v>19</v>
      </c>
      <c r="H2470">
        <v>10</v>
      </c>
      <c r="I2470">
        <v>11</v>
      </c>
      <c r="J2470" t="s">
        <v>1987</v>
      </c>
      <c r="K2470">
        <v>6</v>
      </c>
      <c r="L2470">
        <v>4</v>
      </c>
      <c r="M2470">
        <v>3</v>
      </c>
      <c r="N2470">
        <v>3</v>
      </c>
      <c r="O2470">
        <v>0.5</v>
      </c>
      <c r="P2470">
        <v>2</v>
      </c>
      <c r="Q2470">
        <v>1</v>
      </c>
      <c r="R2470">
        <v>1</v>
      </c>
      <c r="S2470">
        <v>1</v>
      </c>
      <c r="T2470">
        <v>0.5</v>
      </c>
      <c r="U2470">
        <v>11</v>
      </c>
      <c r="V2470">
        <v>8</v>
      </c>
      <c r="W2470">
        <v>6</v>
      </c>
      <c r="X2470">
        <v>7</v>
      </c>
      <c r="Y2470">
        <v>0.54545454545454497</v>
      </c>
      <c r="Z2470" s="3">
        <v>1</v>
      </c>
      <c r="AA2470" s="3">
        <v>1</v>
      </c>
      <c r="AB2470" s="3">
        <v>-1</v>
      </c>
      <c r="AC2470" s="3">
        <v>-1</v>
      </c>
      <c r="AD2470">
        <v>0</v>
      </c>
      <c r="AE2470" s="3">
        <v>1</v>
      </c>
      <c r="AF2470" s="3">
        <v>-1</v>
      </c>
      <c r="AG2470" s="3">
        <v>1</v>
      </c>
      <c r="AH2470" s="3">
        <v>-1</v>
      </c>
      <c r="AI2470" s="3">
        <v>1</v>
      </c>
      <c r="AJ2470" s="3">
        <v>1</v>
      </c>
      <c r="AK2470" s="3">
        <v>1</v>
      </c>
      <c r="AL2470" s="3">
        <v>1</v>
      </c>
      <c r="AM2470">
        <v>0</v>
      </c>
      <c r="AN2470" s="3">
        <v>1</v>
      </c>
      <c r="AO2470" s="3">
        <v>1</v>
      </c>
      <c r="AP2470" s="3">
        <v>-1</v>
      </c>
      <c r="AQ2470">
        <v>0</v>
      </c>
      <c r="AR2470" s="3">
        <v>-1</v>
      </c>
      <c r="AS2470">
        <v>1</v>
      </c>
      <c r="AT2470">
        <v>1</v>
      </c>
      <c r="AU2470">
        <v>-1</v>
      </c>
      <c r="AV2470">
        <v>-1</v>
      </c>
      <c r="AW2470">
        <v>0</v>
      </c>
      <c r="AX2470">
        <v>1</v>
      </c>
      <c r="AY2470">
        <v>-1</v>
      </c>
      <c r="AZ2470">
        <v>1</v>
      </c>
      <c r="BA2470">
        <v>-1</v>
      </c>
      <c r="BB2470">
        <v>1</v>
      </c>
      <c r="BC2470">
        <v>1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-1</v>
      </c>
      <c r="BJ2470">
        <v>0</v>
      </c>
      <c r="BK2470">
        <v>-1</v>
      </c>
    </row>
    <row r="2471" spans="1:63" x14ac:dyDescent="0.2">
      <c r="A2471" t="s">
        <v>1974</v>
      </c>
      <c r="B2471" t="s">
        <v>2583</v>
      </c>
      <c r="C2471" t="s">
        <v>1977</v>
      </c>
      <c r="D2471" t="s">
        <v>90</v>
      </c>
      <c r="E2471" t="s">
        <v>91</v>
      </c>
      <c r="F2471" t="s">
        <v>92</v>
      </c>
      <c r="G2471">
        <v>19</v>
      </c>
      <c r="H2471">
        <v>10</v>
      </c>
      <c r="I2471">
        <v>11</v>
      </c>
      <c r="J2471" t="s">
        <v>1987</v>
      </c>
      <c r="K2471">
        <v>6</v>
      </c>
      <c r="L2471">
        <v>4</v>
      </c>
      <c r="M2471">
        <v>3</v>
      </c>
      <c r="N2471">
        <v>3</v>
      </c>
      <c r="O2471">
        <v>0.5</v>
      </c>
      <c r="P2471">
        <v>2</v>
      </c>
      <c r="Q2471">
        <v>1</v>
      </c>
      <c r="R2471">
        <v>1</v>
      </c>
      <c r="S2471">
        <v>1</v>
      </c>
      <c r="T2471">
        <v>0.5</v>
      </c>
      <c r="U2471">
        <v>11</v>
      </c>
      <c r="V2471">
        <v>8</v>
      </c>
      <c r="W2471">
        <v>6</v>
      </c>
      <c r="X2471">
        <v>7</v>
      </c>
      <c r="Y2471">
        <v>0.54545454545454497</v>
      </c>
      <c r="Z2471" s="3">
        <v>1</v>
      </c>
      <c r="AA2471" s="3">
        <v>1</v>
      </c>
      <c r="AB2471" s="3">
        <v>-1</v>
      </c>
      <c r="AC2471" s="3">
        <v>-1</v>
      </c>
      <c r="AD2471">
        <v>0</v>
      </c>
      <c r="AE2471" s="3">
        <v>1</v>
      </c>
      <c r="AF2471" s="3">
        <v>-1</v>
      </c>
      <c r="AG2471" s="3">
        <v>1</v>
      </c>
      <c r="AH2471" s="3">
        <v>-1</v>
      </c>
      <c r="AI2471" s="3">
        <v>1</v>
      </c>
      <c r="AJ2471" s="3">
        <v>1</v>
      </c>
      <c r="AK2471" s="3">
        <v>1</v>
      </c>
      <c r="AL2471" s="3">
        <v>1</v>
      </c>
      <c r="AM2471">
        <v>0</v>
      </c>
      <c r="AN2471" s="3">
        <v>1</v>
      </c>
      <c r="AO2471" s="3">
        <v>1</v>
      </c>
      <c r="AP2471" s="3">
        <v>-1</v>
      </c>
      <c r="AQ2471">
        <v>0</v>
      </c>
      <c r="AR2471" s="3">
        <v>-1</v>
      </c>
      <c r="AS2471">
        <v>1</v>
      </c>
      <c r="AT2471">
        <v>1</v>
      </c>
      <c r="AU2471">
        <v>-1</v>
      </c>
      <c r="AV2471">
        <v>-1</v>
      </c>
      <c r="AW2471">
        <v>0</v>
      </c>
      <c r="AX2471">
        <v>1</v>
      </c>
      <c r="AY2471">
        <v>-1</v>
      </c>
      <c r="AZ2471">
        <v>1</v>
      </c>
      <c r="BA2471">
        <v>-1</v>
      </c>
      <c r="BB2471">
        <v>1</v>
      </c>
      <c r="BC2471">
        <v>1</v>
      </c>
      <c r="BD2471">
        <v>1</v>
      </c>
      <c r="BE2471">
        <v>1</v>
      </c>
      <c r="BF2471">
        <v>0</v>
      </c>
      <c r="BG2471">
        <v>1</v>
      </c>
      <c r="BH2471">
        <v>1</v>
      </c>
      <c r="BI2471">
        <v>-1</v>
      </c>
      <c r="BJ2471">
        <v>0</v>
      </c>
      <c r="BK2471">
        <v>-1</v>
      </c>
    </row>
    <row r="2472" spans="1:63" x14ac:dyDescent="0.2">
      <c r="A2472" t="s">
        <v>1974</v>
      </c>
      <c r="B2472" t="s">
        <v>2584</v>
      </c>
      <c r="C2472" t="s">
        <v>1977</v>
      </c>
      <c r="D2472" t="s">
        <v>90</v>
      </c>
      <c r="E2472" t="s">
        <v>91</v>
      </c>
      <c r="F2472" t="s">
        <v>92</v>
      </c>
      <c r="G2472">
        <v>19</v>
      </c>
      <c r="H2472">
        <v>10</v>
      </c>
      <c r="I2472">
        <v>12</v>
      </c>
      <c r="J2472" t="s">
        <v>1987</v>
      </c>
      <c r="K2472">
        <v>6</v>
      </c>
      <c r="L2472">
        <v>4</v>
      </c>
      <c r="M2472">
        <v>3</v>
      </c>
      <c r="N2472">
        <v>3</v>
      </c>
      <c r="O2472">
        <v>0.5</v>
      </c>
      <c r="P2472">
        <v>2</v>
      </c>
      <c r="Q2472">
        <v>1</v>
      </c>
      <c r="R2472">
        <v>1</v>
      </c>
      <c r="S2472">
        <v>1</v>
      </c>
      <c r="T2472">
        <v>0.5</v>
      </c>
      <c r="U2472">
        <v>11</v>
      </c>
      <c r="V2472">
        <v>8</v>
      </c>
      <c r="W2472">
        <v>6</v>
      </c>
      <c r="X2472">
        <v>8</v>
      </c>
      <c r="Y2472">
        <v>0.54545454545454497</v>
      </c>
      <c r="Z2472" s="3">
        <v>1</v>
      </c>
      <c r="AA2472" s="3">
        <v>1</v>
      </c>
      <c r="AB2472" s="3">
        <v>-1</v>
      </c>
      <c r="AC2472" s="3">
        <v>-1</v>
      </c>
      <c r="AD2472">
        <v>0</v>
      </c>
      <c r="AE2472" s="3">
        <v>1</v>
      </c>
      <c r="AF2472" s="3">
        <v>-1</v>
      </c>
      <c r="AG2472" s="3">
        <v>1</v>
      </c>
      <c r="AH2472" s="3">
        <v>-1</v>
      </c>
      <c r="AI2472" s="3">
        <v>1</v>
      </c>
      <c r="AJ2472" s="3">
        <v>1</v>
      </c>
      <c r="AK2472" s="3">
        <v>1</v>
      </c>
      <c r="AL2472" s="3">
        <v>1</v>
      </c>
      <c r="AM2472">
        <v>0</v>
      </c>
      <c r="AN2472" s="3">
        <v>1</v>
      </c>
      <c r="AO2472" s="3">
        <v>1</v>
      </c>
      <c r="AP2472" s="3">
        <v>-1</v>
      </c>
      <c r="AQ2472">
        <v>0</v>
      </c>
      <c r="AR2472" s="3">
        <v>-1</v>
      </c>
      <c r="AS2472">
        <v>1</v>
      </c>
      <c r="AT2472">
        <v>1</v>
      </c>
      <c r="AU2472">
        <v>-1</v>
      </c>
      <c r="AV2472">
        <v>-1</v>
      </c>
      <c r="AW2472">
        <v>0</v>
      </c>
      <c r="AX2472">
        <v>1</v>
      </c>
      <c r="AY2472">
        <v>-1</v>
      </c>
      <c r="AZ2472">
        <v>1</v>
      </c>
      <c r="BA2472">
        <v>-1</v>
      </c>
      <c r="BB2472">
        <v>2</v>
      </c>
      <c r="BC2472">
        <v>1</v>
      </c>
      <c r="BD2472">
        <v>1</v>
      </c>
      <c r="BE2472">
        <v>1</v>
      </c>
      <c r="BF2472">
        <v>0</v>
      </c>
      <c r="BG2472">
        <v>1</v>
      </c>
      <c r="BH2472">
        <v>1</v>
      </c>
      <c r="BI2472">
        <v>-1</v>
      </c>
      <c r="BJ2472">
        <v>0</v>
      </c>
      <c r="BK2472">
        <v>-1</v>
      </c>
    </row>
    <row r="2473" spans="1:63" x14ac:dyDescent="0.2">
      <c r="A2473" t="s">
        <v>1974</v>
      </c>
      <c r="B2473" t="s">
        <v>2585</v>
      </c>
      <c r="C2473" t="s">
        <v>1977</v>
      </c>
      <c r="D2473" t="s">
        <v>90</v>
      </c>
      <c r="E2473" t="s">
        <v>91</v>
      </c>
      <c r="F2473" t="s">
        <v>92</v>
      </c>
      <c r="G2473">
        <v>19</v>
      </c>
      <c r="H2473">
        <v>10</v>
      </c>
      <c r="I2473">
        <v>11</v>
      </c>
      <c r="J2473" t="s">
        <v>1987</v>
      </c>
      <c r="K2473">
        <v>6</v>
      </c>
      <c r="L2473">
        <v>4</v>
      </c>
      <c r="M2473">
        <v>3</v>
      </c>
      <c r="N2473">
        <v>3</v>
      </c>
      <c r="O2473">
        <v>0.5</v>
      </c>
      <c r="P2473">
        <v>2</v>
      </c>
      <c r="Q2473">
        <v>1</v>
      </c>
      <c r="R2473">
        <v>1</v>
      </c>
      <c r="S2473">
        <v>1</v>
      </c>
      <c r="T2473">
        <v>0.5</v>
      </c>
      <c r="U2473">
        <v>11</v>
      </c>
      <c r="V2473">
        <v>8</v>
      </c>
      <c r="W2473">
        <v>6</v>
      </c>
      <c r="X2473">
        <v>7</v>
      </c>
      <c r="Y2473">
        <v>0.54545454545454497</v>
      </c>
      <c r="Z2473" s="3">
        <v>1</v>
      </c>
      <c r="AA2473" s="3">
        <v>1</v>
      </c>
      <c r="AB2473" s="3">
        <v>-1</v>
      </c>
      <c r="AC2473" s="3">
        <v>-1</v>
      </c>
      <c r="AD2473">
        <v>0</v>
      </c>
      <c r="AE2473" s="3">
        <v>1</v>
      </c>
      <c r="AF2473" s="3">
        <v>-1</v>
      </c>
      <c r="AG2473" s="3">
        <v>1</v>
      </c>
      <c r="AH2473" s="3">
        <v>-1</v>
      </c>
      <c r="AI2473" s="3">
        <v>1</v>
      </c>
      <c r="AJ2473" s="3">
        <v>1</v>
      </c>
      <c r="AK2473" s="3">
        <v>1</v>
      </c>
      <c r="AL2473" s="3">
        <v>1</v>
      </c>
      <c r="AM2473">
        <v>0</v>
      </c>
      <c r="AN2473" s="3">
        <v>1</v>
      </c>
      <c r="AO2473" s="3">
        <v>1</v>
      </c>
      <c r="AP2473" s="3">
        <v>-1</v>
      </c>
      <c r="AQ2473">
        <v>0</v>
      </c>
      <c r="AR2473" s="3">
        <v>-1</v>
      </c>
      <c r="AS2473">
        <v>1</v>
      </c>
      <c r="AT2473">
        <v>1</v>
      </c>
      <c r="AU2473">
        <v>-1</v>
      </c>
      <c r="AV2473">
        <v>-1</v>
      </c>
      <c r="AW2473">
        <v>0</v>
      </c>
      <c r="AX2473">
        <v>1</v>
      </c>
      <c r="AY2473">
        <v>-1</v>
      </c>
      <c r="AZ2473">
        <v>1</v>
      </c>
      <c r="BA2473">
        <v>-1</v>
      </c>
      <c r="BB2473">
        <v>1</v>
      </c>
      <c r="BC2473">
        <v>1</v>
      </c>
      <c r="BD2473">
        <v>1</v>
      </c>
      <c r="BE2473">
        <v>1</v>
      </c>
      <c r="BF2473">
        <v>0</v>
      </c>
      <c r="BG2473">
        <v>1</v>
      </c>
      <c r="BH2473">
        <v>1</v>
      </c>
      <c r="BI2473">
        <v>-1</v>
      </c>
      <c r="BJ2473">
        <v>0</v>
      </c>
      <c r="BK2473">
        <v>-1</v>
      </c>
    </row>
    <row r="2474" spans="1:63" x14ac:dyDescent="0.2">
      <c r="A2474" t="s">
        <v>1974</v>
      </c>
      <c r="B2474" t="s">
        <v>2586</v>
      </c>
      <c r="C2474" t="s">
        <v>1977</v>
      </c>
      <c r="D2474" t="s">
        <v>90</v>
      </c>
      <c r="E2474" t="s">
        <v>91</v>
      </c>
      <c r="F2474" t="s">
        <v>92</v>
      </c>
      <c r="G2474">
        <v>19</v>
      </c>
      <c r="H2474">
        <v>10</v>
      </c>
      <c r="I2474">
        <v>12</v>
      </c>
      <c r="J2474" t="s">
        <v>1987</v>
      </c>
      <c r="K2474">
        <v>6</v>
      </c>
      <c r="L2474">
        <v>4</v>
      </c>
      <c r="M2474">
        <v>3</v>
      </c>
      <c r="N2474">
        <v>3</v>
      </c>
      <c r="O2474">
        <v>0.5</v>
      </c>
      <c r="P2474">
        <v>2</v>
      </c>
      <c r="Q2474">
        <v>1</v>
      </c>
      <c r="R2474">
        <v>1</v>
      </c>
      <c r="S2474">
        <v>1</v>
      </c>
      <c r="T2474">
        <v>0.5</v>
      </c>
      <c r="U2474">
        <v>11</v>
      </c>
      <c r="V2474">
        <v>8</v>
      </c>
      <c r="W2474">
        <v>6</v>
      </c>
      <c r="X2474">
        <v>8</v>
      </c>
      <c r="Y2474">
        <v>0.54545454545454497</v>
      </c>
      <c r="Z2474" s="3">
        <v>1</v>
      </c>
      <c r="AA2474" s="3">
        <v>1</v>
      </c>
      <c r="AB2474" s="3">
        <v>-1</v>
      </c>
      <c r="AC2474" s="3">
        <v>-1</v>
      </c>
      <c r="AD2474">
        <v>0</v>
      </c>
      <c r="AE2474" s="3">
        <v>1</v>
      </c>
      <c r="AF2474" s="3">
        <v>-1</v>
      </c>
      <c r="AG2474" s="3">
        <v>1</v>
      </c>
      <c r="AH2474" s="3">
        <v>-1</v>
      </c>
      <c r="AI2474" s="3">
        <v>1</v>
      </c>
      <c r="AJ2474" s="3">
        <v>1</v>
      </c>
      <c r="AK2474" s="3">
        <v>1</v>
      </c>
      <c r="AL2474" s="3">
        <v>1</v>
      </c>
      <c r="AM2474">
        <v>0</v>
      </c>
      <c r="AN2474" s="3">
        <v>1</v>
      </c>
      <c r="AO2474" s="3">
        <v>1</v>
      </c>
      <c r="AP2474" s="3">
        <v>-1</v>
      </c>
      <c r="AQ2474">
        <v>0</v>
      </c>
      <c r="AR2474" s="3">
        <v>-1</v>
      </c>
      <c r="AS2474">
        <v>1</v>
      </c>
      <c r="AT2474">
        <v>1</v>
      </c>
      <c r="AU2474">
        <v>-1</v>
      </c>
      <c r="AV2474">
        <v>-1</v>
      </c>
      <c r="AW2474">
        <v>0</v>
      </c>
      <c r="AX2474">
        <v>1</v>
      </c>
      <c r="AY2474">
        <v>-1</v>
      </c>
      <c r="AZ2474">
        <v>1</v>
      </c>
      <c r="BA2474">
        <v>-1</v>
      </c>
      <c r="BB2474">
        <v>2</v>
      </c>
      <c r="BC2474">
        <v>1</v>
      </c>
      <c r="BD2474">
        <v>1</v>
      </c>
      <c r="BE2474">
        <v>1</v>
      </c>
      <c r="BF2474">
        <v>0</v>
      </c>
      <c r="BG2474">
        <v>1</v>
      </c>
      <c r="BH2474">
        <v>1</v>
      </c>
      <c r="BI2474">
        <v>-1</v>
      </c>
      <c r="BJ2474">
        <v>0</v>
      </c>
      <c r="BK2474">
        <v>-1</v>
      </c>
    </row>
    <row r="2475" spans="1:63" x14ac:dyDescent="0.2">
      <c r="A2475" t="s">
        <v>1974</v>
      </c>
      <c r="B2475" t="s">
        <v>2587</v>
      </c>
      <c r="C2475" t="s">
        <v>1977</v>
      </c>
      <c r="D2475" t="s">
        <v>90</v>
      </c>
      <c r="E2475" t="s">
        <v>91</v>
      </c>
      <c r="F2475" t="s">
        <v>92</v>
      </c>
      <c r="G2475">
        <v>19</v>
      </c>
      <c r="H2475">
        <v>12</v>
      </c>
      <c r="I2475">
        <v>16</v>
      </c>
      <c r="J2475" t="s">
        <v>1981</v>
      </c>
      <c r="K2475">
        <v>6</v>
      </c>
      <c r="L2475">
        <v>4</v>
      </c>
      <c r="M2475">
        <v>4</v>
      </c>
      <c r="N2475">
        <v>4</v>
      </c>
      <c r="O2475">
        <v>0.66666666666666696</v>
      </c>
      <c r="P2475">
        <v>2</v>
      </c>
      <c r="Q2475">
        <v>1</v>
      </c>
      <c r="R2475">
        <v>1</v>
      </c>
      <c r="S2475">
        <v>1</v>
      </c>
      <c r="T2475">
        <v>0.5</v>
      </c>
      <c r="U2475">
        <v>11</v>
      </c>
      <c r="V2475">
        <v>8</v>
      </c>
      <c r="W2475">
        <v>7</v>
      </c>
      <c r="X2475">
        <v>11</v>
      </c>
      <c r="Y2475">
        <v>0.63636363636363602</v>
      </c>
      <c r="Z2475" s="3">
        <v>1</v>
      </c>
      <c r="AA2475" s="3">
        <v>1</v>
      </c>
      <c r="AB2475" s="3">
        <v>-1</v>
      </c>
      <c r="AC2475" s="3">
        <v>-1</v>
      </c>
      <c r="AD2475" s="3">
        <v>1</v>
      </c>
      <c r="AE2475" s="3">
        <v>1</v>
      </c>
      <c r="AF2475" s="3">
        <v>-1</v>
      </c>
      <c r="AG2475" s="3">
        <v>1</v>
      </c>
      <c r="AH2475" s="3">
        <v>-1</v>
      </c>
      <c r="AI2475" s="3">
        <v>1</v>
      </c>
      <c r="AJ2475" s="3">
        <v>1</v>
      </c>
      <c r="AK2475" s="3">
        <v>1</v>
      </c>
      <c r="AL2475" s="3">
        <v>1</v>
      </c>
      <c r="AM2475" s="3">
        <v>1</v>
      </c>
      <c r="AN2475" s="3">
        <v>1</v>
      </c>
      <c r="AO2475" s="3">
        <v>1</v>
      </c>
      <c r="AP2475" s="3">
        <v>-1</v>
      </c>
      <c r="AQ2475">
        <v>0</v>
      </c>
      <c r="AR2475" s="3">
        <v>-1</v>
      </c>
      <c r="AS2475">
        <v>1</v>
      </c>
      <c r="AT2475">
        <v>1</v>
      </c>
      <c r="AU2475">
        <v>-1</v>
      </c>
      <c r="AV2475">
        <v>-1</v>
      </c>
      <c r="AW2475">
        <v>1</v>
      </c>
      <c r="AX2475">
        <v>1</v>
      </c>
      <c r="AY2475">
        <v>-1</v>
      </c>
      <c r="AZ2475">
        <v>1</v>
      </c>
      <c r="BA2475">
        <v>-1</v>
      </c>
      <c r="BB2475">
        <v>3</v>
      </c>
      <c r="BC2475">
        <v>1</v>
      </c>
      <c r="BD2475">
        <v>1</v>
      </c>
      <c r="BE2475">
        <v>1</v>
      </c>
      <c r="BF2475">
        <v>2</v>
      </c>
      <c r="BG2475">
        <v>1</v>
      </c>
      <c r="BH2475">
        <v>1</v>
      </c>
      <c r="BI2475">
        <v>-1</v>
      </c>
      <c r="BJ2475">
        <v>0</v>
      </c>
      <c r="BK2475">
        <v>-1</v>
      </c>
    </row>
    <row r="2476" spans="1:63" x14ac:dyDescent="0.2">
      <c r="A2476" t="s">
        <v>1974</v>
      </c>
      <c r="B2476" t="s">
        <v>2588</v>
      </c>
      <c r="C2476" t="s">
        <v>1977</v>
      </c>
      <c r="D2476" t="s">
        <v>90</v>
      </c>
      <c r="E2476" t="s">
        <v>91</v>
      </c>
      <c r="F2476" t="s">
        <v>92</v>
      </c>
      <c r="G2476">
        <v>19</v>
      </c>
      <c r="H2476">
        <v>10</v>
      </c>
      <c r="I2476">
        <v>11</v>
      </c>
      <c r="J2476" t="s">
        <v>1987</v>
      </c>
      <c r="K2476">
        <v>6</v>
      </c>
      <c r="L2476">
        <v>4</v>
      </c>
      <c r="M2476">
        <v>3</v>
      </c>
      <c r="N2476">
        <v>3</v>
      </c>
      <c r="O2476">
        <v>0.5</v>
      </c>
      <c r="P2476">
        <v>2</v>
      </c>
      <c r="Q2476">
        <v>1</v>
      </c>
      <c r="R2476">
        <v>1</v>
      </c>
      <c r="S2476">
        <v>1</v>
      </c>
      <c r="T2476">
        <v>0.5</v>
      </c>
      <c r="U2476">
        <v>11</v>
      </c>
      <c r="V2476">
        <v>8</v>
      </c>
      <c r="W2476">
        <v>6</v>
      </c>
      <c r="X2476">
        <v>7</v>
      </c>
      <c r="Y2476">
        <v>0.54545454545454497</v>
      </c>
      <c r="Z2476" s="3">
        <v>1</v>
      </c>
      <c r="AA2476" s="3">
        <v>1</v>
      </c>
      <c r="AB2476" s="3">
        <v>-1</v>
      </c>
      <c r="AC2476" s="3">
        <v>-1</v>
      </c>
      <c r="AD2476">
        <v>0</v>
      </c>
      <c r="AE2476" s="3">
        <v>1</v>
      </c>
      <c r="AF2476" s="3">
        <v>-1</v>
      </c>
      <c r="AG2476" s="3">
        <v>1</v>
      </c>
      <c r="AH2476" s="3">
        <v>-1</v>
      </c>
      <c r="AI2476" s="3">
        <v>1</v>
      </c>
      <c r="AJ2476" s="3">
        <v>1</v>
      </c>
      <c r="AK2476" s="3">
        <v>1</v>
      </c>
      <c r="AL2476" s="3">
        <v>1</v>
      </c>
      <c r="AM2476">
        <v>0</v>
      </c>
      <c r="AN2476" s="3">
        <v>1</v>
      </c>
      <c r="AO2476" s="3">
        <v>1</v>
      </c>
      <c r="AP2476" s="3">
        <v>-1</v>
      </c>
      <c r="AQ2476">
        <v>0</v>
      </c>
      <c r="AR2476" s="3">
        <v>-1</v>
      </c>
      <c r="AS2476">
        <v>1</v>
      </c>
      <c r="AT2476">
        <v>1</v>
      </c>
      <c r="AU2476">
        <v>-1</v>
      </c>
      <c r="AV2476">
        <v>-1</v>
      </c>
      <c r="AW2476">
        <v>0</v>
      </c>
      <c r="AX2476">
        <v>1</v>
      </c>
      <c r="AY2476">
        <v>-1</v>
      </c>
      <c r="AZ2476">
        <v>1</v>
      </c>
      <c r="BA2476">
        <v>-1</v>
      </c>
      <c r="BB2476">
        <v>1</v>
      </c>
      <c r="BC2476">
        <v>1</v>
      </c>
      <c r="BD2476">
        <v>1</v>
      </c>
      <c r="BE2476">
        <v>1</v>
      </c>
      <c r="BF2476">
        <v>0</v>
      </c>
      <c r="BG2476">
        <v>1</v>
      </c>
      <c r="BH2476">
        <v>1</v>
      </c>
      <c r="BI2476">
        <v>-1</v>
      </c>
      <c r="BJ2476">
        <v>0</v>
      </c>
      <c r="BK2476">
        <v>-1</v>
      </c>
    </row>
    <row r="2477" spans="1:63" x14ac:dyDescent="0.2">
      <c r="A2477" t="s">
        <v>1974</v>
      </c>
      <c r="B2477" t="s">
        <v>2589</v>
      </c>
      <c r="C2477" t="s">
        <v>1977</v>
      </c>
      <c r="D2477" t="s">
        <v>90</v>
      </c>
      <c r="E2477" t="s">
        <v>91</v>
      </c>
      <c r="F2477" t="s">
        <v>92</v>
      </c>
      <c r="G2477">
        <v>19</v>
      </c>
      <c r="H2477">
        <v>12</v>
      </c>
      <c r="I2477">
        <v>15</v>
      </c>
      <c r="J2477" t="s">
        <v>1981</v>
      </c>
      <c r="K2477">
        <v>6</v>
      </c>
      <c r="L2477">
        <v>4</v>
      </c>
      <c r="M2477">
        <v>4</v>
      </c>
      <c r="N2477">
        <v>4</v>
      </c>
      <c r="O2477">
        <v>0.66666666666666696</v>
      </c>
      <c r="P2477">
        <v>2</v>
      </c>
      <c r="Q2477">
        <v>1</v>
      </c>
      <c r="R2477">
        <v>1</v>
      </c>
      <c r="S2477">
        <v>1</v>
      </c>
      <c r="T2477">
        <v>0.5</v>
      </c>
      <c r="U2477">
        <v>11</v>
      </c>
      <c r="V2477">
        <v>8</v>
      </c>
      <c r="W2477">
        <v>7</v>
      </c>
      <c r="X2477">
        <v>10</v>
      </c>
      <c r="Y2477">
        <v>0.63636363636363602</v>
      </c>
      <c r="Z2477" s="3">
        <v>1</v>
      </c>
      <c r="AA2477" s="3">
        <v>1</v>
      </c>
      <c r="AB2477" s="3">
        <v>-1</v>
      </c>
      <c r="AC2477" s="3">
        <v>-1</v>
      </c>
      <c r="AD2477" s="3">
        <v>1</v>
      </c>
      <c r="AE2477" s="3">
        <v>1</v>
      </c>
      <c r="AF2477" s="3">
        <v>-1</v>
      </c>
      <c r="AG2477" s="3">
        <v>1</v>
      </c>
      <c r="AH2477" s="3">
        <v>-1</v>
      </c>
      <c r="AI2477" s="3">
        <v>1</v>
      </c>
      <c r="AJ2477" s="3">
        <v>1</v>
      </c>
      <c r="AK2477" s="3">
        <v>1</v>
      </c>
      <c r="AL2477" s="3">
        <v>1</v>
      </c>
      <c r="AM2477" s="3">
        <v>1</v>
      </c>
      <c r="AN2477" s="3">
        <v>1</v>
      </c>
      <c r="AO2477" s="3">
        <v>1</v>
      </c>
      <c r="AP2477" s="3">
        <v>-1</v>
      </c>
      <c r="AQ2477">
        <v>0</v>
      </c>
      <c r="AR2477" s="3">
        <v>-1</v>
      </c>
      <c r="AS2477">
        <v>1</v>
      </c>
      <c r="AT2477">
        <v>1</v>
      </c>
      <c r="AU2477">
        <v>-1</v>
      </c>
      <c r="AV2477">
        <v>-1</v>
      </c>
      <c r="AW2477">
        <v>1</v>
      </c>
      <c r="AX2477">
        <v>1</v>
      </c>
      <c r="AY2477">
        <v>-1</v>
      </c>
      <c r="AZ2477">
        <v>1</v>
      </c>
      <c r="BA2477">
        <v>-1</v>
      </c>
      <c r="BB2477">
        <v>2</v>
      </c>
      <c r="BC2477">
        <v>1</v>
      </c>
      <c r="BD2477">
        <v>1</v>
      </c>
      <c r="BE2477">
        <v>1</v>
      </c>
      <c r="BF2477">
        <v>2</v>
      </c>
      <c r="BG2477">
        <v>1</v>
      </c>
      <c r="BH2477">
        <v>1</v>
      </c>
      <c r="BI2477">
        <v>-1</v>
      </c>
      <c r="BJ2477">
        <v>0</v>
      </c>
      <c r="BK2477">
        <v>-1</v>
      </c>
    </row>
    <row r="2478" spans="1:63" x14ac:dyDescent="0.2">
      <c r="A2478" t="s">
        <v>1974</v>
      </c>
      <c r="B2478" t="s">
        <v>2590</v>
      </c>
      <c r="C2478" t="s">
        <v>1977</v>
      </c>
      <c r="D2478" t="s">
        <v>90</v>
      </c>
      <c r="E2478" t="s">
        <v>91</v>
      </c>
      <c r="F2478" t="s">
        <v>92</v>
      </c>
      <c r="G2478">
        <v>19</v>
      </c>
      <c r="H2478">
        <v>10</v>
      </c>
      <c r="I2478">
        <v>13</v>
      </c>
      <c r="J2478" t="s">
        <v>1987</v>
      </c>
      <c r="K2478">
        <v>6</v>
      </c>
      <c r="L2478">
        <v>4</v>
      </c>
      <c r="M2478">
        <v>3</v>
      </c>
      <c r="N2478">
        <v>3</v>
      </c>
      <c r="O2478">
        <v>0.5</v>
      </c>
      <c r="P2478">
        <v>2</v>
      </c>
      <c r="Q2478">
        <v>1</v>
      </c>
      <c r="R2478">
        <v>1</v>
      </c>
      <c r="S2478">
        <v>1</v>
      </c>
      <c r="T2478">
        <v>0.5</v>
      </c>
      <c r="U2478">
        <v>11</v>
      </c>
      <c r="V2478">
        <v>8</v>
      </c>
      <c r="W2478">
        <v>6</v>
      </c>
      <c r="X2478">
        <v>9</v>
      </c>
      <c r="Y2478">
        <v>0.54545454545454497</v>
      </c>
      <c r="Z2478" s="3">
        <v>1</v>
      </c>
      <c r="AA2478" s="3">
        <v>1</v>
      </c>
      <c r="AB2478" s="3">
        <v>-1</v>
      </c>
      <c r="AC2478" s="3">
        <v>-1</v>
      </c>
      <c r="AD2478">
        <v>0</v>
      </c>
      <c r="AE2478" s="3">
        <v>1</v>
      </c>
      <c r="AF2478" s="3">
        <v>-1</v>
      </c>
      <c r="AG2478" s="3">
        <v>1</v>
      </c>
      <c r="AH2478" s="3">
        <v>-1</v>
      </c>
      <c r="AI2478" s="3">
        <v>1</v>
      </c>
      <c r="AJ2478" s="3">
        <v>1</v>
      </c>
      <c r="AK2478" s="3">
        <v>1</v>
      </c>
      <c r="AL2478" s="3">
        <v>1</v>
      </c>
      <c r="AM2478">
        <v>0</v>
      </c>
      <c r="AN2478" s="3">
        <v>1</v>
      </c>
      <c r="AO2478" s="3">
        <v>1</v>
      </c>
      <c r="AP2478" s="3">
        <v>-1</v>
      </c>
      <c r="AQ2478">
        <v>0</v>
      </c>
      <c r="AR2478" s="3">
        <v>-1</v>
      </c>
      <c r="AS2478">
        <v>1</v>
      </c>
      <c r="AT2478">
        <v>1</v>
      </c>
      <c r="AU2478">
        <v>-1</v>
      </c>
      <c r="AV2478">
        <v>-1</v>
      </c>
      <c r="AW2478">
        <v>0</v>
      </c>
      <c r="AX2478">
        <v>1</v>
      </c>
      <c r="AY2478">
        <v>-1</v>
      </c>
      <c r="AZ2478">
        <v>1</v>
      </c>
      <c r="BA2478">
        <v>-1</v>
      </c>
      <c r="BB2478">
        <v>3</v>
      </c>
      <c r="BC2478">
        <v>1</v>
      </c>
      <c r="BD2478">
        <v>1</v>
      </c>
      <c r="BE2478">
        <v>1</v>
      </c>
      <c r="BF2478">
        <v>0</v>
      </c>
      <c r="BG2478">
        <v>1</v>
      </c>
      <c r="BH2478">
        <v>1</v>
      </c>
      <c r="BI2478">
        <v>-1</v>
      </c>
      <c r="BJ2478">
        <v>0</v>
      </c>
      <c r="BK2478">
        <v>-1</v>
      </c>
    </row>
    <row r="2479" spans="1:63" x14ac:dyDescent="0.2">
      <c r="A2479" t="s">
        <v>1974</v>
      </c>
      <c r="B2479" t="s">
        <v>2591</v>
      </c>
      <c r="C2479" t="s">
        <v>1977</v>
      </c>
      <c r="D2479" t="s">
        <v>90</v>
      </c>
      <c r="E2479" t="s">
        <v>91</v>
      </c>
      <c r="F2479" t="s">
        <v>92</v>
      </c>
      <c r="G2479">
        <v>19</v>
      </c>
      <c r="H2479">
        <v>12</v>
      </c>
      <c r="I2479">
        <v>14</v>
      </c>
      <c r="J2479" t="s">
        <v>1981</v>
      </c>
      <c r="K2479">
        <v>6</v>
      </c>
      <c r="L2479">
        <v>4</v>
      </c>
      <c r="M2479">
        <v>4</v>
      </c>
      <c r="N2479">
        <v>4</v>
      </c>
      <c r="O2479">
        <v>0.66666666666666696</v>
      </c>
      <c r="P2479">
        <v>2</v>
      </c>
      <c r="Q2479">
        <v>1</v>
      </c>
      <c r="R2479">
        <v>1</v>
      </c>
      <c r="S2479">
        <v>1</v>
      </c>
      <c r="T2479">
        <v>0.5</v>
      </c>
      <c r="U2479">
        <v>11</v>
      </c>
      <c r="V2479">
        <v>8</v>
      </c>
      <c r="W2479">
        <v>7</v>
      </c>
      <c r="X2479">
        <v>9</v>
      </c>
      <c r="Y2479">
        <v>0.63636363636363602</v>
      </c>
      <c r="Z2479" s="3">
        <v>1</v>
      </c>
      <c r="AA2479" s="3">
        <v>1</v>
      </c>
      <c r="AB2479" s="3">
        <v>-1</v>
      </c>
      <c r="AC2479" s="3">
        <v>-1</v>
      </c>
      <c r="AD2479" s="3">
        <v>1</v>
      </c>
      <c r="AE2479" s="3">
        <v>1</v>
      </c>
      <c r="AF2479" s="3">
        <v>-1</v>
      </c>
      <c r="AG2479" s="3">
        <v>1</v>
      </c>
      <c r="AH2479" s="3">
        <v>-1</v>
      </c>
      <c r="AI2479" s="3">
        <v>1</v>
      </c>
      <c r="AJ2479" s="3">
        <v>1</v>
      </c>
      <c r="AK2479" s="3">
        <v>1</v>
      </c>
      <c r="AL2479" s="3">
        <v>1</v>
      </c>
      <c r="AM2479" s="3">
        <v>1</v>
      </c>
      <c r="AN2479" s="3">
        <v>1</v>
      </c>
      <c r="AO2479" s="3">
        <v>1</v>
      </c>
      <c r="AP2479" s="3">
        <v>-1</v>
      </c>
      <c r="AQ2479">
        <v>0</v>
      </c>
      <c r="AR2479" s="3">
        <v>-1</v>
      </c>
      <c r="AS2479">
        <v>1</v>
      </c>
      <c r="AT2479">
        <v>1</v>
      </c>
      <c r="AU2479">
        <v>-1</v>
      </c>
      <c r="AV2479">
        <v>-1</v>
      </c>
      <c r="AW2479">
        <v>1</v>
      </c>
      <c r="AX2479">
        <v>1</v>
      </c>
      <c r="AY2479">
        <v>-1</v>
      </c>
      <c r="AZ2479">
        <v>1</v>
      </c>
      <c r="BA2479">
        <v>-1</v>
      </c>
      <c r="BB2479">
        <v>1</v>
      </c>
      <c r="BC2479">
        <v>1</v>
      </c>
      <c r="BD2479">
        <v>1</v>
      </c>
      <c r="BE2479">
        <v>1</v>
      </c>
      <c r="BF2479">
        <v>2</v>
      </c>
      <c r="BG2479">
        <v>1</v>
      </c>
      <c r="BH2479">
        <v>1</v>
      </c>
      <c r="BI2479">
        <v>-1</v>
      </c>
      <c r="BJ2479">
        <v>0</v>
      </c>
      <c r="BK2479">
        <v>-1</v>
      </c>
    </row>
    <row r="2480" spans="1:63" x14ac:dyDescent="0.2">
      <c r="A2480" t="s">
        <v>1974</v>
      </c>
      <c r="B2480" t="s">
        <v>2592</v>
      </c>
      <c r="C2480" t="s">
        <v>1977</v>
      </c>
      <c r="D2480" t="s">
        <v>90</v>
      </c>
      <c r="E2480" t="s">
        <v>91</v>
      </c>
      <c r="F2480" t="s">
        <v>92</v>
      </c>
      <c r="G2480">
        <v>19</v>
      </c>
      <c r="H2480">
        <v>12</v>
      </c>
      <c r="I2480">
        <v>15</v>
      </c>
      <c r="J2480" t="s">
        <v>1981</v>
      </c>
      <c r="K2480">
        <v>6</v>
      </c>
      <c r="L2480">
        <v>4</v>
      </c>
      <c r="M2480">
        <v>4</v>
      </c>
      <c r="N2480">
        <v>4</v>
      </c>
      <c r="O2480">
        <v>0.66666666666666696</v>
      </c>
      <c r="P2480">
        <v>2</v>
      </c>
      <c r="Q2480">
        <v>1</v>
      </c>
      <c r="R2480">
        <v>1</v>
      </c>
      <c r="S2480">
        <v>1</v>
      </c>
      <c r="T2480">
        <v>0.5</v>
      </c>
      <c r="U2480">
        <v>11</v>
      </c>
      <c r="V2480">
        <v>8</v>
      </c>
      <c r="W2480">
        <v>7</v>
      </c>
      <c r="X2480">
        <v>10</v>
      </c>
      <c r="Y2480">
        <v>0.63636363636363602</v>
      </c>
      <c r="Z2480" s="3">
        <v>1</v>
      </c>
      <c r="AA2480" s="3">
        <v>1</v>
      </c>
      <c r="AB2480" s="3">
        <v>-1</v>
      </c>
      <c r="AC2480" s="3">
        <v>-1</v>
      </c>
      <c r="AD2480" s="3">
        <v>1</v>
      </c>
      <c r="AE2480" s="3">
        <v>1</v>
      </c>
      <c r="AF2480" s="3">
        <v>-1</v>
      </c>
      <c r="AG2480" s="3">
        <v>1</v>
      </c>
      <c r="AH2480" s="3">
        <v>-1</v>
      </c>
      <c r="AI2480" s="3">
        <v>1</v>
      </c>
      <c r="AJ2480" s="3">
        <v>1</v>
      </c>
      <c r="AK2480" s="3">
        <v>1</v>
      </c>
      <c r="AL2480" s="3">
        <v>1</v>
      </c>
      <c r="AM2480" s="3">
        <v>1</v>
      </c>
      <c r="AN2480" s="3">
        <v>1</v>
      </c>
      <c r="AO2480" s="3">
        <v>1</v>
      </c>
      <c r="AP2480" s="3">
        <v>-1</v>
      </c>
      <c r="AQ2480">
        <v>0</v>
      </c>
      <c r="AR2480" s="3">
        <v>-1</v>
      </c>
      <c r="AS2480">
        <v>1</v>
      </c>
      <c r="AT2480">
        <v>1</v>
      </c>
      <c r="AU2480">
        <v>-1</v>
      </c>
      <c r="AV2480">
        <v>-1</v>
      </c>
      <c r="AW2480">
        <v>1</v>
      </c>
      <c r="AX2480">
        <v>1</v>
      </c>
      <c r="AY2480">
        <v>-1</v>
      </c>
      <c r="AZ2480">
        <v>1</v>
      </c>
      <c r="BA2480">
        <v>-1</v>
      </c>
      <c r="BB2480">
        <v>2</v>
      </c>
      <c r="BC2480">
        <v>1</v>
      </c>
      <c r="BD2480">
        <v>1</v>
      </c>
      <c r="BE2480">
        <v>1</v>
      </c>
      <c r="BF2480">
        <v>2</v>
      </c>
      <c r="BG2480">
        <v>1</v>
      </c>
      <c r="BH2480">
        <v>1</v>
      </c>
      <c r="BI2480">
        <v>-1</v>
      </c>
      <c r="BJ2480">
        <v>0</v>
      </c>
      <c r="BK2480">
        <v>-1</v>
      </c>
    </row>
    <row r="2481" spans="1:63" x14ac:dyDescent="0.2">
      <c r="A2481" t="s">
        <v>1974</v>
      </c>
      <c r="B2481" t="s">
        <v>2593</v>
      </c>
      <c r="C2481" t="s">
        <v>1977</v>
      </c>
      <c r="D2481" t="s">
        <v>90</v>
      </c>
      <c r="E2481" t="s">
        <v>91</v>
      </c>
      <c r="F2481" t="s">
        <v>92</v>
      </c>
      <c r="G2481">
        <v>19</v>
      </c>
      <c r="H2481">
        <v>9</v>
      </c>
      <c r="I2481">
        <v>12</v>
      </c>
      <c r="J2481" t="s">
        <v>2077</v>
      </c>
      <c r="K2481">
        <v>6</v>
      </c>
      <c r="L2481">
        <v>4</v>
      </c>
      <c r="M2481">
        <v>3</v>
      </c>
      <c r="N2481">
        <v>3</v>
      </c>
      <c r="O2481">
        <v>0.5</v>
      </c>
      <c r="P2481">
        <v>2</v>
      </c>
      <c r="Q2481">
        <v>1</v>
      </c>
      <c r="R2481">
        <v>1</v>
      </c>
      <c r="S2481">
        <v>1</v>
      </c>
      <c r="T2481">
        <v>0.5</v>
      </c>
      <c r="U2481">
        <v>11</v>
      </c>
      <c r="V2481">
        <v>8</v>
      </c>
      <c r="W2481">
        <v>5</v>
      </c>
      <c r="X2481">
        <v>8</v>
      </c>
      <c r="Y2481">
        <v>0.45454545454545497</v>
      </c>
      <c r="Z2481" s="3">
        <v>1</v>
      </c>
      <c r="AA2481" s="3">
        <v>1</v>
      </c>
      <c r="AB2481" s="3">
        <v>-1</v>
      </c>
      <c r="AC2481" s="3">
        <v>-1</v>
      </c>
      <c r="AD2481">
        <v>0</v>
      </c>
      <c r="AE2481" s="3">
        <v>1</v>
      </c>
      <c r="AF2481" s="3">
        <v>-1</v>
      </c>
      <c r="AG2481" s="3">
        <v>1</v>
      </c>
      <c r="AH2481" s="3">
        <v>-1</v>
      </c>
      <c r="AI2481" s="3">
        <v>1</v>
      </c>
      <c r="AJ2481" s="3">
        <v>1</v>
      </c>
      <c r="AK2481" s="3">
        <v>1</v>
      </c>
      <c r="AL2481" s="3">
        <v>1</v>
      </c>
      <c r="AM2481">
        <v>0</v>
      </c>
      <c r="AN2481" s="3">
        <v>1</v>
      </c>
      <c r="AO2481">
        <v>0</v>
      </c>
      <c r="AP2481" s="3">
        <v>-1</v>
      </c>
      <c r="AQ2481">
        <v>0</v>
      </c>
      <c r="AR2481" s="3">
        <v>-1</v>
      </c>
      <c r="AS2481">
        <v>1</v>
      </c>
      <c r="AT2481">
        <v>1</v>
      </c>
      <c r="AU2481">
        <v>-1</v>
      </c>
      <c r="AV2481">
        <v>-1</v>
      </c>
      <c r="AW2481">
        <v>0</v>
      </c>
      <c r="AX2481">
        <v>1</v>
      </c>
      <c r="AY2481">
        <v>-1</v>
      </c>
      <c r="AZ2481">
        <v>1</v>
      </c>
      <c r="BA2481">
        <v>-1</v>
      </c>
      <c r="BB2481">
        <v>3</v>
      </c>
      <c r="BC2481">
        <v>1</v>
      </c>
      <c r="BD2481">
        <v>1</v>
      </c>
      <c r="BE2481">
        <v>1</v>
      </c>
      <c r="BF2481">
        <v>0</v>
      </c>
      <c r="BG2481">
        <v>1</v>
      </c>
      <c r="BH2481">
        <v>0</v>
      </c>
      <c r="BI2481">
        <v>-1</v>
      </c>
      <c r="BJ2481">
        <v>0</v>
      </c>
      <c r="BK2481">
        <v>-1</v>
      </c>
    </row>
    <row r="2482" spans="1:63" x14ac:dyDescent="0.2">
      <c r="A2482" t="s">
        <v>1974</v>
      </c>
      <c r="B2482" t="s">
        <v>2594</v>
      </c>
      <c r="C2482" t="s">
        <v>1977</v>
      </c>
      <c r="D2482" t="s">
        <v>90</v>
      </c>
      <c r="E2482" t="s">
        <v>91</v>
      </c>
      <c r="F2482" t="s">
        <v>92</v>
      </c>
      <c r="G2482">
        <v>19</v>
      </c>
      <c r="H2482">
        <v>9</v>
      </c>
      <c r="I2482">
        <v>11</v>
      </c>
      <c r="J2482" t="s">
        <v>2077</v>
      </c>
      <c r="K2482">
        <v>6</v>
      </c>
      <c r="L2482">
        <v>4</v>
      </c>
      <c r="M2482">
        <v>3</v>
      </c>
      <c r="N2482">
        <v>3</v>
      </c>
      <c r="O2482">
        <v>0.5</v>
      </c>
      <c r="P2482">
        <v>2</v>
      </c>
      <c r="Q2482">
        <v>1</v>
      </c>
      <c r="R2482">
        <v>1</v>
      </c>
      <c r="S2482">
        <v>1</v>
      </c>
      <c r="T2482">
        <v>0.5</v>
      </c>
      <c r="U2482">
        <v>11</v>
      </c>
      <c r="V2482">
        <v>8</v>
      </c>
      <c r="W2482">
        <v>5</v>
      </c>
      <c r="X2482">
        <v>7</v>
      </c>
      <c r="Y2482">
        <v>0.45454545454545497</v>
      </c>
      <c r="Z2482" s="3">
        <v>1</v>
      </c>
      <c r="AA2482" s="3">
        <v>1</v>
      </c>
      <c r="AB2482" s="3">
        <v>-1</v>
      </c>
      <c r="AC2482" s="3">
        <v>-1</v>
      </c>
      <c r="AD2482">
        <v>0</v>
      </c>
      <c r="AE2482" s="3">
        <v>1</v>
      </c>
      <c r="AF2482" s="3">
        <v>-1</v>
      </c>
      <c r="AG2482" s="3">
        <v>1</v>
      </c>
      <c r="AH2482" s="3">
        <v>-1</v>
      </c>
      <c r="AI2482" s="3">
        <v>1</v>
      </c>
      <c r="AJ2482" s="3">
        <v>1</v>
      </c>
      <c r="AK2482" s="3">
        <v>1</v>
      </c>
      <c r="AL2482" s="3">
        <v>1</v>
      </c>
      <c r="AM2482">
        <v>0</v>
      </c>
      <c r="AN2482" s="3">
        <v>1</v>
      </c>
      <c r="AO2482">
        <v>0</v>
      </c>
      <c r="AP2482" s="3">
        <v>-1</v>
      </c>
      <c r="AQ2482">
        <v>0</v>
      </c>
      <c r="AR2482" s="3">
        <v>-1</v>
      </c>
      <c r="AS2482">
        <v>1</v>
      </c>
      <c r="AT2482">
        <v>1</v>
      </c>
      <c r="AU2482">
        <v>-1</v>
      </c>
      <c r="AV2482">
        <v>-1</v>
      </c>
      <c r="AW2482">
        <v>0</v>
      </c>
      <c r="AX2482">
        <v>1</v>
      </c>
      <c r="AY2482">
        <v>-1</v>
      </c>
      <c r="AZ2482">
        <v>1</v>
      </c>
      <c r="BA2482">
        <v>-1</v>
      </c>
      <c r="BB2482">
        <v>2</v>
      </c>
      <c r="BC2482">
        <v>1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-1</v>
      </c>
      <c r="BJ2482">
        <v>0</v>
      </c>
      <c r="BK2482">
        <v>-1</v>
      </c>
    </row>
    <row r="2483" spans="1:63" x14ac:dyDescent="0.2">
      <c r="A2483" t="s">
        <v>1974</v>
      </c>
      <c r="B2483" t="s">
        <v>2595</v>
      </c>
      <c r="C2483" t="s">
        <v>1977</v>
      </c>
      <c r="D2483" t="s">
        <v>90</v>
      </c>
      <c r="E2483" t="s">
        <v>91</v>
      </c>
      <c r="F2483" t="s">
        <v>92</v>
      </c>
      <c r="G2483">
        <v>19</v>
      </c>
      <c r="H2483">
        <v>10</v>
      </c>
      <c r="I2483">
        <v>17</v>
      </c>
      <c r="J2483" t="s">
        <v>1987</v>
      </c>
      <c r="K2483">
        <v>6</v>
      </c>
      <c r="L2483">
        <v>4</v>
      </c>
      <c r="M2483">
        <v>3</v>
      </c>
      <c r="N2483">
        <v>3</v>
      </c>
      <c r="O2483">
        <v>0.5</v>
      </c>
      <c r="P2483">
        <v>2</v>
      </c>
      <c r="Q2483">
        <v>1</v>
      </c>
      <c r="R2483">
        <v>1</v>
      </c>
      <c r="S2483">
        <v>1</v>
      </c>
      <c r="T2483">
        <v>0.5</v>
      </c>
      <c r="U2483">
        <v>11</v>
      </c>
      <c r="V2483">
        <v>8</v>
      </c>
      <c r="W2483">
        <v>6</v>
      </c>
      <c r="X2483">
        <v>13</v>
      </c>
      <c r="Y2483">
        <v>0.54545454545454497</v>
      </c>
      <c r="Z2483" s="3">
        <v>1</v>
      </c>
      <c r="AA2483" s="3">
        <v>1</v>
      </c>
      <c r="AB2483" s="3">
        <v>-1</v>
      </c>
      <c r="AC2483" s="3">
        <v>-1</v>
      </c>
      <c r="AD2483">
        <v>0</v>
      </c>
      <c r="AE2483" s="3">
        <v>1</v>
      </c>
      <c r="AF2483" s="3">
        <v>-1</v>
      </c>
      <c r="AG2483" s="3">
        <v>1</v>
      </c>
      <c r="AH2483" s="3">
        <v>-1</v>
      </c>
      <c r="AI2483" s="3">
        <v>1</v>
      </c>
      <c r="AJ2483" s="3">
        <v>1</v>
      </c>
      <c r="AK2483" s="3">
        <v>1</v>
      </c>
      <c r="AL2483" s="3">
        <v>1</v>
      </c>
      <c r="AM2483">
        <v>0</v>
      </c>
      <c r="AN2483" s="3">
        <v>1</v>
      </c>
      <c r="AO2483" s="3">
        <v>1</v>
      </c>
      <c r="AP2483" s="3">
        <v>-1</v>
      </c>
      <c r="AQ2483">
        <v>0</v>
      </c>
      <c r="AR2483" s="3">
        <v>-1</v>
      </c>
      <c r="AS2483">
        <v>1</v>
      </c>
      <c r="AT2483">
        <v>1</v>
      </c>
      <c r="AU2483">
        <v>-1</v>
      </c>
      <c r="AV2483">
        <v>-1</v>
      </c>
      <c r="AW2483">
        <v>0</v>
      </c>
      <c r="AX2483">
        <v>1</v>
      </c>
      <c r="AY2483">
        <v>-1</v>
      </c>
      <c r="AZ2483">
        <v>1</v>
      </c>
      <c r="BA2483">
        <v>-1</v>
      </c>
      <c r="BB2483">
        <v>5</v>
      </c>
      <c r="BC2483">
        <v>2</v>
      </c>
      <c r="BD2483">
        <v>1</v>
      </c>
      <c r="BE2483">
        <v>1</v>
      </c>
      <c r="BF2483">
        <v>0</v>
      </c>
      <c r="BG2483">
        <v>2</v>
      </c>
      <c r="BH2483">
        <v>1</v>
      </c>
      <c r="BI2483">
        <v>-1</v>
      </c>
      <c r="BJ2483">
        <v>0</v>
      </c>
      <c r="BK2483">
        <v>-1</v>
      </c>
    </row>
    <row r="2484" spans="1:63" x14ac:dyDescent="0.2">
      <c r="A2484" t="s">
        <v>1974</v>
      </c>
      <c r="B2484" t="s">
        <v>2596</v>
      </c>
      <c r="C2484" t="s">
        <v>1977</v>
      </c>
      <c r="D2484" t="s">
        <v>90</v>
      </c>
      <c r="E2484" t="s">
        <v>91</v>
      </c>
      <c r="F2484" t="s">
        <v>92</v>
      </c>
      <c r="G2484">
        <v>19</v>
      </c>
      <c r="H2484">
        <v>9</v>
      </c>
      <c r="I2484">
        <v>17</v>
      </c>
      <c r="J2484" t="s">
        <v>2077</v>
      </c>
      <c r="K2484">
        <v>6</v>
      </c>
      <c r="L2484">
        <v>4</v>
      </c>
      <c r="M2484">
        <v>3</v>
      </c>
      <c r="N2484">
        <v>3</v>
      </c>
      <c r="O2484">
        <v>0.5</v>
      </c>
      <c r="P2484">
        <v>2</v>
      </c>
      <c r="Q2484">
        <v>1</v>
      </c>
      <c r="R2484">
        <v>1</v>
      </c>
      <c r="S2484">
        <v>1</v>
      </c>
      <c r="T2484">
        <v>0.5</v>
      </c>
      <c r="U2484">
        <v>11</v>
      </c>
      <c r="V2484">
        <v>8</v>
      </c>
      <c r="W2484">
        <v>5</v>
      </c>
      <c r="X2484">
        <v>13</v>
      </c>
      <c r="Y2484">
        <v>0.45454545454545497</v>
      </c>
      <c r="Z2484" s="3">
        <v>1</v>
      </c>
      <c r="AA2484" s="3">
        <v>1</v>
      </c>
      <c r="AB2484" s="3">
        <v>-1</v>
      </c>
      <c r="AC2484" s="3">
        <v>-1</v>
      </c>
      <c r="AD2484">
        <v>0</v>
      </c>
      <c r="AE2484" s="3">
        <v>1</v>
      </c>
      <c r="AF2484" s="3">
        <v>-1</v>
      </c>
      <c r="AG2484" s="3">
        <v>1</v>
      </c>
      <c r="AH2484" s="3">
        <v>-1</v>
      </c>
      <c r="AI2484" s="3">
        <v>1</v>
      </c>
      <c r="AJ2484" s="3">
        <v>1</v>
      </c>
      <c r="AK2484" s="3">
        <v>1</v>
      </c>
      <c r="AL2484" s="3">
        <v>1</v>
      </c>
      <c r="AM2484">
        <v>0</v>
      </c>
      <c r="AN2484" s="3">
        <v>1</v>
      </c>
      <c r="AO2484">
        <v>0</v>
      </c>
      <c r="AP2484" s="3">
        <v>-1</v>
      </c>
      <c r="AQ2484">
        <v>0</v>
      </c>
      <c r="AR2484" s="3">
        <v>-1</v>
      </c>
      <c r="AS2484">
        <v>1</v>
      </c>
      <c r="AT2484">
        <v>1</v>
      </c>
      <c r="AU2484">
        <v>-1</v>
      </c>
      <c r="AV2484">
        <v>-1</v>
      </c>
      <c r="AW2484">
        <v>0</v>
      </c>
      <c r="AX2484">
        <v>1</v>
      </c>
      <c r="AY2484">
        <v>-1</v>
      </c>
      <c r="AZ2484">
        <v>1</v>
      </c>
      <c r="BA2484">
        <v>-1</v>
      </c>
      <c r="BB2484">
        <v>8</v>
      </c>
      <c r="BC2484">
        <v>1</v>
      </c>
      <c r="BD2484">
        <v>1</v>
      </c>
      <c r="BE2484">
        <v>1</v>
      </c>
      <c r="BF2484">
        <v>0</v>
      </c>
      <c r="BG2484">
        <v>1</v>
      </c>
      <c r="BH2484">
        <v>0</v>
      </c>
      <c r="BI2484">
        <v>-1</v>
      </c>
      <c r="BJ2484">
        <v>0</v>
      </c>
      <c r="BK2484">
        <v>-1</v>
      </c>
    </row>
    <row r="2485" spans="1:63" x14ac:dyDescent="0.2">
      <c r="A2485" t="s">
        <v>1974</v>
      </c>
      <c r="B2485" t="s">
        <v>2597</v>
      </c>
      <c r="C2485" t="s">
        <v>1977</v>
      </c>
      <c r="D2485" t="s">
        <v>90</v>
      </c>
      <c r="E2485" t="s">
        <v>91</v>
      </c>
      <c r="F2485" t="s">
        <v>92</v>
      </c>
      <c r="G2485">
        <v>19</v>
      </c>
      <c r="H2485">
        <v>9</v>
      </c>
      <c r="I2485">
        <v>11</v>
      </c>
      <c r="J2485" t="s">
        <v>2077</v>
      </c>
      <c r="K2485">
        <v>6</v>
      </c>
      <c r="L2485">
        <v>4</v>
      </c>
      <c r="M2485">
        <v>3</v>
      </c>
      <c r="N2485">
        <v>3</v>
      </c>
      <c r="O2485">
        <v>0.5</v>
      </c>
      <c r="P2485">
        <v>2</v>
      </c>
      <c r="Q2485">
        <v>1</v>
      </c>
      <c r="R2485">
        <v>1</v>
      </c>
      <c r="S2485">
        <v>2</v>
      </c>
      <c r="T2485">
        <v>0.5</v>
      </c>
      <c r="U2485">
        <v>11</v>
      </c>
      <c r="V2485">
        <v>8</v>
      </c>
      <c r="W2485">
        <v>5</v>
      </c>
      <c r="X2485">
        <v>6</v>
      </c>
      <c r="Y2485">
        <v>0.45454545454545497</v>
      </c>
      <c r="Z2485" s="3">
        <v>1</v>
      </c>
      <c r="AA2485" s="3">
        <v>1</v>
      </c>
      <c r="AB2485" s="3">
        <v>-1</v>
      </c>
      <c r="AC2485" s="3">
        <v>-1</v>
      </c>
      <c r="AD2485">
        <v>0</v>
      </c>
      <c r="AE2485" s="3">
        <v>1</v>
      </c>
      <c r="AF2485" s="3">
        <v>-1</v>
      </c>
      <c r="AG2485" s="3">
        <v>1</v>
      </c>
      <c r="AH2485" s="3">
        <v>-1</v>
      </c>
      <c r="AI2485" s="3">
        <v>1</v>
      </c>
      <c r="AJ2485" s="3">
        <v>1</v>
      </c>
      <c r="AK2485" s="3">
        <v>1</v>
      </c>
      <c r="AL2485" s="3">
        <v>1</v>
      </c>
      <c r="AM2485">
        <v>0</v>
      </c>
      <c r="AN2485" s="3">
        <v>1</v>
      </c>
      <c r="AO2485">
        <v>0</v>
      </c>
      <c r="AP2485" s="3">
        <v>-1</v>
      </c>
      <c r="AQ2485">
        <v>0</v>
      </c>
      <c r="AR2485" s="3">
        <v>-1</v>
      </c>
      <c r="AS2485">
        <v>1</v>
      </c>
      <c r="AT2485">
        <v>1</v>
      </c>
      <c r="AU2485">
        <v>-1</v>
      </c>
      <c r="AV2485">
        <v>-1</v>
      </c>
      <c r="AW2485">
        <v>0</v>
      </c>
      <c r="AX2485">
        <v>1</v>
      </c>
      <c r="AY2485">
        <v>-1</v>
      </c>
      <c r="AZ2485">
        <v>2</v>
      </c>
      <c r="BA2485">
        <v>-1</v>
      </c>
      <c r="BB2485">
        <v>1</v>
      </c>
      <c r="BC2485">
        <v>1</v>
      </c>
      <c r="BD2485">
        <v>1</v>
      </c>
      <c r="BE2485">
        <v>1</v>
      </c>
      <c r="BF2485">
        <v>0</v>
      </c>
      <c r="BG2485">
        <v>1</v>
      </c>
      <c r="BH2485">
        <v>0</v>
      </c>
      <c r="BI2485">
        <v>-1</v>
      </c>
      <c r="BJ2485">
        <v>0</v>
      </c>
      <c r="BK2485">
        <v>-1</v>
      </c>
    </row>
    <row r="2486" spans="1:63" x14ac:dyDescent="0.2">
      <c r="A2486" t="s">
        <v>1974</v>
      </c>
      <c r="B2486" t="s">
        <v>2598</v>
      </c>
      <c r="C2486" t="s">
        <v>1977</v>
      </c>
      <c r="D2486" t="s">
        <v>90</v>
      </c>
      <c r="E2486" t="s">
        <v>91</v>
      </c>
      <c r="F2486" t="s">
        <v>92</v>
      </c>
      <c r="G2486">
        <v>19</v>
      </c>
      <c r="H2486">
        <v>11</v>
      </c>
      <c r="I2486">
        <v>13</v>
      </c>
      <c r="J2486" t="s">
        <v>1978</v>
      </c>
      <c r="K2486">
        <v>6</v>
      </c>
      <c r="L2486">
        <v>4</v>
      </c>
      <c r="M2486">
        <v>4</v>
      </c>
      <c r="N2486">
        <v>4</v>
      </c>
      <c r="O2486">
        <v>0.66666666666666696</v>
      </c>
      <c r="P2486">
        <v>2</v>
      </c>
      <c r="Q2486">
        <v>1</v>
      </c>
      <c r="R2486">
        <v>1</v>
      </c>
      <c r="S2486">
        <v>1</v>
      </c>
      <c r="T2486">
        <v>0.5</v>
      </c>
      <c r="U2486">
        <v>11</v>
      </c>
      <c r="V2486">
        <v>8</v>
      </c>
      <c r="W2486">
        <v>6</v>
      </c>
      <c r="X2486">
        <v>8</v>
      </c>
      <c r="Y2486">
        <v>0.54545454545454497</v>
      </c>
      <c r="Z2486" s="3">
        <v>1</v>
      </c>
      <c r="AA2486" s="3">
        <v>1</v>
      </c>
      <c r="AB2486" s="3">
        <v>-1</v>
      </c>
      <c r="AC2486" s="3">
        <v>-1</v>
      </c>
      <c r="AD2486" s="3">
        <v>1</v>
      </c>
      <c r="AE2486" s="3">
        <v>1</v>
      </c>
      <c r="AF2486" s="3">
        <v>-1</v>
      </c>
      <c r="AG2486" s="3">
        <v>1</v>
      </c>
      <c r="AH2486" s="3">
        <v>-1</v>
      </c>
      <c r="AI2486" s="3">
        <v>1</v>
      </c>
      <c r="AJ2486" s="3">
        <v>1</v>
      </c>
      <c r="AK2486" s="3">
        <v>1</v>
      </c>
      <c r="AL2486" s="3">
        <v>1</v>
      </c>
      <c r="AM2486" s="3">
        <v>1</v>
      </c>
      <c r="AN2486" s="3">
        <v>1</v>
      </c>
      <c r="AO2486">
        <v>0</v>
      </c>
      <c r="AP2486" s="3">
        <v>-1</v>
      </c>
      <c r="AQ2486">
        <v>0</v>
      </c>
      <c r="AR2486" s="3">
        <v>-1</v>
      </c>
      <c r="AS2486">
        <v>1</v>
      </c>
      <c r="AT2486">
        <v>1</v>
      </c>
      <c r="AU2486">
        <v>-1</v>
      </c>
      <c r="AV2486">
        <v>-1</v>
      </c>
      <c r="AW2486">
        <v>1</v>
      </c>
      <c r="AX2486">
        <v>1</v>
      </c>
      <c r="AY2486">
        <v>-1</v>
      </c>
      <c r="AZ2486">
        <v>1</v>
      </c>
      <c r="BA2486">
        <v>-1</v>
      </c>
      <c r="BB2486">
        <v>1</v>
      </c>
      <c r="BC2486">
        <v>1</v>
      </c>
      <c r="BD2486">
        <v>1</v>
      </c>
      <c r="BE2486">
        <v>1</v>
      </c>
      <c r="BF2486">
        <v>2</v>
      </c>
      <c r="BG2486">
        <v>1</v>
      </c>
      <c r="BH2486">
        <v>0</v>
      </c>
      <c r="BI2486">
        <v>-1</v>
      </c>
      <c r="BJ2486">
        <v>0</v>
      </c>
      <c r="BK2486">
        <v>-1</v>
      </c>
    </row>
    <row r="2487" spans="1:63" x14ac:dyDescent="0.2">
      <c r="A2487" t="s">
        <v>1974</v>
      </c>
      <c r="B2487" t="s">
        <v>2599</v>
      </c>
      <c r="C2487" t="s">
        <v>1977</v>
      </c>
      <c r="D2487" t="s">
        <v>90</v>
      </c>
      <c r="E2487" t="s">
        <v>91</v>
      </c>
      <c r="F2487" t="s">
        <v>92</v>
      </c>
      <c r="G2487">
        <v>19</v>
      </c>
      <c r="H2487">
        <v>9</v>
      </c>
      <c r="I2487">
        <v>14</v>
      </c>
      <c r="J2487" t="s">
        <v>2077</v>
      </c>
      <c r="K2487">
        <v>6</v>
      </c>
      <c r="L2487">
        <v>4</v>
      </c>
      <c r="M2487">
        <v>3</v>
      </c>
      <c r="N2487">
        <v>3</v>
      </c>
      <c r="O2487">
        <v>0.5</v>
      </c>
      <c r="P2487">
        <v>2</v>
      </c>
      <c r="Q2487">
        <v>1</v>
      </c>
      <c r="R2487">
        <v>1</v>
      </c>
      <c r="S2487">
        <v>1</v>
      </c>
      <c r="T2487">
        <v>0.5</v>
      </c>
      <c r="U2487">
        <v>11</v>
      </c>
      <c r="V2487">
        <v>8</v>
      </c>
      <c r="W2487">
        <v>5</v>
      </c>
      <c r="X2487">
        <v>10</v>
      </c>
      <c r="Y2487">
        <v>0.45454545454545497</v>
      </c>
      <c r="Z2487" s="3">
        <v>1</v>
      </c>
      <c r="AA2487" s="3">
        <v>1</v>
      </c>
      <c r="AB2487" s="3">
        <v>-1</v>
      </c>
      <c r="AC2487" s="3">
        <v>-1</v>
      </c>
      <c r="AD2487">
        <v>0</v>
      </c>
      <c r="AE2487" s="3">
        <v>1</v>
      </c>
      <c r="AF2487" s="3">
        <v>-1</v>
      </c>
      <c r="AG2487" s="3">
        <v>1</v>
      </c>
      <c r="AH2487" s="3">
        <v>-1</v>
      </c>
      <c r="AI2487" s="3">
        <v>1</v>
      </c>
      <c r="AJ2487" s="3">
        <v>1</v>
      </c>
      <c r="AK2487" s="3">
        <v>1</v>
      </c>
      <c r="AL2487" s="3">
        <v>1</v>
      </c>
      <c r="AM2487">
        <v>0</v>
      </c>
      <c r="AN2487" s="3">
        <v>1</v>
      </c>
      <c r="AO2487">
        <v>0</v>
      </c>
      <c r="AP2487" s="3">
        <v>-1</v>
      </c>
      <c r="AQ2487">
        <v>0</v>
      </c>
      <c r="AR2487" s="3">
        <v>-1</v>
      </c>
      <c r="AS2487">
        <v>1</v>
      </c>
      <c r="AT2487">
        <v>1</v>
      </c>
      <c r="AU2487">
        <v>-1</v>
      </c>
      <c r="AV2487">
        <v>-1</v>
      </c>
      <c r="AW2487">
        <v>0</v>
      </c>
      <c r="AX2487">
        <v>1</v>
      </c>
      <c r="AY2487">
        <v>-1</v>
      </c>
      <c r="AZ2487">
        <v>1</v>
      </c>
      <c r="BA2487">
        <v>-1</v>
      </c>
      <c r="BB2487">
        <v>5</v>
      </c>
      <c r="BC2487">
        <v>1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-1</v>
      </c>
      <c r="BJ2487">
        <v>0</v>
      </c>
      <c r="BK2487">
        <v>-1</v>
      </c>
    </row>
    <row r="2488" spans="1:63" x14ac:dyDescent="0.2">
      <c r="A2488" t="s">
        <v>1974</v>
      </c>
      <c r="B2488" t="s">
        <v>2600</v>
      </c>
      <c r="C2488" t="s">
        <v>1977</v>
      </c>
      <c r="D2488" t="s">
        <v>90</v>
      </c>
      <c r="E2488" t="s">
        <v>91</v>
      </c>
      <c r="F2488" t="s">
        <v>92</v>
      </c>
      <c r="G2488">
        <v>19</v>
      </c>
      <c r="H2488">
        <v>9</v>
      </c>
      <c r="I2488">
        <v>10</v>
      </c>
      <c r="J2488" t="s">
        <v>2077</v>
      </c>
      <c r="K2488">
        <v>6</v>
      </c>
      <c r="L2488">
        <v>4</v>
      </c>
      <c r="M2488">
        <v>3</v>
      </c>
      <c r="N2488">
        <v>3</v>
      </c>
      <c r="O2488">
        <v>0.5</v>
      </c>
      <c r="P2488">
        <v>2</v>
      </c>
      <c r="Q2488">
        <v>1</v>
      </c>
      <c r="R2488">
        <v>1</v>
      </c>
      <c r="S2488">
        <v>1</v>
      </c>
      <c r="T2488">
        <v>0.5</v>
      </c>
      <c r="U2488">
        <v>11</v>
      </c>
      <c r="V2488">
        <v>8</v>
      </c>
      <c r="W2488">
        <v>5</v>
      </c>
      <c r="X2488">
        <v>6</v>
      </c>
      <c r="Y2488">
        <v>0.45454545454545497</v>
      </c>
      <c r="Z2488" s="3">
        <v>1</v>
      </c>
      <c r="AA2488" s="3">
        <v>1</v>
      </c>
      <c r="AB2488" s="3">
        <v>-1</v>
      </c>
      <c r="AC2488" s="3">
        <v>-1</v>
      </c>
      <c r="AD2488">
        <v>0</v>
      </c>
      <c r="AE2488" s="3">
        <v>1</v>
      </c>
      <c r="AF2488" s="3">
        <v>-1</v>
      </c>
      <c r="AG2488" s="3">
        <v>1</v>
      </c>
      <c r="AH2488" s="3">
        <v>-1</v>
      </c>
      <c r="AI2488" s="3">
        <v>1</v>
      </c>
      <c r="AJ2488" s="3">
        <v>1</v>
      </c>
      <c r="AK2488" s="3">
        <v>1</v>
      </c>
      <c r="AL2488" s="3">
        <v>1</v>
      </c>
      <c r="AM2488">
        <v>0</v>
      </c>
      <c r="AN2488" s="3">
        <v>1</v>
      </c>
      <c r="AO2488">
        <v>0</v>
      </c>
      <c r="AP2488" s="3">
        <v>-1</v>
      </c>
      <c r="AQ2488">
        <v>0</v>
      </c>
      <c r="AR2488" s="3">
        <v>-1</v>
      </c>
      <c r="AS2488">
        <v>1</v>
      </c>
      <c r="AT2488">
        <v>1</v>
      </c>
      <c r="AU2488">
        <v>-1</v>
      </c>
      <c r="AV2488">
        <v>-1</v>
      </c>
      <c r="AW2488">
        <v>0</v>
      </c>
      <c r="AX2488">
        <v>1</v>
      </c>
      <c r="AY2488">
        <v>-1</v>
      </c>
      <c r="AZ2488">
        <v>1</v>
      </c>
      <c r="BA2488">
        <v>-1</v>
      </c>
      <c r="BB2488">
        <v>1</v>
      </c>
      <c r="BC2488">
        <v>1</v>
      </c>
      <c r="BD2488">
        <v>1</v>
      </c>
      <c r="BE2488">
        <v>1</v>
      </c>
      <c r="BF2488">
        <v>0</v>
      </c>
      <c r="BG2488">
        <v>1</v>
      </c>
      <c r="BH2488">
        <v>0</v>
      </c>
      <c r="BI2488">
        <v>-1</v>
      </c>
      <c r="BJ2488">
        <v>0</v>
      </c>
      <c r="BK2488">
        <v>-1</v>
      </c>
    </row>
    <row r="2489" spans="1:63" x14ac:dyDescent="0.2">
      <c r="A2489" t="s">
        <v>1974</v>
      </c>
      <c r="B2489" t="s">
        <v>2601</v>
      </c>
      <c r="C2489" t="s">
        <v>1977</v>
      </c>
      <c r="D2489" t="s">
        <v>90</v>
      </c>
      <c r="E2489" t="s">
        <v>91</v>
      </c>
      <c r="F2489" t="s">
        <v>92</v>
      </c>
      <c r="G2489">
        <v>19</v>
      </c>
      <c r="H2489">
        <v>10</v>
      </c>
      <c r="I2489">
        <v>12</v>
      </c>
      <c r="J2489" t="s">
        <v>1987</v>
      </c>
      <c r="K2489">
        <v>6</v>
      </c>
      <c r="L2489">
        <v>4</v>
      </c>
      <c r="M2489">
        <v>3</v>
      </c>
      <c r="N2489">
        <v>3</v>
      </c>
      <c r="O2489">
        <v>0.5</v>
      </c>
      <c r="P2489">
        <v>2</v>
      </c>
      <c r="Q2489">
        <v>1</v>
      </c>
      <c r="R2489">
        <v>1</v>
      </c>
      <c r="S2489">
        <v>1</v>
      </c>
      <c r="T2489">
        <v>0.5</v>
      </c>
      <c r="U2489">
        <v>11</v>
      </c>
      <c r="V2489">
        <v>8</v>
      </c>
      <c r="W2489">
        <v>6</v>
      </c>
      <c r="X2489">
        <v>8</v>
      </c>
      <c r="Y2489">
        <v>0.54545454545454497</v>
      </c>
      <c r="Z2489" s="3">
        <v>1</v>
      </c>
      <c r="AA2489" s="3">
        <v>1</v>
      </c>
      <c r="AB2489" s="3">
        <v>-1</v>
      </c>
      <c r="AC2489" s="3">
        <v>-1</v>
      </c>
      <c r="AD2489">
        <v>0</v>
      </c>
      <c r="AE2489" s="3">
        <v>1</v>
      </c>
      <c r="AF2489" s="3">
        <v>-1</v>
      </c>
      <c r="AG2489" s="3">
        <v>1</v>
      </c>
      <c r="AH2489" s="3">
        <v>-1</v>
      </c>
      <c r="AI2489" s="3">
        <v>1</v>
      </c>
      <c r="AJ2489" s="3">
        <v>1</v>
      </c>
      <c r="AK2489" s="3">
        <v>1</v>
      </c>
      <c r="AL2489" s="3">
        <v>1</v>
      </c>
      <c r="AM2489">
        <v>0</v>
      </c>
      <c r="AN2489" s="3">
        <v>1</v>
      </c>
      <c r="AO2489" s="3">
        <v>1</v>
      </c>
      <c r="AP2489" s="3">
        <v>-1</v>
      </c>
      <c r="AQ2489">
        <v>0</v>
      </c>
      <c r="AR2489" s="3">
        <v>-1</v>
      </c>
      <c r="AS2489">
        <v>1</v>
      </c>
      <c r="AT2489">
        <v>1</v>
      </c>
      <c r="AU2489">
        <v>-1</v>
      </c>
      <c r="AV2489">
        <v>-1</v>
      </c>
      <c r="AW2489">
        <v>0</v>
      </c>
      <c r="AX2489">
        <v>1</v>
      </c>
      <c r="AY2489">
        <v>-1</v>
      </c>
      <c r="AZ2489">
        <v>1</v>
      </c>
      <c r="BA2489">
        <v>-1</v>
      </c>
      <c r="BB2489">
        <v>2</v>
      </c>
      <c r="BC2489">
        <v>1</v>
      </c>
      <c r="BD2489">
        <v>1</v>
      </c>
      <c r="BE2489">
        <v>1</v>
      </c>
      <c r="BF2489">
        <v>0</v>
      </c>
      <c r="BG2489">
        <v>1</v>
      </c>
      <c r="BH2489">
        <v>1</v>
      </c>
      <c r="BI2489">
        <v>-1</v>
      </c>
      <c r="BJ2489">
        <v>0</v>
      </c>
      <c r="BK2489">
        <v>-1</v>
      </c>
    </row>
    <row r="2490" spans="1:63" x14ac:dyDescent="0.2">
      <c r="A2490" t="s">
        <v>1974</v>
      </c>
      <c r="B2490" t="s">
        <v>2602</v>
      </c>
      <c r="C2490" t="s">
        <v>1977</v>
      </c>
      <c r="D2490" t="s">
        <v>90</v>
      </c>
      <c r="E2490" t="s">
        <v>91</v>
      </c>
      <c r="F2490" t="s">
        <v>92</v>
      </c>
      <c r="G2490">
        <v>19</v>
      </c>
      <c r="H2490">
        <v>10</v>
      </c>
      <c r="I2490">
        <v>11</v>
      </c>
      <c r="J2490" t="s">
        <v>1987</v>
      </c>
      <c r="K2490">
        <v>6</v>
      </c>
      <c r="L2490">
        <v>4</v>
      </c>
      <c r="M2490">
        <v>3</v>
      </c>
      <c r="N2490">
        <v>3</v>
      </c>
      <c r="O2490">
        <v>0.5</v>
      </c>
      <c r="P2490">
        <v>2</v>
      </c>
      <c r="Q2490">
        <v>1</v>
      </c>
      <c r="R2490">
        <v>1</v>
      </c>
      <c r="S2490">
        <v>1</v>
      </c>
      <c r="T2490">
        <v>0.5</v>
      </c>
      <c r="U2490">
        <v>11</v>
      </c>
      <c r="V2490">
        <v>8</v>
      </c>
      <c r="W2490">
        <v>6</v>
      </c>
      <c r="X2490">
        <v>7</v>
      </c>
      <c r="Y2490">
        <v>0.54545454545454497</v>
      </c>
      <c r="Z2490" s="3">
        <v>1</v>
      </c>
      <c r="AA2490" s="3">
        <v>1</v>
      </c>
      <c r="AB2490" s="3">
        <v>-1</v>
      </c>
      <c r="AC2490" s="3">
        <v>-1</v>
      </c>
      <c r="AD2490">
        <v>0</v>
      </c>
      <c r="AE2490" s="3">
        <v>1</v>
      </c>
      <c r="AF2490" s="3">
        <v>-1</v>
      </c>
      <c r="AG2490" s="3">
        <v>1</v>
      </c>
      <c r="AH2490" s="3">
        <v>-1</v>
      </c>
      <c r="AI2490" s="3">
        <v>1</v>
      </c>
      <c r="AJ2490" s="3">
        <v>1</v>
      </c>
      <c r="AK2490" s="3">
        <v>1</v>
      </c>
      <c r="AL2490" s="3">
        <v>1</v>
      </c>
      <c r="AM2490">
        <v>0</v>
      </c>
      <c r="AN2490" s="3">
        <v>1</v>
      </c>
      <c r="AO2490" s="3">
        <v>1</v>
      </c>
      <c r="AP2490" s="3">
        <v>-1</v>
      </c>
      <c r="AQ2490">
        <v>0</v>
      </c>
      <c r="AR2490" s="3">
        <v>-1</v>
      </c>
      <c r="AS2490">
        <v>1</v>
      </c>
      <c r="AT2490">
        <v>1</v>
      </c>
      <c r="AU2490">
        <v>-1</v>
      </c>
      <c r="AV2490">
        <v>-1</v>
      </c>
      <c r="AW2490">
        <v>0</v>
      </c>
      <c r="AX2490">
        <v>1</v>
      </c>
      <c r="AY2490">
        <v>-1</v>
      </c>
      <c r="AZ2490">
        <v>1</v>
      </c>
      <c r="BA2490">
        <v>-1</v>
      </c>
      <c r="BB2490">
        <v>1</v>
      </c>
      <c r="BC2490">
        <v>1</v>
      </c>
      <c r="BD2490">
        <v>1</v>
      </c>
      <c r="BE2490">
        <v>1</v>
      </c>
      <c r="BF2490">
        <v>0</v>
      </c>
      <c r="BG2490">
        <v>1</v>
      </c>
      <c r="BH2490">
        <v>1</v>
      </c>
      <c r="BI2490">
        <v>-1</v>
      </c>
      <c r="BJ2490">
        <v>0</v>
      </c>
      <c r="BK2490">
        <v>-1</v>
      </c>
    </row>
    <row r="2491" spans="1:63" x14ac:dyDescent="0.2">
      <c r="A2491" t="s">
        <v>1974</v>
      </c>
      <c r="B2491" t="s">
        <v>2603</v>
      </c>
      <c r="C2491" t="s">
        <v>1977</v>
      </c>
      <c r="D2491" t="s">
        <v>90</v>
      </c>
      <c r="E2491" t="s">
        <v>91</v>
      </c>
      <c r="F2491" t="s">
        <v>92</v>
      </c>
      <c r="G2491">
        <v>19</v>
      </c>
      <c r="H2491">
        <v>10</v>
      </c>
      <c r="I2491">
        <v>11</v>
      </c>
      <c r="J2491" t="s">
        <v>1987</v>
      </c>
      <c r="K2491">
        <v>6</v>
      </c>
      <c r="L2491">
        <v>4</v>
      </c>
      <c r="M2491">
        <v>3</v>
      </c>
      <c r="N2491">
        <v>3</v>
      </c>
      <c r="O2491">
        <v>0.5</v>
      </c>
      <c r="P2491">
        <v>2</v>
      </c>
      <c r="Q2491">
        <v>1</v>
      </c>
      <c r="R2491">
        <v>1</v>
      </c>
      <c r="S2491">
        <v>1</v>
      </c>
      <c r="T2491">
        <v>0.5</v>
      </c>
      <c r="U2491">
        <v>11</v>
      </c>
      <c r="V2491">
        <v>8</v>
      </c>
      <c r="W2491">
        <v>6</v>
      </c>
      <c r="X2491">
        <v>7</v>
      </c>
      <c r="Y2491">
        <v>0.54545454545454497</v>
      </c>
      <c r="Z2491" s="3">
        <v>1</v>
      </c>
      <c r="AA2491" s="3">
        <v>1</v>
      </c>
      <c r="AB2491" s="3">
        <v>-1</v>
      </c>
      <c r="AC2491" s="3">
        <v>-1</v>
      </c>
      <c r="AD2491">
        <v>0</v>
      </c>
      <c r="AE2491" s="3">
        <v>1</v>
      </c>
      <c r="AF2491" s="3">
        <v>-1</v>
      </c>
      <c r="AG2491" s="3">
        <v>1</v>
      </c>
      <c r="AH2491" s="3">
        <v>-1</v>
      </c>
      <c r="AI2491" s="3">
        <v>1</v>
      </c>
      <c r="AJ2491" s="3">
        <v>1</v>
      </c>
      <c r="AK2491" s="3">
        <v>1</v>
      </c>
      <c r="AL2491" s="3">
        <v>1</v>
      </c>
      <c r="AM2491">
        <v>0</v>
      </c>
      <c r="AN2491" s="3">
        <v>1</v>
      </c>
      <c r="AO2491" s="3">
        <v>1</v>
      </c>
      <c r="AP2491" s="3">
        <v>-1</v>
      </c>
      <c r="AQ2491">
        <v>0</v>
      </c>
      <c r="AR2491" s="3">
        <v>-1</v>
      </c>
      <c r="AS2491">
        <v>1</v>
      </c>
      <c r="AT2491">
        <v>1</v>
      </c>
      <c r="AU2491">
        <v>-1</v>
      </c>
      <c r="AV2491">
        <v>-1</v>
      </c>
      <c r="AW2491">
        <v>0</v>
      </c>
      <c r="AX2491">
        <v>1</v>
      </c>
      <c r="AY2491">
        <v>-1</v>
      </c>
      <c r="AZ2491">
        <v>1</v>
      </c>
      <c r="BA2491">
        <v>-1</v>
      </c>
      <c r="BB2491">
        <v>1</v>
      </c>
      <c r="BC2491">
        <v>1</v>
      </c>
      <c r="BD2491">
        <v>1</v>
      </c>
      <c r="BE2491">
        <v>1</v>
      </c>
      <c r="BF2491">
        <v>0</v>
      </c>
      <c r="BG2491">
        <v>1</v>
      </c>
      <c r="BH2491">
        <v>1</v>
      </c>
      <c r="BI2491">
        <v>-1</v>
      </c>
      <c r="BJ2491">
        <v>0</v>
      </c>
      <c r="BK2491">
        <v>-1</v>
      </c>
    </row>
    <row r="2492" spans="1:63" x14ac:dyDescent="0.2">
      <c r="A2492" t="s">
        <v>1974</v>
      </c>
      <c r="B2492" t="s">
        <v>2604</v>
      </c>
      <c r="C2492" t="s">
        <v>1977</v>
      </c>
      <c r="D2492" t="s">
        <v>90</v>
      </c>
      <c r="E2492" t="s">
        <v>91</v>
      </c>
      <c r="F2492" t="s">
        <v>92</v>
      </c>
      <c r="G2492">
        <v>19</v>
      </c>
      <c r="H2492">
        <v>10</v>
      </c>
      <c r="I2492">
        <v>15</v>
      </c>
      <c r="J2492" t="s">
        <v>1987</v>
      </c>
      <c r="K2492">
        <v>6</v>
      </c>
      <c r="L2492">
        <v>4</v>
      </c>
      <c r="M2492">
        <v>3</v>
      </c>
      <c r="N2492">
        <v>3</v>
      </c>
      <c r="O2492">
        <v>0.5</v>
      </c>
      <c r="P2492">
        <v>2</v>
      </c>
      <c r="Q2492">
        <v>1</v>
      </c>
      <c r="R2492">
        <v>1</v>
      </c>
      <c r="S2492">
        <v>1</v>
      </c>
      <c r="T2492">
        <v>0.5</v>
      </c>
      <c r="U2492">
        <v>11</v>
      </c>
      <c r="V2492">
        <v>8</v>
      </c>
      <c r="W2492">
        <v>6</v>
      </c>
      <c r="X2492">
        <v>11</v>
      </c>
      <c r="Y2492">
        <v>0.54545454545454497</v>
      </c>
      <c r="Z2492" s="3">
        <v>1</v>
      </c>
      <c r="AA2492" s="3">
        <v>1</v>
      </c>
      <c r="AB2492" s="3">
        <v>-1</v>
      </c>
      <c r="AC2492" s="3">
        <v>-1</v>
      </c>
      <c r="AD2492">
        <v>0</v>
      </c>
      <c r="AE2492" s="3">
        <v>1</v>
      </c>
      <c r="AF2492" s="3">
        <v>-1</v>
      </c>
      <c r="AG2492" s="3">
        <v>1</v>
      </c>
      <c r="AH2492" s="3">
        <v>-1</v>
      </c>
      <c r="AI2492" s="3">
        <v>1</v>
      </c>
      <c r="AJ2492" s="3">
        <v>1</v>
      </c>
      <c r="AK2492" s="3">
        <v>1</v>
      </c>
      <c r="AL2492" s="3">
        <v>1</v>
      </c>
      <c r="AM2492">
        <v>0</v>
      </c>
      <c r="AN2492" s="3">
        <v>1</v>
      </c>
      <c r="AO2492" s="3">
        <v>1</v>
      </c>
      <c r="AP2492" s="3">
        <v>-1</v>
      </c>
      <c r="AQ2492">
        <v>0</v>
      </c>
      <c r="AR2492" s="3">
        <v>-1</v>
      </c>
      <c r="AS2492">
        <v>1</v>
      </c>
      <c r="AT2492">
        <v>1</v>
      </c>
      <c r="AU2492">
        <v>-1</v>
      </c>
      <c r="AV2492">
        <v>-1</v>
      </c>
      <c r="AW2492">
        <v>0</v>
      </c>
      <c r="AX2492">
        <v>1</v>
      </c>
      <c r="AY2492">
        <v>-1</v>
      </c>
      <c r="AZ2492">
        <v>1</v>
      </c>
      <c r="BA2492">
        <v>-1</v>
      </c>
      <c r="BB2492">
        <v>5</v>
      </c>
      <c r="BC2492">
        <v>1</v>
      </c>
      <c r="BD2492">
        <v>1</v>
      </c>
      <c r="BE2492">
        <v>1</v>
      </c>
      <c r="BF2492">
        <v>0</v>
      </c>
      <c r="BG2492">
        <v>1</v>
      </c>
      <c r="BH2492">
        <v>1</v>
      </c>
      <c r="BI2492">
        <v>-1</v>
      </c>
      <c r="BJ2492">
        <v>0</v>
      </c>
      <c r="BK2492">
        <v>-1</v>
      </c>
    </row>
    <row r="2493" spans="1:63" x14ac:dyDescent="0.2">
      <c r="A2493" t="s">
        <v>1974</v>
      </c>
      <c r="B2493" t="s">
        <v>2605</v>
      </c>
      <c r="C2493" t="s">
        <v>1977</v>
      </c>
      <c r="D2493" t="s">
        <v>90</v>
      </c>
      <c r="E2493" t="s">
        <v>91</v>
      </c>
      <c r="F2493" t="s">
        <v>92</v>
      </c>
      <c r="G2493">
        <v>19</v>
      </c>
      <c r="H2493">
        <v>10</v>
      </c>
      <c r="I2493">
        <v>15</v>
      </c>
      <c r="J2493" t="s">
        <v>1987</v>
      </c>
      <c r="K2493">
        <v>6</v>
      </c>
      <c r="L2493">
        <v>4</v>
      </c>
      <c r="M2493">
        <v>3</v>
      </c>
      <c r="N2493">
        <v>3</v>
      </c>
      <c r="O2493">
        <v>0.5</v>
      </c>
      <c r="P2493">
        <v>2</v>
      </c>
      <c r="Q2493">
        <v>1</v>
      </c>
      <c r="R2493">
        <v>1</v>
      </c>
      <c r="S2493">
        <v>1</v>
      </c>
      <c r="T2493">
        <v>0.5</v>
      </c>
      <c r="U2493">
        <v>11</v>
      </c>
      <c r="V2493">
        <v>8</v>
      </c>
      <c r="W2493">
        <v>6</v>
      </c>
      <c r="X2493">
        <v>11</v>
      </c>
      <c r="Y2493">
        <v>0.54545454545454497</v>
      </c>
      <c r="Z2493" s="3">
        <v>1</v>
      </c>
      <c r="AA2493" s="3">
        <v>1</v>
      </c>
      <c r="AB2493" s="3">
        <v>-1</v>
      </c>
      <c r="AC2493" s="3">
        <v>-1</v>
      </c>
      <c r="AD2493">
        <v>0</v>
      </c>
      <c r="AE2493" s="3">
        <v>1</v>
      </c>
      <c r="AF2493" s="3">
        <v>-1</v>
      </c>
      <c r="AG2493" s="3">
        <v>1</v>
      </c>
      <c r="AH2493" s="3">
        <v>-1</v>
      </c>
      <c r="AI2493" s="3">
        <v>1</v>
      </c>
      <c r="AJ2493" s="3">
        <v>1</v>
      </c>
      <c r="AK2493" s="3">
        <v>1</v>
      </c>
      <c r="AL2493" s="3">
        <v>1</v>
      </c>
      <c r="AM2493">
        <v>0</v>
      </c>
      <c r="AN2493" s="3">
        <v>1</v>
      </c>
      <c r="AO2493" s="3">
        <v>1</v>
      </c>
      <c r="AP2493" s="3">
        <v>-1</v>
      </c>
      <c r="AQ2493">
        <v>0</v>
      </c>
      <c r="AR2493" s="3">
        <v>-1</v>
      </c>
      <c r="AS2493">
        <v>1</v>
      </c>
      <c r="AT2493">
        <v>1</v>
      </c>
      <c r="AU2493">
        <v>-1</v>
      </c>
      <c r="AV2493">
        <v>-1</v>
      </c>
      <c r="AW2493">
        <v>0</v>
      </c>
      <c r="AX2493">
        <v>1</v>
      </c>
      <c r="AY2493">
        <v>-1</v>
      </c>
      <c r="AZ2493">
        <v>1</v>
      </c>
      <c r="BA2493">
        <v>-1</v>
      </c>
      <c r="BB2493">
        <v>5</v>
      </c>
      <c r="BC2493">
        <v>1</v>
      </c>
      <c r="BD2493">
        <v>1</v>
      </c>
      <c r="BE2493">
        <v>1</v>
      </c>
      <c r="BF2493">
        <v>0</v>
      </c>
      <c r="BG2493">
        <v>1</v>
      </c>
      <c r="BH2493">
        <v>1</v>
      </c>
      <c r="BI2493">
        <v>-1</v>
      </c>
      <c r="BJ2493">
        <v>0</v>
      </c>
      <c r="BK2493">
        <v>-1</v>
      </c>
    </row>
    <row r="2494" spans="1:63" x14ac:dyDescent="0.2">
      <c r="A2494" t="s">
        <v>1974</v>
      </c>
      <c r="B2494" t="s">
        <v>2606</v>
      </c>
      <c r="C2494" t="s">
        <v>1977</v>
      </c>
      <c r="D2494" t="s">
        <v>90</v>
      </c>
      <c r="E2494" t="s">
        <v>91</v>
      </c>
      <c r="F2494" t="s">
        <v>92</v>
      </c>
      <c r="G2494">
        <v>19</v>
      </c>
      <c r="H2494">
        <v>9</v>
      </c>
      <c r="I2494">
        <v>14</v>
      </c>
      <c r="J2494" t="s">
        <v>2077</v>
      </c>
      <c r="K2494">
        <v>6</v>
      </c>
      <c r="L2494">
        <v>4</v>
      </c>
      <c r="M2494">
        <v>3</v>
      </c>
      <c r="N2494">
        <v>3</v>
      </c>
      <c r="O2494">
        <v>0.5</v>
      </c>
      <c r="P2494">
        <v>2</v>
      </c>
      <c r="Q2494">
        <v>1</v>
      </c>
      <c r="R2494">
        <v>1</v>
      </c>
      <c r="S2494">
        <v>2</v>
      </c>
      <c r="T2494">
        <v>0.5</v>
      </c>
      <c r="U2494">
        <v>11</v>
      </c>
      <c r="V2494">
        <v>8</v>
      </c>
      <c r="W2494">
        <v>5</v>
      </c>
      <c r="X2494">
        <v>9</v>
      </c>
      <c r="Y2494">
        <v>0.45454545454545497</v>
      </c>
      <c r="Z2494" s="3">
        <v>1</v>
      </c>
      <c r="AA2494" s="3">
        <v>1</v>
      </c>
      <c r="AB2494" s="3">
        <v>-1</v>
      </c>
      <c r="AC2494" s="3">
        <v>-1</v>
      </c>
      <c r="AD2494">
        <v>0</v>
      </c>
      <c r="AE2494" s="3">
        <v>1</v>
      </c>
      <c r="AF2494" s="3">
        <v>-1</v>
      </c>
      <c r="AG2494" s="3">
        <v>1</v>
      </c>
      <c r="AH2494" s="3">
        <v>-1</v>
      </c>
      <c r="AI2494" s="3">
        <v>1</v>
      </c>
      <c r="AJ2494" s="3">
        <v>1</v>
      </c>
      <c r="AK2494" s="3">
        <v>1</v>
      </c>
      <c r="AL2494" s="3">
        <v>1</v>
      </c>
      <c r="AM2494">
        <v>0</v>
      </c>
      <c r="AN2494" s="3">
        <v>1</v>
      </c>
      <c r="AO2494">
        <v>0</v>
      </c>
      <c r="AP2494" s="3">
        <v>-1</v>
      </c>
      <c r="AQ2494">
        <v>0</v>
      </c>
      <c r="AR2494" s="3">
        <v>-1</v>
      </c>
      <c r="AS2494">
        <v>1</v>
      </c>
      <c r="AT2494">
        <v>1</v>
      </c>
      <c r="AU2494">
        <v>-1</v>
      </c>
      <c r="AV2494">
        <v>-1</v>
      </c>
      <c r="AW2494">
        <v>0</v>
      </c>
      <c r="AX2494">
        <v>1</v>
      </c>
      <c r="AY2494">
        <v>-1</v>
      </c>
      <c r="AZ2494">
        <v>2</v>
      </c>
      <c r="BA2494">
        <v>-1</v>
      </c>
      <c r="BB2494">
        <v>4</v>
      </c>
      <c r="BC2494">
        <v>1</v>
      </c>
      <c r="BD2494">
        <v>1</v>
      </c>
      <c r="BE2494">
        <v>1</v>
      </c>
      <c r="BF2494">
        <v>0</v>
      </c>
      <c r="BG2494">
        <v>1</v>
      </c>
      <c r="BH2494">
        <v>0</v>
      </c>
      <c r="BI2494">
        <v>-1</v>
      </c>
      <c r="BJ2494">
        <v>0</v>
      </c>
      <c r="BK2494">
        <v>-1</v>
      </c>
    </row>
    <row r="2495" spans="1:63" x14ac:dyDescent="0.2">
      <c r="A2495" t="s">
        <v>1974</v>
      </c>
      <c r="B2495" t="s">
        <v>2607</v>
      </c>
      <c r="C2495" t="s">
        <v>1977</v>
      </c>
      <c r="D2495" t="s">
        <v>90</v>
      </c>
      <c r="E2495" t="s">
        <v>91</v>
      </c>
      <c r="F2495" t="s">
        <v>92</v>
      </c>
      <c r="G2495">
        <v>19</v>
      </c>
      <c r="H2495">
        <v>10</v>
      </c>
      <c r="I2495">
        <v>11</v>
      </c>
      <c r="J2495" t="s">
        <v>1987</v>
      </c>
      <c r="K2495">
        <v>6</v>
      </c>
      <c r="L2495">
        <v>4</v>
      </c>
      <c r="M2495">
        <v>3</v>
      </c>
      <c r="N2495">
        <v>3</v>
      </c>
      <c r="O2495">
        <v>0.5</v>
      </c>
      <c r="P2495">
        <v>2</v>
      </c>
      <c r="Q2495">
        <v>1</v>
      </c>
      <c r="R2495">
        <v>1</v>
      </c>
      <c r="S2495">
        <v>1</v>
      </c>
      <c r="T2495">
        <v>0.5</v>
      </c>
      <c r="U2495">
        <v>11</v>
      </c>
      <c r="V2495">
        <v>8</v>
      </c>
      <c r="W2495">
        <v>6</v>
      </c>
      <c r="X2495">
        <v>7</v>
      </c>
      <c r="Y2495">
        <v>0.54545454545454497</v>
      </c>
      <c r="Z2495" s="3">
        <v>1</v>
      </c>
      <c r="AA2495" s="3">
        <v>1</v>
      </c>
      <c r="AB2495" s="3">
        <v>-1</v>
      </c>
      <c r="AC2495" s="3">
        <v>-1</v>
      </c>
      <c r="AD2495">
        <v>0</v>
      </c>
      <c r="AE2495" s="3">
        <v>1</v>
      </c>
      <c r="AF2495" s="3">
        <v>-1</v>
      </c>
      <c r="AG2495" s="3">
        <v>1</v>
      </c>
      <c r="AH2495" s="3">
        <v>-1</v>
      </c>
      <c r="AI2495" s="3">
        <v>1</v>
      </c>
      <c r="AJ2495" s="3">
        <v>1</v>
      </c>
      <c r="AK2495" s="3">
        <v>1</v>
      </c>
      <c r="AL2495" s="3">
        <v>1</v>
      </c>
      <c r="AM2495">
        <v>0</v>
      </c>
      <c r="AN2495" s="3">
        <v>1</v>
      </c>
      <c r="AO2495" s="3">
        <v>1</v>
      </c>
      <c r="AP2495" s="3">
        <v>-1</v>
      </c>
      <c r="AQ2495">
        <v>0</v>
      </c>
      <c r="AR2495" s="3">
        <v>-1</v>
      </c>
      <c r="AS2495">
        <v>1</v>
      </c>
      <c r="AT2495">
        <v>1</v>
      </c>
      <c r="AU2495">
        <v>-1</v>
      </c>
      <c r="AV2495">
        <v>-1</v>
      </c>
      <c r="AW2495">
        <v>0</v>
      </c>
      <c r="AX2495">
        <v>1</v>
      </c>
      <c r="AY2495">
        <v>-1</v>
      </c>
      <c r="AZ2495">
        <v>1</v>
      </c>
      <c r="BA2495">
        <v>-1</v>
      </c>
      <c r="BB2495">
        <v>1</v>
      </c>
      <c r="BC2495">
        <v>1</v>
      </c>
      <c r="BD2495">
        <v>1</v>
      </c>
      <c r="BE2495">
        <v>1</v>
      </c>
      <c r="BF2495">
        <v>0</v>
      </c>
      <c r="BG2495">
        <v>1</v>
      </c>
      <c r="BH2495">
        <v>1</v>
      </c>
      <c r="BI2495">
        <v>-1</v>
      </c>
      <c r="BJ2495">
        <v>0</v>
      </c>
      <c r="BK2495">
        <v>-1</v>
      </c>
    </row>
    <row r="2496" spans="1:63" x14ac:dyDescent="0.2">
      <c r="A2496" t="s">
        <v>1974</v>
      </c>
      <c r="B2496" t="s">
        <v>2608</v>
      </c>
      <c r="C2496" t="s">
        <v>1977</v>
      </c>
      <c r="D2496" t="s">
        <v>90</v>
      </c>
      <c r="E2496" t="s">
        <v>91</v>
      </c>
      <c r="F2496" t="s">
        <v>92</v>
      </c>
      <c r="G2496">
        <v>19</v>
      </c>
      <c r="H2496">
        <v>9</v>
      </c>
      <c r="I2496">
        <v>10</v>
      </c>
      <c r="J2496" t="s">
        <v>2077</v>
      </c>
      <c r="K2496">
        <v>6</v>
      </c>
      <c r="L2496">
        <v>4</v>
      </c>
      <c r="M2496">
        <v>3</v>
      </c>
      <c r="N2496">
        <v>3</v>
      </c>
      <c r="O2496">
        <v>0.5</v>
      </c>
      <c r="P2496">
        <v>2</v>
      </c>
      <c r="Q2496">
        <v>1</v>
      </c>
      <c r="R2496">
        <v>1</v>
      </c>
      <c r="S2496">
        <v>1</v>
      </c>
      <c r="T2496">
        <v>0.5</v>
      </c>
      <c r="U2496">
        <v>11</v>
      </c>
      <c r="V2496">
        <v>8</v>
      </c>
      <c r="W2496">
        <v>5</v>
      </c>
      <c r="X2496">
        <v>6</v>
      </c>
      <c r="Y2496">
        <v>0.45454545454545497</v>
      </c>
      <c r="Z2496" s="3">
        <v>1</v>
      </c>
      <c r="AA2496" s="3">
        <v>1</v>
      </c>
      <c r="AB2496" s="3">
        <v>-1</v>
      </c>
      <c r="AC2496" s="3">
        <v>-1</v>
      </c>
      <c r="AD2496">
        <v>0</v>
      </c>
      <c r="AE2496" s="3">
        <v>1</v>
      </c>
      <c r="AF2496" s="3">
        <v>-1</v>
      </c>
      <c r="AG2496" s="3">
        <v>1</v>
      </c>
      <c r="AH2496" s="3">
        <v>-1</v>
      </c>
      <c r="AI2496" s="3">
        <v>1</v>
      </c>
      <c r="AJ2496" s="3">
        <v>1</v>
      </c>
      <c r="AK2496" s="3">
        <v>1</v>
      </c>
      <c r="AL2496" s="3">
        <v>1</v>
      </c>
      <c r="AM2496">
        <v>0</v>
      </c>
      <c r="AN2496" s="3">
        <v>1</v>
      </c>
      <c r="AO2496">
        <v>0</v>
      </c>
      <c r="AP2496" s="3">
        <v>-1</v>
      </c>
      <c r="AQ2496">
        <v>0</v>
      </c>
      <c r="AR2496" s="3">
        <v>-1</v>
      </c>
      <c r="AS2496">
        <v>1</v>
      </c>
      <c r="AT2496">
        <v>1</v>
      </c>
      <c r="AU2496">
        <v>-1</v>
      </c>
      <c r="AV2496">
        <v>-1</v>
      </c>
      <c r="AW2496">
        <v>0</v>
      </c>
      <c r="AX2496">
        <v>1</v>
      </c>
      <c r="AY2496">
        <v>-1</v>
      </c>
      <c r="AZ2496">
        <v>1</v>
      </c>
      <c r="BA2496">
        <v>-1</v>
      </c>
      <c r="BB2496">
        <v>1</v>
      </c>
      <c r="BC2496">
        <v>1</v>
      </c>
      <c r="BD2496">
        <v>1</v>
      </c>
      <c r="BE2496">
        <v>1</v>
      </c>
      <c r="BF2496">
        <v>0</v>
      </c>
      <c r="BG2496">
        <v>1</v>
      </c>
      <c r="BH2496">
        <v>0</v>
      </c>
      <c r="BI2496">
        <v>-1</v>
      </c>
      <c r="BJ2496">
        <v>0</v>
      </c>
      <c r="BK2496">
        <v>-1</v>
      </c>
    </row>
    <row r="2497" spans="1:63" x14ac:dyDescent="0.2">
      <c r="A2497" t="s">
        <v>1974</v>
      </c>
      <c r="B2497" t="s">
        <v>2609</v>
      </c>
      <c r="C2497" t="s">
        <v>1977</v>
      </c>
      <c r="D2497" t="s">
        <v>90</v>
      </c>
      <c r="E2497" t="s">
        <v>91</v>
      </c>
      <c r="F2497" t="s">
        <v>92</v>
      </c>
      <c r="G2497">
        <v>19</v>
      </c>
      <c r="H2497">
        <v>9</v>
      </c>
      <c r="I2497">
        <v>11</v>
      </c>
      <c r="J2497" t="s">
        <v>2077</v>
      </c>
      <c r="K2497">
        <v>6</v>
      </c>
      <c r="L2497">
        <v>4</v>
      </c>
      <c r="M2497">
        <v>3</v>
      </c>
      <c r="N2497">
        <v>3</v>
      </c>
      <c r="O2497">
        <v>0.5</v>
      </c>
      <c r="P2497">
        <v>2</v>
      </c>
      <c r="Q2497">
        <v>1</v>
      </c>
      <c r="R2497">
        <v>1</v>
      </c>
      <c r="S2497">
        <v>1</v>
      </c>
      <c r="T2497">
        <v>0.5</v>
      </c>
      <c r="U2497">
        <v>11</v>
      </c>
      <c r="V2497">
        <v>8</v>
      </c>
      <c r="W2497">
        <v>5</v>
      </c>
      <c r="X2497">
        <v>7</v>
      </c>
      <c r="Y2497">
        <v>0.45454545454545497</v>
      </c>
      <c r="Z2497" s="3">
        <v>1</v>
      </c>
      <c r="AA2497" s="3">
        <v>1</v>
      </c>
      <c r="AB2497" s="3">
        <v>-1</v>
      </c>
      <c r="AC2497" s="3">
        <v>-1</v>
      </c>
      <c r="AD2497">
        <v>0</v>
      </c>
      <c r="AE2497" s="3">
        <v>1</v>
      </c>
      <c r="AF2497" s="3">
        <v>-1</v>
      </c>
      <c r="AG2497" s="3">
        <v>1</v>
      </c>
      <c r="AH2497" s="3">
        <v>-1</v>
      </c>
      <c r="AI2497" s="3">
        <v>1</v>
      </c>
      <c r="AJ2497" s="3">
        <v>1</v>
      </c>
      <c r="AK2497" s="3">
        <v>1</v>
      </c>
      <c r="AL2497" s="3">
        <v>1</v>
      </c>
      <c r="AM2497">
        <v>0</v>
      </c>
      <c r="AN2497" s="3">
        <v>1</v>
      </c>
      <c r="AO2497">
        <v>0</v>
      </c>
      <c r="AP2497" s="3">
        <v>-1</v>
      </c>
      <c r="AQ2497">
        <v>0</v>
      </c>
      <c r="AR2497" s="3">
        <v>-1</v>
      </c>
      <c r="AS2497">
        <v>1</v>
      </c>
      <c r="AT2497">
        <v>1</v>
      </c>
      <c r="AU2497">
        <v>-1</v>
      </c>
      <c r="AV2497">
        <v>-1</v>
      </c>
      <c r="AW2497">
        <v>0</v>
      </c>
      <c r="AX2497">
        <v>1</v>
      </c>
      <c r="AY2497">
        <v>-1</v>
      </c>
      <c r="AZ2497">
        <v>1</v>
      </c>
      <c r="BA2497">
        <v>-1</v>
      </c>
      <c r="BB2497">
        <v>2</v>
      </c>
      <c r="BC2497">
        <v>1</v>
      </c>
      <c r="BD2497">
        <v>1</v>
      </c>
      <c r="BE2497">
        <v>1</v>
      </c>
      <c r="BF2497">
        <v>0</v>
      </c>
      <c r="BG2497">
        <v>1</v>
      </c>
      <c r="BH2497">
        <v>0</v>
      </c>
      <c r="BI2497">
        <v>-1</v>
      </c>
      <c r="BJ2497">
        <v>0</v>
      </c>
      <c r="BK2497">
        <v>-1</v>
      </c>
    </row>
    <row r="2498" spans="1:63" x14ac:dyDescent="0.2">
      <c r="A2498" t="s">
        <v>1974</v>
      </c>
      <c r="B2498" t="s">
        <v>2610</v>
      </c>
      <c r="C2498" t="s">
        <v>1977</v>
      </c>
      <c r="D2498" t="s">
        <v>90</v>
      </c>
      <c r="E2498" t="s">
        <v>91</v>
      </c>
      <c r="F2498" t="s">
        <v>92</v>
      </c>
      <c r="G2498">
        <v>19</v>
      </c>
      <c r="H2498">
        <v>9</v>
      </c>
      <c r="I2498">
        <v>11</v>
      </c>
      <c r="J2498" t="s">
        <v>2077</v>
      </c>
      <c r="K2498">
        <v>6</v>
      </c>
      <c r="L2498">
        <v>4</v>
      </c>
      <c r="M2498">
        <v>3</v>
      </c>
      <c r="N2498">
        <v>3</v>
      </c>
      <c r="O2498">
        <v>0.5</v>
      </c>
      <c r="P2498">
        <v>2</v>
      </c>
      <c r="Q2498">
        <v>1</v>
      </c>
      <c r="R2498">
        <v>1</v>
      </c>
      <c r="S2498">
        <v>1</v>
      </c>
      <c r="T2498">
        <v>0.5</v>
      </c>
      <c r="U2498">
        <v>11</v>
      </c>
      <c r="V2498">
        <v>8</v>
      </c>
      <c r="W2498">
        <v>5</v>
      </c>
      <c r="X2498">
        <v>7</v>
      </c>
      <c r="Y2498">
        <v>0.45454545454545497</v>
      </c>
      <c r="Z2498" s="3">
        <v>1</v>
      </c>
      <c r="AA2498" s="3">
        <v>1</v>
      </c>
      <c r="AB2498" s="3">
        <v>-1</v>
      </c>
      <c r="AC2498" s="3">
        <v>-1</v>
      </c>
      <c r="AD2498">
        <v>0</v>
      </c>
      <c r="AE2498" s="3">
        <v>1</v>
      </c>
      <c r="AF2498" s="3">
        <v>-1</v>
      </c>
      <c r="AG2498" s="3">
        <v>1</v>
      </c>
      <c r="AH2498" s="3">
        <v>-1</v>
      </c>
      <c r="AI2498" s="3">
        <v>1</v>
      </c>
      <c r="AJ2498" s="3">
        <v>1</v>
      </c>
      <c r="AK2498" s="3">
        <v>1</v>
      </c>
      <c r="AL2498" s="3">
        <v>1</v>
      </c>
      <c r="AM2498">
        <v>0</v>
      </c>
      <c r="AN2498" s="3">
        <v>1</v>
      </c>
      <c r="AO2498">
        <v>0</v>
      </c>
      <c r="AP2498" s="3">
        <v>-1</v>
      </c>
      <c r="AQ2498">
        <v>0</v>
      </c>
      <c r="AR2498" s="3">
        <v>-1</v>
      </c>
      <c r="AS2498">
        <v>1</v>
      </c>
      <c r="AT2498">
        <v>1</v>
      </c>
      <c r="AU2498">
        <v>-1</v>
      </c>
      <c r="AV2498">
        <v>-1</v>
      </c>
      <c r="AW2498">
        <v>0</v>
      </c>
      <c r="AX2498">
        <v>1</v>
      </c>
      <c r="AY2498">
        <v>-1</v>
      </c>
      <c r="AZ2498">
        <v>1</v>
      </c>
      <c r="BA2498">
        <v>-1</v>
      </c>
      <c r="BB2498">
        <v>2</v>
      </c>
      <c r="BC2498">
        <v>1</v>
      </c>
      <c r="BD2498">
        <v>1</v>
      </c>
      <c r="BE2498">
        <v>1</v>
      </c>
      <c r="BF2498">
        <v>0</v>
      </c>
      <c r="BG2498">
        <v>1</v>
      </c>
      <c r="BH2498">
        <v>0</v>
      </c>
      <c r="BI2498">
        <v>-1</v>
      </c>
      <c r="BJ2498">
        <v>0</v>
      </c>
      <c r="BK2498">
        <v>-1</v>
      </c>
    </row>
    <row r="2499" spans="1:63" x14ac:dyDescent="0.2">
      <c r="A2499" t="s">
        <v>1974</v>
      </c>
      <c r="B2499" t="s">
        <v>2611</v>
      </c>
      <c r="C2499" t="s">
        <v>1977</v>
      </c>
      <c r="D2499" t="s">
        <v>90</v>
      </c>
      <c r="E2499" t="s">
        <v>91</v>
      </c>
      <c r="F2499" t="s">
        <v>92</v>
      </c>
      <c r="G2499">
        <v>19</v>
      </c>
      <c r="H2499">
        <v>9</v>
      </c>
      <c r="I2499">
        <v>10</v>
      </c>
      <c r="J2499" t="s">
        <v>2077</v>
      </c>
      <c r="K2499">
        <v>6</v>
      </c>
      <c r="L2499">
        <v>4</v>
      </c>
      <c r="M2499">
        <v>3</v>
      </c>
      <c r="N2499">
        <v>3</v>
      </c>
      <c r="O2499">
        <v>0.5</v>
      </c>
      <c r="P2499">
        <v>2</v>
      </c>
      <c r="Q2499">
        <v>1</v>
      </c>
      <c r="R2499">
        <v>1</v>
      </c>
      <c r="S2499">
        <v>1</v>
      </c>
      <c r="T2499">
        <v>0.5</v>
      </c>
      <c r="U2499">
        <v>11</v>
      </c>
      <c r="V2499">
        <v>8</v>
      </c>
      <c r="W2499">
        <v>5</v>
      </c>
      <c r="X2499">
        <v>6</v>
      </c>
      <c r="Y2499">
        <v>0.45454545454545497</v>
      </c>
      <c r="Z2499" s="3">
        <v>1</v>
      </c>
      <c r="AA2499" s="3">
        <v>1</v>
      </c>
      <c r="AB2499" s="3">
        <v>-1</v>
      </c>
      <c r="AC2499" s="3">
        <v>-1</v>
      </c>
      <c r="AD2499">
        <v>0</v>
      </c>
      <c r="AE2499" s="3">
        <v>1</v>
      </c>
      <c r="AF2499" s="3">
        <v>-1</v>
      </c>
      <c r="AG2499" s="3">
        <v>1</v>
      </c>
      <c r="AH2499" s="3">
        <v>-1</v>
      </c>
      <c r="AI2499" s="3">
        <v>1</v>
      </c>
      <c r="AJ2499" s="3">
        <v>1</v>
      </c>
      <c r="AK2499" s="3">
        <v>1</v>
      </c>
      <c r="AL2499" s="3">
        <v>1</v>
      </c>
      <c r="AM2499">
        <v>0</v>
      </c>
      <c r="AN2499" s="3">
        <v>1</v>
      </c>
      <c r="AO2499">
        <v>0</v>
      </c>
      <c r="AP2499" s="3">
        <v>-1</v>
      </c>
      <c r="AQ2499">
        <v>0</v>
      </c>
      <c r="AR2499" s="3">
        <v>-1</v>
      </c>
      <c r="AS2499">
        <v>1</v>
      </c>
      <c r="AT2499">
        <v>1</v>
      </c>
      <c r="AU2499">
        <v>-1</v>
      </c>
      <c r="AV2499">
        <v>-1</v>
      </c>
      <c r="AW2499">
        <v>0</v>
      </c>
      <c r="AX2499">
        <v>1</v>
      </c>
      <c r="AY2499">
        <v>-1</v>
      </c>
      <c r="AZ2499">
        <v>1</v>
      </c>
      <c r="BA2499">
        <v>-1</v>
      </c>
      <c r="BB2499">
        <v>1</v>
      </c>
      <c r="BC2499">
        <v>1</v>
      </c>
      <c r="BD2499">
        <v>1</v>
      </c>
      <c r="BE2499">
        <v>1</v>
      </c>
      <c r="BF2499">
        <v>0</v>
      </c>
      <c r="BG2499">
        <v>1</v>
      </c>
      <c r="BH2499">
        <v>0</v>
      </c>
      <c r="BI2499">
        <v>-1</v>
      </c>
      <c r="BJ2499">
        <v>0</v>
      </c>
      <c r="BK2499">
        <v>-1</v>
      </c>
    </row>
    <row r="2500" spans="1:63" x14ac:dyDescent="0.2">
      <c r="A2500" t="s">
        <v>1974</v>
      </c>
      <c r="B2500" t="s">
        <v>2612</v>
      </c>
      <c r="C2500" t="s">
        <v>1977</v>
      </c>
      <c r="D2500" t="s">
        <v>90</v>
      </c>
      <c r="E2500" t="s">
        <v>91</v>
      </c>
      <c r="F2500" t="s">
        <v>92</v>
      </c>
      <c r="G2500">
        <v>19</v>
      </c>
      <c r="H2500">
        <v>11</v>
      </c>
      <c r="I2500">
        <v>13</v>
      </c>
      <c r="J2500" t="s">
        <v>1978</v>
      </c>
      <c r="K2500">
        <v>6</v>
      </c>
      <c r="L2500">
        <v>4</v>
      </c>
      <c r="M2500">
        <v>4</v>
      </c>
      <c r="N2500">
        <v>4</v>
      </c>
      <c r="O2500">
        <v>0.66666666666666696</v>
      </c>
      <c r="P2500">
        <v>2</v>
      </c>
      <c r="Q2500">
        <v>1</v>
      </c>
      <c r="R2500">
        <v>1</v>
      </c>
      <c r="S2500">
        <v>1</v>
      </c>
      <c r="T2500">
        <v>0.5</v>
      </c>
      <c r="U2500">
        <v>11</v>
      </c>
      <c r="V2500">
        <v>8</v>
      </c>
      <c r="W2500">
        <v>6</v>
      </c>
      <c r="X2500">
        <v>8</v>
      </c>
      <c r="Y2500">
        <v>0.54545454545454497</v>
      </c>
      <c r="Z2500" s="3">
        <v>1</v>
      </c>
      <c r="AA2500" s="3">
        <v>1</v>
      </c>
      <c r="AB2500" s="3">
        <v>-1</v>
      </c>
      <c r="AC2500" s="3">
        <v>-1</v>
      </c>
      <c r="AD2500" s="3">
        <v>1</v>
      </c>
      <c r="AE2500" s="3">
        <v>1</v>
      </c>
      <c r="AF2500" s="3">
        <v>-1</v>
      </c>
      <c r="AG2500" s="3">
        <v>1</v>
      </c>
      <c r="AH2500" s="3">
        <v>-1</v>
      </c>
      <c r="AI2500" s="3">
        <v>1</v>
      </c>
      <c r="AJ2500" s="3">
        <v>1</v>
      </c>
      <c r="AK2500" s="3">
        <v>1</v>
      </c>
      <c r="AL2500" s="3">
        <v>1</v>
      </c>
      <c r="AM2500" s="3">
        <v>1</v>
      </c>
      <c r="AN2500" s="3">
        <v>1</v>
      </c>
      <c r="AO2500">
        <v>0</v>
      </c>
      <c r="AP2500" s="3">
        <v>-1</v>
      </c>
      <c r="AQ2500">
        <v>0</v>
      </c>
      <c r="AR2500" s="3">
        <v>-1</v>
      </c>
      <c r="AS2500">
        <v>1</v>
      </c>
      <c r="AT2500">
        <v>1</v>
      </c>
      <c r="AU2500">
        <v>-1</v>
      </c>
      <c r="AV2500">
        <v>-1</v>
      </c>
      <c r="AW2500">
        <v>1</v>
      </c>
      <c r="AX2500">
        <v>1</v>
      </c>
      <c r="AY2500">
        <v>-1</v>
      </c>
      <c r="AZ2500">
        <v>1</v>
      </c>
      <c r="BA2500">
        <v>-1</v>
      </c>
      <c r="BB2500">
        <v>1</v>
      </c>
      <c r="BC2500">
        <v>1</v>
      </c>
      <c r="BD2500">
        <v>1</v>
      </c>
      <c r="BE2500">
        <v>1</v>
      </c>
      <c r="BF2500">
        <v>2</v>
      </c>
      <c r="BG2500">
        <v>1</v>
      </c>
      <c r="BH2500">
        <v>0</v>
      </c>
      <c r="BI2500">
        <v>-1</v>
      </c>
      <c r="BJ2500">
        <v>0</v>
      </c>
      <c r="BK2500">
        <v>-1</v>
      </c>
    </row>
    <row r="2501" spans="1:63" x14ac:dyDescent="0.2">
      <c r="A2501" t="s">
        <v>1974</v>
      </c>
      <c r="B2501" t="s">
        <v>2613</v>
      </c>
      <c r="C2501" t="s">
        <v>1977</v>
      </c>
      <c r="D2501" t="s">
        <v>90</v>
      </c>
      <c r="E2501" t="s">
        <v>91</v>
      </c>
      <c r="F2501" t="s">
        <v>92</v>
      </c>
      <c r="G2501">
        <v>19</v>
      </c>
      <c r="H2501">
        <v>11</v>
      </c>
      <c r="I2501">
        <v>14</v>
      </c>
      <c r="J2501" t="s">
        <v>1978</v>
      </c>
      <c r="K2501">
        <v>6</v>
      </c>
      <c r="L2501">
        <v>4</v>
      </c>
      <c r="M2501">
        <v>4</v>
      </c>
      <c r="N2501">
        <v>4</v>
      </c>
      <c r="O2501">
        <v>0.66666666666666696</v>
      </c>
      <c r="P2501">
        <v>2</v>
      </c>
      <c r="Q2501">
        <v>1</v>
      </c>
      <c r="R2501">
        <v>1</v>
      </c>
      <c r="S2501">
        <v>2</v>
      </c>
      <c r="T2501">
        <v>0.5</v>
      </c>
      <c r="U2501">
        <v>11</v>
      </c>
      <c r="V2501">
        <v>8</v>
      </c>
      <c r="W2501">
        <v>6</v>
      </c>
      <c r="X2501">
        <v>8</v>
      </c>
      <c r="Y2501">
        <v>0.54545454545454497</v>
      </c>
      <c r="Z2501" s="3">
        <v>1</v>
      </c>
      <c r="AA2501" s="3">
        <v>1</v>
      </c>
      <c r="AB2501" s="3">
        <v>-1</v>
      </c>
      <c r="AC2501" s="3">
        <v>-1</v>
      </c>
      <c r="AD2501" s="3">
        <v>1</v>
      </c>
      <c r="AE2501" s="3">
        <v>1</v>
      </c>
      <c r="AF2501" s="3">
        <v>-1</v>
      </c>
      <c r="AG2501" s="3">
        <v>1</v>
      </c>
      <c r="AH2501" s="3">
        <v>-1</v>
      </c>
      <c r="AI2501" s="3">
        <v>1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>
        <v>0</v>
      </c>
      <c r="AP2501" s="3">
        <v>-1</v>
      </c>
      <c r="AQ2501">
        <v>0</v>
      </c>
      <c r="AR2501" s="3">
        <v>-1</v>
      </c>
      <c r="AS2501">
        <v>1</v>
      </c>
      <c r="AT2501">
        <v>1</v>
      </c>
      <c r="AU2501">
        <v>-1</v>
      </c>
      <c r="AV2501">
        <v>-1</v>
      </c>
      <c r="AW2501">
        <v>1</v>
      </c>
      <c r="AX2501">
        <v>1</v>
      </c>
      <c r="AY2501">
        <v>-1</v>
      </c>
      <c r="AZ2501">
        <v>2</v>
      </c>
      <c r="BA2501">
        <v>-1</v>
      </c>
      <c r="BB2501">
        <v>1</v>
      </c>
      <c r="BC2501">
        <v>1</v>
      </c>
      <c r="BD2501">
        <v>1</v>
      </c>
      <c r="BE2501">
        <v>1</v>
      </c>
      <c r="BF2501">
        <v>2</v>
      </c>
      <c r="BG2501">
        <v>1</v>
      </c>
      <c r="BH2501">
        <v>0</v>
      </c>
      <c r="BI2501">
        <v>-1</v>
      </c>
      <c r="BJ2501">
        <v>0</v>
      </c>
      <c r="BK2501">
        <v>-1</v>
      </c>
    </row>
    <row r="2502" spans="1:63" x14ac:dyDescent="0.2">
      <c r="A2502" t="s">
        <v>1974</v>
      </c>
      <c r="B2502" t="s">
        <v>2614</v>
      </c>
      <c r="C2502" t="s">
        <v>1977</v>
      </c>
      <c r="D2502" t="s">
        <v>90</v>
      </c>
      <c r="E2502" t="s">
        <v>91</v>
      </c>
      <c r="F2502" t="s">
        <v>92</v>
      </c>
      <c r="G2502">
        <v>19</v>
      </c>
      <c r="H2502">
        <v>9</v>
      </c>
      <c r="I2502">
        <v>10</v>
      </c>
      <c r="J2502" t="s">
        <v>2077</v>
      </c>
      <c r="K2502">
        <v>6</v>
      </c>
      <c r="L2502">
        <v>4</v>
      </c>
      <c r="M2502">
        <v>3</v>
      </c>
      <c r="N2502">
        <v>3</v>
      </c>
      <c r="O2502">
        <v>0.5</v>
      </c>
      <c r="P2502">
        <v>2</v>
      </c>
      <c r="Q2502">
        <v>1</v>
      </c>
      <c r="R2502">
        <v>1</v>
      </c>
      <c r="S2502">
        <v>1</v>
      </c>
      <c r="T2502">
        <v>0.5</v>
      </c>
      <c r="U2502">
        <v>11</v>
      </c>
      <c r="V2502">
        <v>8</v>
      </c>
      <c r="W2502">
        <v>5</v>
      </c>
      <c r="X2502">
        <v>6</v>
      </c>
      <c r="Y2502">
        <v>0.45454545454545497</v>
      </c>
      <c r="Z2502" s="3">
        <v>1</v>
      </c>
      <c r="AA2502" s="3">
        <v>1</v>
      </c>
      <c r="AB2502" s="3">
        <v>-1</v>
      </c>
      <c r="AC2502" s="3">
        <v>-1</v>
      </c>
      <c r="AD2502">
        <v>0</v>
      </c>
      <c r="AE2502" s="3">
        <v>1</v>
      </c>
      <c r="AF2502" s="3">
        <v>-1</v>
      </c>
      <c r="AG2502" s="3">
        <v>1</v>
      </c>
      <c r="AH2502" s="3">
        <v>-1</v>
      </c>
      <c r="AI2502" s="3">
        <v>1</v>
      </c>
      <c r="AJ2502" s="3">
        <v>1</v>
      </c>
      <c r="AK2502" s="3">
        <v>1</v>
      </c>
      <c r="AL2502" s="3">
        <v>1</v>
      </c>
      <c r="AM2502">
        <v>0</v>
      </c>
      <c r="AN2502" s="3">
        <v>1</v>
      </c>
      <c r="AO2502">
        <v>0</v>
      </c>
      <c r="AP2502" s="3">
        <v>-1</v>
      </c>
      <c r="AQ2502">
        <v>0</v>
      </c>
      <c r="AR2502" s="3">
        <v>-1</v>
      </c>
      <c r="AS2502">
        <v>1</v>
      </c>
      <c r="AT2502">
        <v>1</v>
      </c>
      <c r="AU2502">
        <v>-1</v>
      </c>
      <c r="AV2502">
        <v>-1</v>
      </c>
      <c r="AW2502">
        <v>0</v>
      </c>
      <c r="AX2502">
        <v>1</v>
      </c>
      <c r="AY2502">
        <v>-1</v>
      </c>
      <c r="AZ2502">
        <v>1</v>
      </c>
      <c r="BA2502">
        <v>-1</v>
      </c>
      <c r="BB2502">
        <v>1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</v>
      </c>
      <c r="BI2502">
        <v>-1</v>
      </c>
      <c r="BJ2502">
        <v>0</v>
      </c>
      <c r="BK2502">
        <v>-1</v>
      </c>
    </row>
    <row r="2503" spans="1:63" x14ac:dyDescent="0.2">
      <c r="A2503" t="s">
        <v>1974</v>
      </c>
      <c r="B2503" t="s">
        <v>2615</v>
      </c>
      <c r="C2503" t="s">
        <v>1977</v>
      </c>
      <c r="D2503" t="s">
        <v>90</v>
      </c>
      <c r="E2503" t="s">
        <v>91</v>
      </c>
      <c r="F2503" t="s">
        <v>92</v>
      </c>
      <c r="G2503">
        <v>19</v>
      </c>
      <c r="H2503">
        <v>9</v>
      </c>
      <c r="I2503">
        <v>10</v>
      </c>
      <c r="J2503" t="s">
        <v>2077</v>
      </c>
      <c r="K2503">
        <v>6</v>
      </c>
      <c r="L2503">
        <v>4</v>
      </c>
      <c r="M2503">
        <v>3</v>
      </c>
      <c r="N2503">
        <v>3</v>
      </c>
      <c r="O2503">
        <v>0.5</v>
      </c>
      <c r="P2503">
        <v>2</v>
      </c>
      <c r="Q2503">
        <v>1</v>
      </c>
      <c r="R2503">
        <v>1</v>
      </c>
      <c r="S2503">
        <v>1</v>
      </c>
      <c r="T2503">
        <v>0.5</v>
      </c>
      <c r="U2503">
        <v>11</v>
      </c>
      <c r="V2503">
        <v>8</v>
      </c>
      <c r="W2503">
        <v>5</v>
      </c>
      <c r="X2503">
        <v>6</v>
      </c>
      <c r="Y2503">
        <v>0.45454545454545497</v>
      </c>
      <c r="Z2503" s="3">
        <v>1</v>
      </c>
      <c r="AA2503" s="3">
        <v>1</v>
      </c>
      <c r="AB2503" s="3">
        <v>-1</v>
      </c>
      <c r="AC2503" s="3">
        <v>-1</v>
      </c>
      <c r="AD2503">
        <v>0</v>
      </c>
      <c r="AE2503" s="3">
        <v>1</v>
      </c>
      <c r="AF2503" s="3">
        <v>-1</v>
      </c>
      <c r="AG2503" s="3">
        <v>1</v>
      </c>
      <c r="AH2503" s="3">
        <v>-1</v>
      </c>
      <c r="AI2503" s="3">
        <v>1</v>
      </c>
      <c r="AJ2503" s="3">
        <v>1</v>
      </c>
      <c r="AK2503" s="3">
        <v>1</v>
      </c>
      <c r="AL2503" s="3">
        <v>1</v>
      </c>
      <c r="AM2503">
        <v>0</v>
      </c>
      <c r="AN2503" s="3">
        <v>1</v>
      </c>
      <c r="AO2503">
        <v>0</v>
      </c>
      <c r="AP2503" s="3">
        <v>-1</v>
      </c>
      <c r="AQ2503">
        <v>0</v>
      </c>
      <c r="AR2503" s="3">
        <v>-1</v>
      </c>
      <c r="AS2503">
        <v>1</v>
      </c>
      <c r="AT2503">
        <v>1</v>
      </c>
      <c r="AU2503">
        <v>-1</v>
      </c>
      <c r="AV2503">
        <v>-1</v>
      </c>
      <c r="AW2503">
        <v>0</v>
      </c>
      <c r="AX2503">
        <v>1</v>
      </c>
      <c r="AY2503">
        <v>-1</v>
      </c>
      <c r="AZ2503">
        <v>1</v>
      </c>
      <c r="BA2503">
        <v>-1</v>
      </c>
      <c r="BB2503">
        <v>1</v>
      </c>
      <c r="BC2503">
        <v>1</v>
      </c>
      <c r="BD2503">
        <v>1</v>
      </c>
      <c r="BE2503">
        <v>1</v>
      </c>
      <c r="BF2503">
        <v>0</v>
      </c>
      <c r="BG2503">
        <v>1</v>
      </c>
      <c r="BH2503">
        <v>0</v>
      </c>
      <c r="BI2503">
        <v>-1</v>
      </c>
      <c r="BJ2503">
        <v>0</v>
      </c>
      <c r="BK2503">
        <v>-1</v>
      </c>
    </row>
    <row r="2504" spans="1:63" x14ac:dyDescent="0.2">
      <c r="A2504" t="s">
        <v>1974</v>
      </c>
      <c r="B2504" t="s">
        <v>2616</v>
      </c>
      <c r="C2504" t="s">
        <v>1977</v>
      </c>
      <c r="D2504" t="s">
        <v>90</v>
      </c>
      <c r="E2504" t="s">
        <v>91</v>
      </c>
      <c r="F2504" t="s">
        <v>92</v>
      </c>
      <c r="G2504">
        <v>19</v>
      </c>
      <c r="H2504">
        <v>10</v>
      </c>
      <c r="I2504">
        <v>22</v>
      </c>
      <c r="J2504" t="s">
        <v>1987</v>
      </c>
      <c r="K2504">
        <v>6</v>
      </c>
      <c r="L2504">
        <v>4</v>
      </c>
      <c r="M2504">
        <v>3</v>
      </c>
      <c r="N2504">
        <v>3</v>
      </c>
      <c r="O2504">
        <v>0.5</v>
      </c>
      <c r="P2504">
        <v>2</v>
      </c>
      <c r="Q2504">
        <v>1</v>
      </c>
      <c r="R2504">
        <v>1</v>
      </c>
      <c r="S2504">
        <v>1</v>
      </c>
      <c r="T2504">
        <v>0.5</v>
      </c>
      <c r="U2504">
        <v>11</v>
      </c>
      <c r="V2504">
        <v>8</v>
      </c>
      <c r="W2504">
        <v>6</v>
      </c>
      <c r="X2504">
        <v>18</v>
      </c>
      <c r="Y2504">
        <v>0.54545454545454497</v>
      </c>
      <c r="Z2504" s="3">
        <v>1</v>
      </c>
      <c r="AA2504" s="3">
        <v>1</v>
      </c>
      <c r="AB2504" s="3">
        <v>-1</v>
      </c>
      <c r="AC2504" s="3">
        <v>-1</v>
      </c>
      <c r="AD2504">
        <v>0</v>
      </c>
      <c r="AE2504" s="3">
        <v>1</v>
      </c>
      <c r="AF2504" s="3">
        <v>-1</v>
      </c>
      <c r="AG2504" s="3">
        <v>1</v>
      </c>
      <c r="AH2504" s="3">
        <v>-1</v>
      </c>
      <c r="AI2504" s="3">
        <v>1</v>
      </c>
      <c r="AJ2504" s="3">
        <v>1</v>
      </c>
      <c r="AK2504" s="3">
        <v>1</v>
      </c>
      <c r="AL2504" s="3">
        <v>1</v>
      </c>
      <c r="AM2504">
        <v>0</v>
      </c>
      <c r="AN2504" s="3">
        <v>1</v>
      </c>
      <c r="AO2504" s="3">
        <v>1</v>
      </c>
      <c r="AP2504" s="3">
        <v>-1</v>
      </c>
      <c r="AQ2504">
        <v>0</v>
      </c>
      <c r="AR2504" s="3">
        <v>-1</v>
      </c>
      <c r="AS2504">
        <v>1</v>
      </c>
      <c r="AT2504">
        <v>1</v>
      </c>
      <c r="AU2504">
        <v>-1</v>
      </c>
      <c r="AV2504">
        <v>-1</v>
      </c>
      <c r="AW2504">
        <v>0</v>
      </c>
      <c r="AX2504">
        <v>1</v>
      </c>
      <c r="AY2504">
        <v>-1</v>
      </c>
      <c r="AZ2504">
        <v>1</v>
      </c>
      <c r="BA2504">
        <v>-1</v>
      </c>
      <c r="BB2504">
        <v>12</v>
      </c>
      <c r="BC2504">
        <v>1</v>
      </c>
      <c r="BD2504">
        <v>1</v>
      </c>
      <c r="BE2504">
        <v>1</v>
      </c>
      <c r="BF2504">
        <v>0</v>
      </c>
      <c r="BG2504">
        <v>1</v>
      </c>
      <c r="BH2504">
        <v>1</v>
      </c>
      <c r="BI2504">
        <v>-1</v>
      </c>
      <c r="BJ2504">
        <v>0</v>
      </c>
      <c r="BK2504">
        <v>-1</v>
      </c>
    </row>
    <row r="2505" spans="1:63" x14ac:dyDescent="0.2">
      <c r="A2505" t="s">
        <v>1974</v>
      </c>
      <c r="B2505" t="s">
        <v>2617</v>
      </c>
      <c r="C2505" t="s">
        <v>1977</v>
      </c>
      <c r="D2505" t="s">
        <v>90</v>
      </c>
      <c r="E2505" t="s">
        <v>91</v>
      </c>
      <c r="F2505" t="s">
        <v>92</v>
      </c>
      <c r="G2505">
        <v>19</v>
      </c>
      <c r="H2505">
        <v>9</v>
      </c>
      <c r="I2505">
        <v>14</v>
      </c>
      <c r="J2505" t="s">
        <v>2077</v>
      </c>
      <c r="K2505">
        <v>6</v>
      </c>
      <c r="L2505">
        <v>4</v>
      </c>
      <c r="M2505">
        <v>3</v>
      </c>
      <c r="N2505">
        <v>3</v>
      </c>
      <c r="O2505">
        <v>0.5</v>
      </c>
      <c r="P2505">
        <v>2</v>
      </c>
      <c r="Q2505">
        <v>1</v>
      </c>
      <c r="R2505">
        <v>1</v>
      </c>
      <c r="S2505">
        <v>2</v>
      </c>
      <c r="T2505">
        <v>0.5</v>
      </c>
      <c r="U2505">
        <v>11</v>
      </c>
      <c r="V2505">
        <v>8</v>
      </c>
      <c r="W2505">
        <v>5</v>
      </c>
      <c r="X2505">
        <v>9</v>
      </c>
      <c r="Y2505">
        <v>0.45454545454545497</v>
      </c>
      <c r="Z2505" s="3">
        <v>1</v>
      </c>
      <c r="AA2505" s="3">
        <v>1</v>
      </c>
      <c r="AB2505" s="3">
        <v>-1</v>
      </c>
      <c r="AC2505" s="3">
        <v>-1</v>
      </c>
      <c r="AD2505">
        <v>0</v>
      </c>
      <c r="AE2505" s="3">
        <v>1</v>
      </c>
      <c r="AF2505" s="3">
        <v>-1</v>
      </c>
      <c r="AG2505" s="3">
        <v>1</v>
      </c>
      <c r="AH2505" s="3">
        <v>-1</v>
      </c>
      <c r="AI2505" s="3">
        <v>1</v>
      </c>
      <c r="AJ2505" s="3">
        <v>1</v>
      </c>
      <c r="AK2505" s="3">
        <v>1</v>
      </c>
      <c r="AL2505" s="3">
        <v>1</v>
      </c>
      <c r="AM2505">
        <v>0</v>
      </c>
      <c r="AN2505" s="3">
        <v>1</v>
      </c>
      <c r="AO2505">
        <v>0</v>
      </c>
      <c r="AP2505" s="3">
        <v>-1</v>
      </c>
      <c r="AQ2505">
        <v>0</v>
      </c>
      <c r="AR2505" s="3">
        <v>-1</v>
      </c>
      <c r="AS2505">
        <v>1</v>
      </c>
      <c r="AT2505">
        <v>1</v>
      </c>
      <c r="AU2505">
        <v>-1</v>
      </c>
      <c r="AV2505">
        <v>-1</v>
      </c>
      <c r="AW2505">
        <v>0</v>
      </c>
      <c r="AX2505">
        <v>1</v>
      </c>
      <c r="AY2505">
        <v>-1</v>
      </c>
      <c r="AZ2505">
        <v>2</v>
      </c>
      <c r="BA2505">
        <v>-1</v>
      </c>
      <c r="BB2505">
        <v>4</v>
      </c>
      <c r="BC2505">
        <v>1</v>
      </c>
      <c r="BD2505">
        <v>1</v>
      </c>
      <c r="BE2505">
        <v>1</v>
      </c>
      <c r="BF2505">
        <v>0</v>
      </c>
      <c r="BG2505">
        <v>1</v>
      </c>
      <c r="BH2505">
        <v>0</v>
      </c>
      <c r="BI2505">
        <v>-1</v>
      </c>
      <c r="BJ2505">
        <v>0</v>
      </c>
      <c r="BK2505">
        <v>-1</v>
      </c>
    </row>
    <row r="2506" spans="1:63" x14ac:dyDescent="0.2">
      <c r="A2506" t="s">
        <v>1974</v>
      </c>
      <c r="B2506" t="s">
        <v>2618</v>
      </c>
      <c r="C2506" t="s">
        <v>1977</v>
      </c>
      <c r="D2506" t="s">
        <v>90</v>
      </c>
      <c r="E2506" t="s">
        <v>91</v>
      </c>
      <c r="F2506" t="s">
        <v>92</v>
      </c>
      <c r="G2506">
        <v>19</v>
      </c>
      <c r="H2506">
        <v>9</v>
      </c>
      <c r="I2506">
        <v>12</v>
      </c>
      <c r="J2506" t="s">
        <v>2077</v>
      </c>
      <c r="K2506">
        <v>6</v>
      </c>
      <c r="L2506">
        <v>4</v>
      </c>
      <c r="M2506">
        <v>3</v>
      </c>
      <c r="N2506">
        <v>3</v>
      </c>
      <c r="O2506">
        <v>0.5</v>
      </c>
      <c r="P2506">
        <v>2</v>
      </c>
      <c r="Q2506">
        <v>1</v>
      </c>
      <c r="R2506">
        <v>1</v>
      </c>
      <c r="S2506">
        <v>1</v>
      </c>
      <c r="T2506">
        <v>0.5</v>
      </c>
      <c r="U2506">
        <v>11</v>
      </c>
      <c r="V2506">
        <v>8</v>
      </c>
      <c r="W2506">
        <v>5</v>
      </c>
      <c r="X2506">
        <v>8</v>
      </c>
      <c r="Y2506">
        <v>0.45454545454545497</v>
      </c>
      <c r="Z2506" s="3">
        <v>1</v>
      </c>
      <c r="AA2506" s="3">
        <v>1</v>
      </c>
      <c r="AB2506" s="3">
        <v>-1</v>
      </c>
      <c r="AC2506" s="3">
        <v>-1</v>
      </c>
      <c r="AD2506">
        <v>0</v>
      </c>
      <c r="AE2506" s="3">
        <v>1</v>
      </c>
      <c r="AF2506" s="3">
        <v>-1</v>
      </c>
      <c r="AG2506" s="3">
        <v>1</v>
      </c>
      <c r="AH2506" s="3">
        <v>-1</v>
      </c>
      <c r="AI2506" s="3">
        <v>1</v>
      </c>
      <c r="AJ2506" s="3">
        <v>1</v>
      </c>
      <c r="AK2506" s="3">
        <v>1</v>
      </c>
      <c r="AL2506" s="3">
        <v>1</v>
      </c>
      <c r="AM2506">
        <v>0</v>
      </c>
      <c r="AN2506" s="3">
        <v>1</v>
      </c>
      <c r="AO2506">
        <v>0</v>
      </c>
      <c r="AP2506" s="3">
        <v>-1</v>
      </c>
      <c r="AQ2506">
        <v>0</v>
      </c>
      <c r="AR2506" s="3">
        <v>-1</v>
      </c>
      <c r="AS2506">
        <v>1</v>
      </c>
      <c r="AT2506">
        <v>1</v>
      </c>
      <c r="AU2506">
        <v>-1</v>
      </c>
      <c r="AV2506">
        <v>-1</v>
      </c>
      <c r="AW2506">
        <v>0</v>
      </c>
      <c r="AX2506">
        <v>1</v>
      </c>
      <c r="AY2506">
        <v>-1</v>
      </c>
      <c r="AZ2506">
        <v>1</v>
      </c>
      <c r="BA2506">
        <v>-1</v>
      </c>
      <c r="BB2506">
        <v>3</v>
      </c>
      <c r="BC2506">
        <v>1</v>
      </c>
      <c r="BD2506">
        <v>1</v>
      </c>
      <c r="BE2506">
        <v>1</v>
      </c>
      <c r="BF2506">
        <v>0</v>
      </c>
      <c r="BG2506">
        <v>1</v>
      </c>
      <c r="BH2506">
        <v>0</v>
      </c>
      <c r="BI2506">
        <v>-1</v>
      </c>
      <c r="BJ2506">
        <v>0</v>
      </c>
      <c r="BK2506">
        <v>-1</v>
      </c>
    </row>
    <row r="2507" spans="1:63" x14ac:dyDescent="0.2">
      <c r="A2507" t="s">
        <v>1974</v>
      </c>
      <c r="B2507" t="s">
        <v>2619</v>
      </c>
      <c r="C2507" t="s">
        <v>1977</v>
      </c>
      <c r="D2507" t="s">
        <v>90</v>
      </c>
      <c r="E2507" t="s">
        <v>91</v>
      </c>
      <c r="F2507" t="s">
        <v>92</v>
      </c>
      <c r="G2507">
        <v>19</v>
      </c>
      <c r="H2507">
        <v>9</v>
      </c>
      <c r="I2507">
        <v>10</v>
      </c>
      <c r="J2507" t="s">
        <v>2077</v>
      </c>
      <c r="K2507">
        <v>6</v>
      </c>
      <c r="L2507">
        <v>4</v>
      </c>
      <c r="M2507">
        <v>3</v>
      </c>
      <c r="N2507">
        <v>3</v>
      </c>
      <c r="O2507">
        <v>0.5</v>
      </c>
      <c r="P2507">
        <v>2</v>
      </c>
      <c r="Q2507">
        <v>1</v>
      </c>
      <c r="R2507">
        <v>1</v>
      </c>
      <c r="S2507">
        <v>1</v>
      </c>
      <c r="T2507">
        <v>0.5</v>
      </c>
      <c r="U2507">
        <v>11</v>
      </c>
      <c r="V2507">
        <v>8</v>
      </c>
      <c r="W2507">
        <v>5</v>
      </c>
      <c r="X2507">
        <v>6</v>
      </c>
      <c r="Y2507">
        <v>0.45454545454545497</v>
      </c>
      <c r="Z2507" s="3">
        <v>1</v>
      </c>
      <c r="AA2507" s="3">
        <v>1</v>
      </c>
      <c r="AB2507" s="3">
        <v>-1</v>
      </c>
      <c r="AC2507" s="3">
        <v>-1</v>
      </c>
      <c r="AD2507">
        <v>0</v>
      </c>
      <c r="AE2507" s="3">
        <v>1</v>
      </c>
      <c r="AF2507" s="3">
        <v>-1</v>
      </c>
      <c r="AG2507" s="3">
        <v>1</v>
      </c>
      <c r="AH2507" s="3">
        <v>-1</v>
      </c>
      <c r="AI2507" s="3">
        <v>1</v>
      </c>
      <c r="AJ2507" s="3">
        <v>1</v>
      </c>
      <c r="AK2507" s="3">
        <v>1</v>
      </c>
      <c r="AL2507" s="3">
        <v>1</v>
      </c>
      <c r="AM2507">
        <v>0</v>
      </c>
      <c r="AN2507" s="3">
        <v>1</v>
      </c>
      <c r="AO2507">
        <v>0</v>
      </c>
      <c r="AP2507" s="3">
        <v>-1</v>
      </c>
      <c r="AQ2507">
        <v>0</v>
      </c>
      <c r="AR2507" s="3">
        <v>-1</v>
      </c>
      <c r="AS2507">
        <v>1</v>
      </c>
      <c r="AT2507">
        <v>1</v>
      </c>
      <c r="AU2507">
        <v>-1</v>
      </c>
      <c r="AV2507">
        <v>-1</v>
      </c>
      <c r="AW2507">
        <v>0</v>
      </c>
      <c r="AX2507">
        <v>1</v>
      </c>
      <c r="AY2507">
        <v>-1</v>
      </c>
      <c r="AZ2507">
        <v>1</v>
      </c>
      <c r="BA2507">
        <v>-1</v>
      </c>
      <c r="BB2507">
        <v>1</v>
      </c>
      <c r="BC2507">
        <v>1</v>
      </c>
      <c r="BD2507">
        <v>1</v>
      </c>
      <c r="BE2507">
        <v>1</v>
      </c>
      <c r="BF2507">
        <v>0</v>
      </c>
      <c r="BG2507">
        <v>1</v>
      </c>
      <c r="BH2507">
        <v>0</v>
      </c>
      <c r="BI2507">
        <v>-1</v>
      </c>
      <c r="BJ2507">
        <v>0</v>
      </c>
      <c r="BK2507">
        <v>-1</v>
      </c>
    </row>
    <row r="2508" spans="1:63" x14ac:dyDescent="0.2">
      <c r="A2508" t="s">
        <v>1974</v>
      </c>
      <c r="B2508" t="s">
        <v>2620</v>
      </c>
      <c r="C2508" t="s">
        <v>1977</v>
      </c>
      <c r="D2508" t="s">
        <v>90</v>
      </c>
      <c r="E2508" t="s">
        <v>91</v>
      </c>
      <c r="F2508" t="s">
        <v>92</v>
      </c>
      <c r="G2508">
        <v>19</v>
      </c>
      <c r="H2508">
        <v>8</v>
      </c>
      <c r="I2508">
        <v>9</v>
      </c>
      <c r="J2508" t="s">
        <v>2621</v>
      </c>
      <c r="K2508">
        <v>6</v>
      </c>
      <c r="L2508">
        <v>4</v>
      </c>
      <c r="M2508">
        <v>3</v>
      </c>
      <c r="N2508">
        <v>3</v>
      </c>
      <c r="O2508">
        <v>0.5</v>
      </c>
      <c r="P2508">
        <v>2</v>
      </c>
      <c r="Q2508">
        <v>1</v>
      </c>
      <c r="R2508">
        <v>0</v>
      </c>
      <c r="S2508">
        <v>0</v>
      </c>
      <c r="T2508">
        <v>0</v>
      </c>
      <c r="U2508">
        <v>11</v>
      </c>
      <c r="V2508">
        <v>8</v>
      </c>
      <c r="W2508">
        <v>5</v>
      </c>
      <c r="X2508">
        <v>6</v>
      </c>
      <c r="Y2508">
        <v>0.45454545454545497</v>
      </c>
      <c r="Z2508" s="3">
        <v>1</v>
      </c>
      <c r="AA2508" s="3">
        <v>1</v>
      </c>
      <c r="AB2508" s="3">
        <v>-1</v>
      </c>
      <c r="AC2508" s="3">
        <v>-1</v>
      </c>
      <c r="AD2508">
        <v>0</v>
      </c>
      <c r="AE2508" s="3">
        <v>1</v>
      </c>
      <c r="AF2508" s="3">
        <v>-1</v>
      </c>
      <c r="AG2508">
        <v>0</v>
      </c>
      <c r="AH2508" s="3">
        <v>-1</v>
      </c>
      <c r="AI2508" s="3">
        <v>1</v>
      </c>
      <c r="AJ2508" s="3">
        <v>1</v>
      </c>
      <c r="AK2508" s="3">
        <v>1</v>
      </c>
      <c r="AL2508" s="3">
        <v>1</v>
      </c>
      <c r="AM2508">
        <v>0</v>
      </c>
      <c r="AN2508" s="3">
        <v>1</v>
      </c>
      <c r="AO2508">
        <v>0</v>
      </c>
      <c r="AP2508" s="3">
        <v>-1</v>
      </c>
      <c r="AQ2508">
        <v>0</v>
      </c>
      <c r="AR2508" s="3">
        <v>-1</v>
      </c>
      <c r="AS2508">
        <v>1</v>
      </c>
      <c r="AT2508">
        <v>1</v>
      </c>
      <c r="AU2508">
        <v>-1</v>
      </c>
      <c r="AV2508">
        <v>-1</v>
      </c>
      <c r="AW2508">
        <v>0</v>
      </c>
      <c r="AX2508">
        <v>1</v>
      </c>
      <c r="AY2508">
        <v>-1</v>
      </c>
      <c r="AZ2508">
        <v>0</v>
      </c>
      <c r="BA2508">
        <v>-1</v>
      </c>
      <c r="BB2508">
        <v>1</v>
      </c>
      <c r="BC2508">
        <v>1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-1</v>
      </c>
      <c r="BJ2508">
        <v>0</v>
      </c>
      <c r="BK2508">
        <v>-1</v>
      </c>
    </row>
    <row r="2509" spans="1:63" x14ac:dyDescent="0.2">
      <c r="A2509" t="s">
        <v>1974</v>
      </c>
      <c r="B2509" t="s">
        <v>2622</v>
      </c>
      <c r="C2509" t="s">
        <v>1977</v>
      </c>
      <c r="D2509" t="s">
        <v>90</v>
      </c>
      <c r="E2509" t="s">
        <v>91</v>
      </c>
      <c r="F2509" t="s">
        <v>92</v>
      </c>
      <c r="G2509">
        <v>19</v>
      </c>
      <c r="H2509">
        <v>10</v>
      </c>
      <c r="I2509">
        <v>17</v>
      </c>
      <c r="J2509" t="s">
        <v>1987</v>
      </c>
      <c r="K2509">
        <v>6</v>
      </c>
      <c r="L2509">
        <v>4</v>
      </c>
      <c r="M2509">
        <v>3</v>
      </c>
      <c r="N2509">
        <v>3</v>
      </c>
      <c r="O2509">
        <v>0.5</v>
      </c>
      <c r="P2509">
        <v>2</v>
      </c>
      <c r="Q2509">
        <v>1</v>
      </c>
      <c r="R2509">
        <v>1</v>
      </c>
      <c r="S2509">
        <v>1</v>
      </c>
      <c r="T2509">
        <v>0.5</v>
      </c>
      <c r="U2509">
        <v>11</v>
      </c>
      <c r="V2509">
        <v>8</v>
      </c>
      <c r="W2509">
        <v>6</v>
      </c>
      <c r="X2509">
        <v>13</v>
      </c>
      <c r="Y2509">
        <v>0.54545454545454497</v>
      </c>
      <c r="Z2509" s="3">
        <v>1</v>
      </c>
      <c r="AA2509" s="3">
        <v>1</v>
      </c>
      <c r="AB2509" s="3">
        <v>-1</v>
      </c>
      <c r="AC2509" s="3">
        <v>-1</v>
      </c>
      <c r="AD2509">
        <v>0</v>
      </c>
      <c r="AE2509" s="3">
        <v>1</v>
      </c>
      <c r="AF2509" s="3">
        <v>-1</v>
      </c>
      <c r="AG2509" s="3">
        <v>1</v>
      </c>
      <c r="AH2509" s="3">
        <v>-1</v>
      </c>
      <c r="AI2509" s="3">
        <v>1</v>
      </c>
      <c r="AJ2509" s="3">
        <v>1</v>
      </c>
      <c r="AK2509" s="3">
        <v>1</v>
      </c>
      <c r="AL2509" s="3">
        <v>1</v>
      </c>
      <c r="AM2509">
        <v>0</v>
      </c>
      <c r="AN2509" s="3">
        <v>1</v>
      </c>
      <c r="AO2509" s="3">
        <v>1</v>
      </c>
      <c r="AP2509" s="3">
        <v>-1</v>
      </c>
      <c r="AQ2509">
        <v>0</v>
      </c>
      <c r="AR2509" s="3">
        <v>-1</v>
      </c>
      <c r="AS2509">
        <v>1</v>
      </c>
      <c r="AT2509">
        <v>1</v>
      </c>
      <c r="AU2509">
        <v>-1</v>
      </c>
      <c r="AV2509">
        <v>-1</v>
      </c>
      <c r="AW2509">
        <v>0</v>
      </c>
      <c r="AX2509">
        <v>1</v>
      </c>
      <c r="AY2509">
        <v>-1</v>
      </c>
      <c r="AZ2509">
        <v>1</v>
      </c>
      <c r="BA2509">
        <v>-1</v>
      </c>
      <c r="BB2509">
        <v>7</v>
      </c>
      <c r="BC2509">
        <v>1</v>
      </c>
      <c r="BD2509">
        <v>1</v>
      </c>
      <c r="BE2509">
        <v>1</v>
      </c>
      <c r="BF2509">
        <v>0</v>
      </c>
      <c r="BG2509">
        <v>1</v>
      </c>
      <c r="BH2509">
        <v>1</v>
      </c>
      <c r="BI2509">
        <v>-1</v>
      </c>
      <c r="BJ2509">
        <v>0</v>
      </c>
      <c r="BK2509">
        <v>-1</v>
      </c>
    </row>
    <row r="2510" spans="1:63" x14ac:dyDescent="0.2">
      <c r="A2510" t="s">
        <v>1974</v>
      </c>
      <c r="B2510" t="s">
        <v>2623</v>
      </c>
      <c r="C2510" t="s">
        <v>1977</v>
      </c>
      <c r="D2510" t="s">
        <v>90</v>
      </c>
      <c r="E2510" t="s">
        <v>91</v>
      </c>
      <c r="F2510" t="s">
        <v>92</v>
      </c>
      <c r="G2510">
        <v>19</v>
      </c>
      <c r="H2510">
        <v>9</v>
      </c>
      <c r="I2510">
        <v>10</v>
      </c>
      <c r="J2510" t="s">
        <v>2077</v>
      </c>
      <c r="K2510">
        <v>6</v>
      </c>
      <c r="L2510">
        <v>4</v>
      </c>
      <c r="M2510">
        <v>3</v>
      </c>
      <c r="N2510">
        <v>3</v>
      </c>
      <c r="O2510">
        <v>0.5</v>
      </c>
      <c r="P2510">
        <v>2</v>
      </c>
      <c r="Q2510">
        <v>1</v>
      </c>
      <c r="R2510">
        <v>1</v>
      </c>
      <c r="S2510">
        <v>1</v>
      </c>
      <c r="T2510">
        <v>0.5</v>
      </c>
      <c r="U2510">
        <v>11</v>
      </c>
      <c r="V2510">
        <v>8</v>
      </c>
      <c r="W2510">
        <v>5</v>
      </c>
      <c r="X2510">
        <v>6</v>
      </c>
      <c r="Y2510">
        <v>0.45454545454545497</v>
      </c>
      <c r="Z2510" s="3">
        <v>1</v>
      </c>
      <c r="AA2510" s="3">
        <v>1</v>
      </c>
      <c r="AB2510" s="3">
        <v>-1</v>
      </c>
      <c r="AC2510" s="3">
        <v>-1</v>
      </c>
      <c r="AD2510">
        <v>0</v>
      </c>
      <c r="AE2510" s="3">
        <v>1</v>
      </c>
      <c r="AF2510" s="3">
        <v>-1</v>
      </c>
      <c r="AG2510" s="3">
        <v>1</v>
      </c>
      <c r="AH2510" s="3">
        <v>-1</v>
      </c>
      <c r="AI2510" s="3">
        <v>1</v>
      </c>
      <c r="AJ2510" s="3">
        <v>1</v>
      </c>
      <c r="AK2510" s="3">
        <v>1</v>
      </c>
      <c r="AL2510" s="3">
        <v>1</v>
      </c>
      <c r="AM2510">
        <v>0</v>
      </c>
      <c r="AN2510" s="3">
        <v>1</v>
      </c>
      <c r="AO2510">
        <v>0</v>
      </c>
      <c r="AP2510" s="3">
        <v>-1</v>
      </c>
      <c r="AQ2510">
        <v>0</v>
      </c>
      <c r="AR2510" s="3">
        <v>-1</v>
      </c>
      <c r="AS2510">
        <v>1</v>
      </c>
      <c r="AT2510">
        <v>1</v>
      </c>
      <c r="AU2510">
        <v>-1</v>
      </c>
      <c r="AV2510">
        <v>-1</v>
      </c>
      <c r="AW2510">
        <v>0</v>
      </c>
      <c r="AX2510">
        <v>1</v>
      </c>
      <c r="AY2510">
        <v>-1</v>
      </c>
      <c r="AZ2510">
        <v>1</v>
      </c>
      <c r="BA2510">
        <v>-1</v>
      </c>
      <c r="BB2510">
        <v>1</v>
      </c>
      <c r="BC2510">
        <v>1</v>
      </c>
      <c r="BD2510">
        <v>1</v>
      </c>
      <c r="BE2510">
        <v>1</v>
      </c>
      <c r="BF2510">
        <v>0</v>
      </c>
      <c r="BG2510">
        <v>1</v>
      </c>
      <c r="BH2510">
        <v>0</v>
      </c>
      <c r="BI2510">
        <v>-1</v>
      </c>
      <c r="BJ2510">
        <v>0</v>
      </c>
      <c r="BK2510">
        <v>-1</v>
      </c>
    </row>
    <row r="2511" spans="1:63" x14ac:dyDescent="0.2">
      <c r="A2511" t="s">
        <v>1974</v>
      </c>
      <c r="B2511" t="s">
        <v>2624</v>
      </c>
      <c r="C2511" t="s">
        <v>1977</v>
      </c>
      <c r="D2511" t="s">
        <v>90</v>
      </c>
      <c r="E2511" t="s">
        <v>91</v>
      </c>
      <c r="F2511" t="s">
        <v>92</v>
      </c>
      <c r="G2511">
        <v>19</v>
      </c>
      <c r="H2511">
        <v>12</v>
      </c>
      <c r="I2511">
        <v>17</v>
      </c>
      <c r="J2511" t="s">
        <v>1981</v>
      </c>
      <c r="K2511">
        <v>6</v>
      </c>
      <c r="L2511">
        <v>4</v>
      </c>
      <c r="M2511">
        <v>4</v>
      </c>
      <c r="N2511">
        <v>4</v>
      </c>
      <c r="O2511">
        <v>0.66666666666666696</v>
      </c>
      <c r="P2511">
        <v>2</v>
      </c>
      <c r="Q2511">
        <v>1</v>
      </c>
      <c r="R2511">
        <v>1</v>
      </c>
      <c r="S2511">
        <v>1</v>
      </c>
      <c r="T2511">
        <v>0.5</v>
      </c>
      <c r="U2511">
        <v>11</v>
      </c>
      <c r="V2511">
        <v>8</v>
      </c>
      <c r="W2511">
        <v>7</v>
      </c>
      <c r="X2511">
        <v>12</v>
      </c>
      <c r="Y2511">
        <v>0.63636363636363602</v>
      </c>
      <c r="Z2511" s="3">
        <v>1</v>
      </c>
      <c r="AA2511" s="3">
        <v>1</v>
      </c>
      <c r="AB2511" s="3">
        <v>-1</v>
      </c>
      <c r="AC2511" s="3">
        <v>-1</v>
      </c>
      <c r="AD2511" s="3">
        <v>1</v>
      </c>
      <c r="AE2511" s="3">
        <v>1</v>
      </c>
      <c r="AF2511" s="3">
        <v>-1</v>
      </c>
      <c r="AG2511" s="3">
        <v>1</v>
      </c>
      <c r="AH2511" s="3">
        <v>-1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-1</v>
      </c>
      <c r="AQ2511">
        <v>0</v>
      </c>
      <c r="AR2511" s="3">
        <v>-1</v>
      </c>
      <c r="AS2511">
        <v>1</v>
      </c>
      <c r="AT2511">
        <v>1</v>
      </c>
      <c r="AU2511">
        <v>-1</v>
      </c>
      <c r="AV2511">
        <v>-1</v>
      </c>
      <c r="AW2511">
        <v>1</v>
      </c>
      <c r="AX2511">
        <v>1</v>
      </c>
      <c r="AY2511">
        <v>-1</v>
      </c>
      <c r="AZ2511">
        <v>1</v>
      </c>
      <c r="BA2511">
        <v>-1</v>
      </c>
      <c r="BB2511">
        <v>4</v>
      </c>
      <c r="BC2511">
        <v>1</v>
      </c>
      <c r="BD2511">
        <v>1</v>
      </c>
      <c r="BE2511">
        <v>1</v>
      </c>
      <c r="BF2511">
        <v>2</v>
      </c>
      <c r="BG2511">
        <v>1</v>
      </c>
      <c r="BH2511">
        <v>1</v>
      </c>
      <c r="BI2511">
        <v>-1</v>
      </c>
      <c r="BJ2511">
        <v>0</v>
      </c>
      <c r="BK2511">
        <v>-1</v>
      </c>
    </row>
    <row r="2512" spans="1:63" x14ac:dyDescent="0.2">
      <c r="A2512" t="s">
        <v>1974</v>
      </c>
      <c r="B2512" t="s">
        <v>2625</v>
      </c>
      <c r="C2512" t="s">
        <v>1977</v>
      </c>
      <c r="D2512" t="s">
        <v>90</v>
      </c>
      <c r="E2512" t="s">
        <v>91</v>
      </c>
      <c r="F2512" t="s">
        <v>92</v>
      </c>
      <c r="G2512">
        <v>19</v>
      </c>
      <c r="H2512">
        <v>12</v>
      </c>
      <c r="I2512">
        <v>14</v>
      </c>
      <c r="J2512" t="s">
        <v>1981</v>
      </c>
      <c r="K2512">
        <v>6</v>
      </c>
      <c r="L2512">
        <v>4</v>
      </c>
      <c r="M2512">
        <v>4</v>
      </c>
      <c r="N2512">
        <v>4</v>
      </c>
      <c r="O2512">
        <v>0.66666666666666696</v>
      </c>
      <c r="P2512">
        <v>2</v>
      </c>
      <c r="Q2512">
        <v>1</v>
      </c>
      <c r="R2512">
        <v>1</v>
      </c>
      <c r="S2512">
        <v>1</v>
      </c>
      <c r="T2512">
        <v>0.5</v>
      </c>
      <c r="U2512">
        <v>11</v>
      </c>
      <c r="V2512">
        <v>8</v>
      </c>
      <c r="W2512">
        <v>7</v>
      </c>
      <c r="X2512">
        <v>9</v>
      </c>
      <c r="Y2512">
        <v>0.63636363636363602</v>
      </c>
      <c r="Z2512" s="3">
        <v>1</v>
      </c>
      <c r="AA2512" s="3">
        <v>1</v>
      </c>
      <c r="AB2512" s="3">
        <v>-1</v>
      </c>
      <c r="AC2512" s="3">
        <v>-1</v>
      </c>
      <c r="AD2512" s="3">
        <v>1</v>
      </c>
      <c r="AE2512" s="3">
        <v>1</v>
      </c>
      <c r="AF2512" s="3">
        <v>-1</v>
      </c>
      <c r="AG2512" s="3">
        <v>1</v>
      </c>
      <c r="AH2512" s="3">
        <v>-1</v>
      </c>
      <c r="AI2512" s="3">
        <v>1</v>
      </c>
      <c r="AJ2512" s="3">
        <v>1</v>
      </c>
      <c r="AK2512" s="3">
        <v>1</v>
      </c>
      <c r="AL2512" s="3">
        <v>1</v>
      </c>
      <c r="AM2512" s="3">
        <v>1</v>
      </c>
      <c r="AN2512" s="3">
        <v>1</v>
      </c>
      <c r="AO2512" s="3">
        <v>1</v>
      </c>
      <c r="AP2512" s="3">
        <v>-1</v>
      </c>
      <c r="AQ2512">
        <v>0</v>
      </c>
      <c r="AR2512" s="3">
        <v>-1</v>
      </c>
      <c r="AS2512">
        <v>1</v>
      </c>
      <c r="AT2512">
        <v>1</v>
      </c>
      <c r="AU2512">
        <v>-1</v>
      </c>
      <c r="AV2512">
        <v>-1</v>
      </c>
      <c r="AW2512">
        <v>1</v>
      </c>
      <c r="AX2512">
        <v>1</v>
      </c>
      <c r="AY2512">
        <v>-1</v>
      </c>
      <c r="AZ2512">
        <v>1</v>
      </c>
      <c r="BA2512">
        <v>-1</v>
      </c>
      <c r="BB2512">
        <v>1</v>
      </c>
      <c r="BC2512">
        <v>1</v>
      </c>
      <c r="BD2512">
        <v>1</v>
      </c>
      <c r="BE2512">
        <v>1</v>
      </c>
      <c r="BF2512">
        <v>2</v>
      </c>
      <c r="BG2512">
        <v>1</v>
      </c>
      <c r="BH2512">
        <v>1</v>
      </c>
      <c r="BI2512">
        <v>-1</v>
      </c>
      <c r="BJ2512">
        <v>0</v>
      </c>
      <c r="BK2512">
        <v>-1</v>
      </c>
    </row>
    <row r="2513" spans="1:63" x14ac:dyDescent="0.2">
      <c r="A2513" t="s">
        <v>1974</v>
      </c>
      <c r="B2513" t="s">
        <v>2626</v>
      </c>
      <c r="C2513" t="s">
        <v>1977</v>
      </c>
      <c r="D2513" t="s">
        <v>90</v>
      </c>
      <c r="E2513" t="s">
        <v>91</v>
      </c>
      <c r="F2513" t="s">
        <v>92</v>
      </c>
      <c r="G2513">
        <v>19</v>
      </c>
      <c r="H2513">
        <v>12</v>
      </c>
      <c r="I2513">
        <v>15</v>
      </c>
      <c r="J2513" t="s">
        <v>1981</v>
      </c>
      <c r="K2513">
        <v>6</v>
      </c>
      <c r="L2513">
        <v>4</v>
      </c>
      <c r="M2513">
        <v>4</v>
      </c>
      <c r="N2513">
        <v>4</v>
      </c>
      <c r="O2513">
        <v>0.66666666666666696</v>
      </c>
      <c r="P2513">
        <v>2</v>
      </c>
      <c r="Q2513">
        <v>1</v>
      </c>
      <c r="R2513">
        <v>1</v>
      </c>
      <c r="S2513">
        <v>1</v>
      </c>
      <c r="T2513">
        <v>0.5</v>
      </c>
      <c r="U2513">
        <v>11</v>
      </c>
      <c r="V2513">
        <v>8</v>
      </c>
      <c r="W2513">
        <v>7</v>
      </c>
      <c r="X2513">
        <v>10</v>
      </c>
      <c r="Y2513">
        <v>0.63636363636363602</v>
      </c>
      <c r="Z2513" s="3">
        <v>1</v>
      </c>
      <c r="AA2513" s="3">
        <v>1</v>
      </c>
      <c r="AB2513" s="3">
        <v>-1</v>
      </c>
      <c r="AC2513" s="3">
        <v>-1</v>
      </c>
      <c r="AD2513" s="3">
        <v>1</v>
      </c>
      <c r="AE2513" s="3">
        <v>1</v>
      </c>
      <c r="AF2513" s="3">
        <v>-1</v>
      </c>
      <c r="AG2513" s="3">
        <v>1</v>
      </c>
      <c r="AH2513" s="3">
        <v>-1</v>
      </c>
      <c r="AI2513" s="3">
        <v>1</v>
      </c>
      <c r="AJ2513" s="3">
        <v>1</v>
      </c>
      <c r="AK2513" s="3">
        <v>1</v>
      </c>
      <c r="AL2513" s="3">
        <v>1</v>
      </c>
      <c r="AM2513" s="3">
        <v>1</v>
      </c>
      <c r="AN2513" s="3">
        <v>1</v>
      </c>
      <c r="AO2513" s="3">
        <v>1</v>
      </c>
      <c r="AP2513" s="3">
        <v>-1</v>
      </c>
      <c r="AQ2513">
        <v>0</v>
      </c>
      <c r="AR2513" s="3">
        <v>-1</v>
      </c>
      <c r="AS2513">
        <v>1</v>
      </c>
      <c r="AT2513">
        <v>1</v>
      </c>
      <c r="AU2513">
        <v>-1</v>
      </c>
      <c r="AV2513">
        <v>-1</v>
      </c>
      <c r="AW2513">
        <v>1</v>
      </c>
      <c r="AX2513">
        <v>1</v>
      </c>
      <c r="AY2513">
        <v>-1</v>
      </c>
      <c r="AZ2513">
        <v>1</v>
      </c>
      <c r="BA2513">
        <v>-1</v>
      </c>
      <c r="BB2513">
        <v>2</v>
      </c>
      <c r="BC2513">
        <v>1</v>
      </c>
      <c r="BD2513">
        <v>1</v>
      </c>
      <c r="BE2513">
        <v>1</v>
      </c>
      <c r="BF2513">
        <v>2</v>
      </c>
      <c r="BG2513">
        <v>1</v>
      </c>
      <c r="BH2513">
        <v>1</v>
      </c>
      <c r="BI2513">
        <v>-1</v>
      </c>
      <c r="BJ2513">
        <v>0</v>
      </c>
      <c r="BK2513">
        <v>-1</v>
      </c>
    </row>
    <row r="2514" spans="1:63" x14ac:dyDescent="0.2">
      <c r="A2514" t="s">
        <v>1974</v>
      </c>
      <c r="B2514" t="s">
        <v>2627</v>
      </c>
      <c r="C2514" t="s">
        <v>1977</v>
      </c>
      <c r="D2514" t="s">
        <v>90</v>
      </c>
      <c r="E2514" t="s">
        <v>91</v>
      </c>
      <c r="F2514" t="s">
        <v>92</v>
      </c>
      <c r="G2514">
        <v>19</v>
      </c>
      <c r="H2514">
        <v>9</v>
      </c>
      <c r="I2514">
        <v>10</v>
      </c>
      <c r="J2514" t="s">
        <v>2077</v>
      </c>
      <c r="K2514">
        <v>6</v>
      </c>
      <c r="L2514">
        <v>4</v>
      </c>
      <c r="M2514">
        <v>3</v>
      </c>
      <c r="N2514">
        <v>3</v>
      </c>
      <c r="O2514">
        <v>0.5</v>
      </c>
      <c r="P2514">
        <v>2</v>
      </c>
      <c r="Q2514">
        <v>1</v>
      </c>
      <c r="R2514">
        <v>1</v>
      </c>
      <c r="S2514">
        <v>1</v>
      </c>
      <c r="T2514">
        <v>0.5</v>
      </c>
      <c r="U2514">
        <v>11</v>
      </c>
      <c r="V2514">
        <v>8</v>
      </c>
      <c r="W2514">
        <v>5</v>
      </c>
      <c r="X2514">
        <v>6</v>
      </c>
      <c r="Y2514">
        <v>0.45454545454545497</v>
      </c>
      <c r="Z2514" s="3">
        <v>1</v>
      </c>
      <c r="AA2514" s="3">
        <v>1</v>
      </c>
      <c r="AB2514" s="3">
        <v>-1</v>
      </c>
      <c r="AC2514" s="3">
        <v>-1</v>
      </c>
      <c r="AD2514">
        <v>0</v>
      </c>
      <c r="AE2514" s="3">
        <v>1</v>
      </c>
      <c r="AF2514" s="3">
        <v>-1</v>
      </c>
      <c r="AG2514" s="3">
        <v>1</v>
      </c>
      <c r="AH2514" s="3">
        <v>-1</v>
      </c>
      <c r="AI2514" s="3">
        <v>1</v>
      </c>
      <c r="AJ2514" s="3">
        <v>1</v>
      </c>
      <c r="AK2514" s="3">
        <v>1</v>
      </c>
      <c r="AL2514" s="3">
        <v>1</v>
      </c>
      <c r="AM2514">
        <v>0</v>
      </c>
      <c r="AN2514" s="3">
        <v>1</v>
      </c>
      <c r="AO2514">
        <v>0</v>
      </c>
      <c r="AP2514" s="3">
        <v>-1</v>
      </c>
      <c r="AQ2514">
        <v>0</v>
      </c>
      <c r="AR2514" s="3">
        <v>-1</v>
      </c>
      <c r="AS2514">
        <v>1</v>
      </c>
      <c r="AT2514">
        <v>1</v>
      </c>
      <c r="AU2514">
        <v>-1</v>
      </c>
      <c r="AV2514">
        <v>-1</v>
      </c>
      <c r="AW2514">
        <v>0</v>
      </c>
      <c r="AX2514">
        <v>1</v>
      </c>
      <c r="AY2514">
        <v>-1</v>
      </c>
      <c r="AZ2514">
        <v>1</v>
      </c>
      <c r="BA2514">
        <v>-1</v>
      </c>
      <c r="BB2514">
        <v>1</v>
      </c>
      <c r="BC2514">
        <v>1</v>
      </c>
      <c r="BD2514">
        <v>1</v>
      </c>
      <c r="BE2514">
        <v>1</v>
      </c>
      <c r="BF2514">
        <v>0</v>
      </c>
      <c r="BG2514">
        <v>1</v>
      </c>
      <c r="BH2514">
        <v>0</v>
      </c>
      <c r="BI2514">
        <v>-1</v>
      </c>
      <c r="BJ2514">
        <v>0</v>
      </c>
      <c r="BK2514">
        <v>-1</v>
      </c>
    </row>
    <row r="2515" spans="1:63" x14ac:dyDescent="0.2">
      <c r="A2515" t="s">
        <v>1974</v>
      </c>
      <c r="B2515" t="s">
        <v>2628</v>
      </c>
      <c r="C2515" t="s">
        <v>1977</v>
      </c>
      <c r="D2515" t="s">
        <v>90</v>
      </c>
      <c r="E2515" t="s">
        <v>91</v>
      </c>
      <c r="F2515" t="s">
        <v>92</v>
      </c>
      <c r="G2515">
        <v>19</v>
      </c>
      <c r="H2515">
        <v>9</v>
      </c>
      <c r="I2515">
        <v>18</v>
      </c>
      <c r="J2515" t="s">
        <v>2077</v>
      </c>
      <c r="K2515">
        <v>6</v>
      </c>
      <c r="L2515">
        <v>4</v>
      </c>
      <c r="M2515">
        <v>3</v>
      </c>
      <c r="N2515">
        <v>3</v>
      </c>
      <c r="O2515">
        <v>0.5</v>
      </c>
      <c r="P2515">
        <v>2</v>
      </c>
      <c r="Q2515">
        <v>1</v>
      </c>
      <c r="R2515">
        <v>1</v>
      </c>
      <c r="S2515">
        <v>1</v>
      </c>
      <c r="T2515">
        <v>0.5</v>
      </c>
      <c r="U2515">
        <v>11</v>
      </c>
      <c r="V2515">
        <v>8</v>
      </c>
      <c r="W2515">
        <v>5</v>
      </c>
      <c r="X2515">
        <v>14</v>
      </c>
      <c r="Y2515">
        <v>0.45454545454545497</v>
      </c>
      <c r="Z2515" s="3">
        <v>1</v>
      </c>
      <c r="AA2515" s="3">
        <v>1</v>
      </c>
      <c r="AB2515" s="3">
        <v>-1</v>
      </c>
      <c r="AC2515" s="3">
        <v>-1</v>
      </c>
      <c r="AD2515">
        <v>0</v>
      </c>
      <c r="AE2515" s="3">
        <v>1</v>
      </c>
      <c r="AF2515" s="3">
        <v>-1</v>
      </c>
      <c r="AG2515" s="3">
        <v>1</v>
      </c>
      <c r="AH2515" s="3">
        <v>-1</v>
      </c>
      <c r="AI2515" s="3">
        <v>1</v>
      </c>
      <c r="AJ2515" s="3">
        <v>1</v>
      </c>
      <c r="AK2515" s="3">
        <v>1</v>
      </c>
      <c r="AL2515" s="3">
        <v>1</v>
      </c>
      <c r="AM2515">
        <v>0</v>
      </c>
      <c r="AN2515" s="3">
        <v>1</v>
      </c>
      <c r="AO2515">
        <v>0</v>
      </c>
      <c r="AP2515" s="3">
        <v>-1</v>
      </c>
      <c r="AQ2515">
        <v>0</v>
      </c>
      <c r="AR2515" s="3">
        <v>-1</v>
      </c>
      <c r="AS2515">
        <v>1</v>
      </c>
      <c r="AT2515">
        <v>1</v>
      </c>
      <c r="AU2515">
        <v>-1</v>
      </c>
      <c r="AV2515">
        <v>-1</v>
      </c>
      <c r="AW2515">
        <v>0</v>
      </c>
      <c r="AX2515">
        <v>1</v>
      </c>
      <c r="AY2515">
        <v>-1</v>
      </c>
      <c r="AZ2515">
        <v>1</v>
      </c>
      <c r="BA2515">
        <v>-1</v>
      </c>
      <c r="BB2515">
        <v>3</v>
      </c>
      <c r="BC2515">
        <v>4</v>
      </c>
      <c r="BD2515">
        <v>1</v>
      </c>
      <c r="BE2515">
        <v>1</v>
      </c>
      <c r="BF2515">
        <v>0</v>
      </c>
      <c r="BG2515">
        <v>4</v>
      </c>
      <c r="BH2515">
        <v>0</v>
      </c>
      <c r="BI2515">
        <v>-1</v>
      </c>
      <c r="BJ2515">
        <v>0</v>
      </c>
      <c r="BK2515">
        <v>-1</v>
      </c>
    </row>
    <row r="2516" spans="1:63" x14ac:dyDescent="0.2">
      <c r="A2516" t="s">
        <v>1974</v>
      </c>
      <c r="B2516" t="s">
        <v>2629</v>
      </c>
      <c r="C2516" t="s">
        <v>1977</v>
      </c>
      <c r="D2516" t="s">
        <v>90</v>
      </c>
      <c r="E2516" t="s">
        <v>91</v>
      </c>
      <c r="F2516" t="s">
        <v>92</v>
      </c>
      <c r="G2516">
        <v>19</v>
      </c>
      <c r="H2516">
        <v>9</v>
      </c>
      <c r="I2516">
        <v>16</v>
      </c>
      <c r="J2516" t="s">
        <v>2077</v>
      </c>
      <c r="K2516">
        <v>6</v>
      </c>
      <c r="L2516">
        <v>4</v>
      </c>
      <c r="M2516">
        <v>3</v>
      </c>
      <c r="N2516">
        <v>3</v>
      </c>
      <c r="O2516">
        <v>0.5</v>
      </c>
      <c r="P2516">
        <v>2</v>
      </c>
      <c r="Q2516">
        <v>1</v>
      </c>
      <c r="R2516">
        <v>1</v>
      </c>
      <c r="S2516">
        <v>1</v>
      </c>
      <c r="T2516">
        <v>0.5</v>
      </c>
      <c r="U2516">
        <v>11</v>
      </c>
      <c r="V2516">
        <v>8</v>
      </c>
      <c r="W2516">
        <v>5</v>
      </c>
      <c r="X2516">
        <v>12</v>
      </c>
      <c r="Y2516">
        <v>0.45454545454545497</v>
      </c>
      <c r="Z2516" s="3">
        <v>1</v>
      </c>
      <c r="AA2516" s="3">
        <v>1</v>
      </c>
      <c r="AB2516" s="3">
        <v>-1</v>
      </c>
      <c r="AC2516" s="3">
        <v>-1</v>
      </c>
      <c r="AD2516">
        <v>0</v>
      </c>
      <c r="AE2516" s="3">
        <v>1</v>
      </c>
      <c r="AF2516" s="3">
        <v>-1</v>
      </c>
      <c r="AG2516" s="3">
        <v>1</v>
      </c>
      <c r="AH2516" s="3">
        <v>-1</v>
      </c>
      <c r="AI2516" s="3">
        <v>1</v>
      </c>
      <c r="AJ2516" s="3">
        <v>1</v>
      </c>
      <c r="AK2516" s="3">
        <v>1</v>
      </c>
      <c r="AL2516" s="3">
        <v>1</v>
      </c>
      <c r="AM2516">
        <v>0</v>
      </c>
      <c r="AN2516" s="3">
        <v>1</v>
      </c>
      <c r="AO2516">
        <v>0</v>
      </c>
      <c r="AP2516" s="3">
        <v>-1</v>
      </c>
      <c r="AQ2516">
        <v>0</v>
      </c>
      <c r="AR2516" s="3">
        <v>-1</v>
      </c>
      <c r="AS2516">
        <v>1</v>
      </c>
      <c r="AT2516">
        <v>1</v>
      </c>
      <c r="AU2516">
        <v>-1</v>
      </c>
      <c r="AV2516">
        <v>-1</v>
      </c>
      <c r="AW2516">
        <v>0</v>
      </c>
      <c r="AX2516">
        <v>1</v>
      </c>
      <c r="AY2516">
        <v>-1</v>
      </c>
      <c r="AZ2516">
        <v>1</v>
      </c>
      <c r="BA2516">
        <v>-1</v>
      </c>
      <c r="BB2516">
        <v>7</v>
      </c>
      <c r="BC2516">
        <v>1</v>
      </c>
      <c r="BD2516">
        <v>1</v>
      </c>
      <c r="BE2516">
        <v>1</v>
      </c>
      <c r="BF2516">
        <v>0</v>
      </c>
      <c r="BG2516">
        <v>1</v>
      </c>
      <c r="BH2516">
        <v>0</v>
      </c>
      <c r="BI2516">
        <v>-1</v>
      </c>
      <c r="BJ2516">
        <v>0</v>
      </c>
      <c r="BK2516">
        <v>-1</v>
      </c>
    </row>
    <row r="2517" spans="1:63" x14ac:dyDescent="0.2">
      <c r="A2517" t="s">
        <v>1974</v>
      </c>
      <c r="B2517" t="s">
        <v>2630</v>
      </c>
      <c r="C2517" t="s">
        <v>1977</v>
      </c>
      <c r="D2517" t="s">
        <v>90</v>
      </c>
      <c r="E2517" t="s">
        <v>91</v>
      </c>
      <c r="F2517" t="s">
        <v>92</v>
      </c>
      <c r="G2517">
        <v>19</v>
      </c>
      <c r="H2517">
        <v>9</v>
      </c>
      <c r="I2517">
        <v>12</v>
      </c>
      <c r="J2517" t="s">
        <v>2077</v>
      </c>
      <c r="K2517">
        <v>6</v>
      </c>
      <c r="L2517">
        <v>4</v>
      </c>
      <c r="M2517">
        <v>3</v>
      </c>
      <c r="N2517">
        <v>3</v>
      </c>
      <c r="O2517">
        <v>0.5</v>
      </c>
      <c r="P2517">
        <v>2</v>
      </c>
      <c r="Q2517">
        <v>1</v>
      </c>
      <c r="R2517">
        <v>1</v>
      </c>
      <c r="S2517">
        <v>1</v>
      </c>
      <c r="T2517">
        <v>0.5</v>
      </c>
      <c r="U2517">
        <v>11</v>
      </c>
      <c r="V2517">
        <v>8</v>
      </c>
      <c r="W2517">
        <v>5</v>
      </c>
      <c r="X2517">
        <v>8</v>
      </c>
      <c r="Y2517">
        <v>0.45454545454545497</v>
      </c>
      <c r="Z2517" s="3">
        <v>1</v>
      </c>
      <c r="AA2517" s="3">
        <v>1</v>
      </c>
      <c r="AB2517" s="3">
        <v>-1</v>
      </c>
      <c r="AC2517" s="3">
        <v>-1</v>
      </c>
      <c r="AD2517">
        <v>0</v>
      </c>
      <c r="AE2517" s="3">
        <v>1</v>
      </c>
      <c r="AF2517" s="3">
        <v>-1</v>
      </c>
      <c r="AG2517" s="3">
        <v>1</v>
      </c>
      <c r="AH2517" s="3">
        <v>-1</v>
      </c>
      <c r="AI2517" s="3">
        <v>1</v>
      </c>
      <c r="AJ2517" s="3">
        <v>1</v>
      </c>
      <c r="AK2517" s="3">
        <v>1</v>
      </c>
      <c r="AL2517" s="3">
        <v>1</v>
      </c>
      <c r="AM2517">
        <v>0</v>
      </c>
      <c r="AN2517" s="3">
        <v>1</v>
      </c>
      <c r="AO2517">
        <v>0</v>
      </c>
      <c r="AP2517" s="3">
        <v>-1</v>
      </c>
      <c r="AQ2517">
        <v>0</v>
      </c>
      <c r="AR2517" s="3">
        <v>-1</v>
      </c>
      <c r="AS2517">
        <v>1</v>
      </c>
      <c r="AT2517">
        <v>1</v>
      </c>
      <c r="AU2517">
        <v>-1</v>
      </c>
      <c r="AV2517">
        <v>-1</v>
      </c>
      <c r="AW2517">
        <v>0</v>
      </c>
      <c r="AX2517">
        <v>1</v>
      </c>
      <c r="AY2517">
        <v>-1</v>
      </c>
      <c r="AZ2517">
        <v>1</v>
      </c>
      <c r="BA2517">
        <v>-1</v>
      </c>
      <c r="BB2517">
        <v>3</v>
      </c>
      <c r="BC2517">
        <v>1</v>
      </c>
      <c r="BD2517">
        <v>1</v>
      </c>
      <c r="BE2517">
        <v>1</v>
      </c>
      <c r="BF2517">
        <v>0</v>
      </c>
      <c r="BG2517">
        <v>1</v>
      </c>
      <c r="BH2517">
        <v>0</v>
      </c>
      <c r="BI2517">
        <v>-1</v>
      </c>
      <c r="BJ2517">
        <v>0</v>
      </c>
      <c r="BK2517">
        <v>-1</v>
      </c>
    </row>
    <row r="2518" spans="1:63" x14ac:dyDescent="0.2">
      <c r="A2518" t="s">
        <v>1974</v>
      </c>
      <c r="B2518" t="s">
        <v>2631</v>
      </c>
      <c r="C2518" t="s">
        <v>1977</v>
      </c>
      <c r="D2518" t="s">
        <v>90</v>
      </c>
      <c r="E2518" t="s">
        <v>91</v>
      </c>
      <c r="F2518" t="s">
        <v>92</v>
      </c>
      <c r="G2518">
        <v>19</v>
      </c>
      <c r="H2518">
        <v>10</v>
      </c>
      <c r="I2518">
        <v>13</v>
      </c>
      <c r="J2518" t="s">
        <v>1987</v>
      </c>
      <c r="K2518">
        <v>6</v>
      </c>
      <c r="L2518">
        <v>4</v>
      </c>
      <c r="M2518">
        <v>3</v>
      </c>
      <c r="N2518">
        <v>3</v>
      </c>
      <c r="O2518">
        <v>0.5</v>
      </c>
      <c r="P2518">
        <v>2</v>
      </c>
      <c r="Q2518">
        <v>1</v>
      </c>
      <c r="R2518">
        <v>1</v>
      </c>
      <c r="S2518">
        <v>1</v>
      </c>
      <c r="T2518">
        <v>0.5</v>
      </c>
      <c r="U2518">
        <v>11</v>
      </c>
      <c r="V2518">
        <v>8</v>
      </c>
      <c r="W2518">
        <v>6</v>
      </c>
      <c r="X2518">
        <v>9</v>
      </c>
      <c r="Y2518">
        <v>0.54545454545454497</v>
      </c>
      <c r="Z2518" s="3">
        <v>1</v>
      </c>
      <c r="AA2518" s="3">
        <v>1</v>
      </c>
      <c r="AB2518" s="3">
        <v>-1</v>
      </c>
      <c r="AC2518" s="3">
        <v>-1</v>
      </c>
      <c r="AD2518">
        <v>0</v>
      </c>
      <c r="AE2518" s="3">
        <v>1</v>
      </c>
      <c r="AF2518" s="3">
        <v>-1</v>
      </c>
      <c r="AG2518" s="3">
        <v>1</v>
      </c>
      <c r="AH2518" s="3">
        <v>-1</v>
      </c>
      <c r="AI2518" s="3">
        <v>1</v>
      </c>
      <c r="AJ2518" s="3">
        <v>1</v>
      </c>
      <c r="AK2518" s="3">
        <v>1</v>
      </c>
      <c r="AL2518" s="3">
        <v>1</v>
      </c>
      <c r="AM2518">
        <v>0</v>
      </c>
      <c r="AN2518" s="3">
        <v>1</v>
      </c>
      <c r="AO2518" s="3">
        <v>1</v>
      </c>
      <c r="AP2518" s="3">
        <v>-1</v>
      </c>
      <c r="AQ2518">
        <v>0</v>
      </c>
      <c r="AR2518" s="3">
        <v>-1</v>
      </c>
      <c r="AS2518">
        <v>1</v>
      </c>
      <c r="AT2518">
        <v>1</v>
      </c>
      <c r="AU2518">
        <v>-1</v>
      </c>
      <c r="AV2518">
        <v>-1</v>
      </c>
      <c r="AW2518">
        <v>0</v>
      </c>
      <c r="AX2518">
        <v>1</v>
      </c>
      <c r="AY2518">
        <v>-1</v>
      </c>
      <c r="AZ2518">
        <v>1</v>
      </c>
      <c r="BA2518">
        <v>-1</v>
      </c>
      <c r="BB2518">
        <v>3</v>
      </c>
      <c r="BC2518">
        <v>1</v>
      </c>
      <c r="BD2518">
        <v>1</v>
      </c>
      <c r="BE2518">
        <v>1</v>
      </c>
      <c r="BF2518">
        <v>0</v>
      </c>
      <c r="BG2518">
        <v>1</v>
      </c>
      <c r="BH2518">
        <v>1</v>
      </c>
      <c r="BI2518">
        <v>-1</v>
      </c>
      <c r="BJ2518">
        <v>0</v>
      </c>
      <c r="BK2518">
        <v>-1</v>
      </c>
    </row>
    <row r="2519" spans="1:63" x14ac:dyDescent="0.2">
      <c r="A2519" t="s">
        <v>1974</v>
      </c>
      <c r="B2519" t="s">
        <v>2632</v>
      </c>
      <c r="C2519" t="s">
        <v>1977</v>
      </c>
      <c r="D2519" t="s">
        <v>90</v>
      </c>
      <c r="E2519" t="s">
        <v>91</v>
      </c>
      <c r="F2519" t="s">
        <v>92</v>
      </c>
      <c r="G2519">
        <v>19</v>
      </c>
      <c r="H2519">
        <v>9</v>
      </c>
      <c r="I2519">
        <v>14</v>
      </c>
      <c r="J2519" t="s">
        <v>2077</v>
      </c>
      <c r="K2519">
        <v>6</v>
      </c>
      <c r="L2519">
        <v>4</v>
      </c>
      <c r="M2519">
        <v>3</v>
      </c>
      <c r="N2519">
        <v>3</v>
      </c>
      <c r="O2519">
        <v>0.5</v>
      </c>
      <c r="P2519">
        <v>2</v>
      </c>
      <c r="Q2519">
        <v>1</v>
      </c>
      <c r="R2519">
        <v>1</v>
      </c>
      <c r="S2519">
        <v>1</v>
      </c>
      <c r="T2519">
        <v>0.5</v>
      </c>
      <c r="U2519">
        <v>11</v>
      </c>
      <c r="V2519">
        <v>8</v>
      </c>
      <c r="W2519">
        <v>5</v>
      </c>
      <c r="X2519">
        <v>10</v>
      </c>
      <c r="Y2519">
        <v>0.45454545454545497</v>
      </c>
      <c r="Z2519" s="3">
        <v>1</v>
      </c>
      <c r="AA2519" s="3">
        <v>1</v>
      </c>
      <c r="AB2519" s="3">
        <v>-1</v>
      </c>
      <c r="AC2519" s="3">
        <v>-1</v>
      </c>
      <c r="AD2519">
        <v>0</v>
      </c>
      <c r="AE2519" s="3">
        <v>1</v>
      </c>
      <c r="AF2519" s="3">
        <v>-1</v>
      </c>
      <c r="AG2519" s="3">
        <v>1</v>
      </c>
      <c r="AH2519" s="3">
        <v>-1</v>
      </c>
      <c r="AI2519" s="3">
        <v>1</v>
      </c>
      <c r="AJ2519" s="3">
        <v>1</v>
      </c>
      <c r="AK2519" s="3">
        <v>1</v>
      </c>
      <c r="AL2519" s="3">
        <v>1</v>
      </c>
      <c r="AM2519">
        <v>0</v>
      </c>
      <c r="AN2519" s="3">
        <v>1</v>
      </c>
      <c r="AO2519">
        <v>0</v>
      </c>
      <c r="AP2519" s="3">
        <v>-1</v>
      </c>
      <c r="AQ2519">
        <v>0</v>
      </c>
      <c r="AR2519" s="3">
        <v>-1</v>
      </c>
      <c r="AS2519">
        <v>1</v>
      </c>
      <c r="AT2519">
        <v>1</v>
      </c>
      <c r="AU2519">
        <v>-1</v>
      </c>
      <c r="AV2519">
        <v>-1</v>
      </c>
      <c r="AW2519">
        <v>0</v>
      </c>
      <c r="AX2519">
        <v>1</v>
      </c>
      <c r="AY2519">
        <v>-1</v>
      </c>
      <c r="AZ2519">
        <v>1</v>
      </c>
      <c r="BA2519">
        <v>-1</v>
      </c>
      <c r="BB2519">
        <v>5</v>
      </c>
      <c r="BC2519">
        <v>1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>
        <v>-1</v>
      </c>
      <c r="BJ2519">
        <v>0</v>
      </c>
      <c r="BK2519">
        <v>-1</v>
      </c>
    </row>
    <row r="2520" spans="1:63" x14ac:dyDescent="0.2">
      <c r="A2520" t="s">
        <v>1974</v>
      </c>
      <c r="B2520" t="s">
        <v>2633</v>
      </c>
      <c r="C2520" t="s">
        <v>1977</v>
      </c>
      <c r="D2520" t="s">
        <v>90</v>
      </c>
      <c r="E2520" t="s">
        <v>91</v>
      </c>
      <c r="F2520" t="s">
        <v>92</v>
      </c>
      <c r="G2520">
        <v>19</v>
      </c>
      <c r="H2520">
        <v>10</v>
      </c>
      <c r="I2520">
        <v>16</v>
      </c>
      <c r="J2520" t="s">
        <v>1987</v>
      </c>
      <c r="K2520">
        <v>6</v>
      </c>
      <c r="L2520">
        <v>4</v>
      </c>
      <c r="M2520">
        <v>3</v>
      </c>
      <c r="N2520">
        <v>3</v>
      </c>
      <c r="O2520">
        <v>0.5</v>
      </c>
      <c r="P2520">
        <v>2</v>
      </c>
      <c r="Q2520">
        <v>1</v>
      </c>
      <c r="R2520">
        <v>1</v>
      </c>
      <c r="S2520">
        <v>2</v>
      </c>
      <c r="T2520">
        <v>0.5</v>
      </c>
      <c r="U2520">
        <v>11</v>
      </c>
      <c r="V2520">
        <v>8</v>
      </c>
      <c r="W2520">
        <v>6</v>
      </c>
      <c r="X2520">
        <v>11</v>
      </c>
      <c r="Y2520">
        <v>0.54545454545454497</v>
      </c>
      <c r="Z2520" s="3">
        <v>1</v>
      </c>
      <c r="AA2520" s="3">
        <v>1</v>
      </c>
      <c r="AB2520" s="3">
        <v>-1</v>
      </c>
      <c r="AC2520" s="3">
        <v>-1</v>
      </c>
      <c r="AD2520">
        <v>0</v>
      </c>
      <c r="AE2520" s="3">
        <v>1</v>
      </c>
      <c r="AF2520" s="3">
        <v>-1</v>
      </c>
      <c r="AG2520" s="3">
        <v>1</v>
      </c>
      <c r="AH2520" s="3">
        <v>-1</v>
      </c>
      <c r="AI2520" s="3">
        <v>1</v>
      </c>
      <c r="AJ2520" s="3">
        <v>1</v>
      </c>
      <c r="AK2520" s="3">
        <v>1</v>
      </c>
      <c r="AL2520" s="3">
        <v>1</v>
      </c>
      <c r="AM2520">
        <v>0</v>
      </c>
      <c r="AN2520" s="3">
        <v>1</v>
      </c>
      <c r="AO2520" s="3">
        <v>1</v>
      </c>
      <c r="AP2520" s="3">
        <v>-1</v>
      </c>
      <c r="AQ2520">
        <v>0</v>
      </c>
      <c r="AR2520" s="3">
        <v>-1</v>
      </c>
      <c r="AS2520">
        <v>1</v>
      </c>
      <c r="AT2520">
        <v>1</v>
      </c>
      <c r="AU2520">
        <v>-1</v>
      </c>
      <c r="AV2520">
        <v>-1</v>
      </c>
      <c r="AW2520">
        <v>0</v>
      </c>
      <c r="AX2520">
        <v>1</v>
      </c>
      <c r="AY2520">
        <v>-1</v>
      </c>
      <c r="AZ2520">
        <v>2</v>
      </c>
      <c r="BA2520">
        <v>-1</v>
      </c>
      <c r="BB2520">
        <v>5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-1</v>
      </c>
      <c r="BJ2520">
        <v>0</v>
      </c>
      <c r="BK2520">
        <v>-1</v>
      </c>
    </row>
    <row r="2521" spans="1:63" x14ac:dyDescent="0.2">
      <c r="A2521" t="s">
        <v>1974</v>
      </c>
      <c r="B2521" t="s">
        <v>2634</v>
      </c>
      <c r="C2521" t="s">
        <v>1977</v>
      </c>
      <c r="D2521" t="s">
        <v>90</v>
      </c>
      <c r="E2521" t="s">
        <v>91</v>
      </c>
      <c r="F2521" t="s">
        <v>92</v>
      </c>
      <c r="G2521">
        <v>19</v>
      </c>
      <c r="H2521">
        <v>10</v>
      </c>
      <c r="I2521">
        <v>11</v>
      </c>
      <c r="J2521" t="s">
        <v>1987</v>
      </c>
      <c r="K2521">
        <v>6</v>
      </c>
      <c r="L2521">
        <v>4</v>
      </c>
      <c r="M2521">
        <v>3</v>
      </c>
      <c r="N2521">
        <v>3</v>
      </c>
      <c r="O2521">
        <v>0.5</v>
      </c>
      <c r="P2521">
        <v>2</v>
      </c>
      <c r="Q2521">
        <v>1</v>
      </c>
      <c r="R2521">
        <v>1</v>
      </c>
      <c r="S2521">
        <v>1</v>
      </c>
      <c r="T2521">
        <v>0.5</v>
      </c>
      <c r="U2521">
        <v>11</v>
      </c>
      <c r="V2521">
        <v>8</v>
      </c>
      <c r="W2521">
        <v>6</v>
      </c>
      <c r="X2521">
        <v>7</v>
      </c>
      <c r="Y2521">
        <v>0.54545454545454497</v>
      </c>
      <c r="Z2521" s="3">
        <v>1</v>
      </c>
      <c r="AA2521" s="3">
        <v>1</v>
      </c>
      <c r="AB2521" s="3">
        <v>-1</v>
      </c>
      <c r="AC2521" s="3">
        <v>-1</v>
      </c>
      <c r="AD2521">
        <v>0</v>
      </c>
      <c r="AE2521" s="3">
        <v>1</v>
      </c>
      <c r="AF2521" s="3">
        <v>-1</v>
      </c>
      <c r="AG2521" s="3">
        <v>1</v>
      </c>
      <c r="AH2521" s="3">
        <v>-1</v>
      </c>
      <c r="AI2521" s="3">
        <v>1</v>
      </c>
      <c r="AJ2521" s="3">
        <v>1</v>
      </c>
      <c r="AK2521" s="3">
        <v>1</v>
      </c>
      <c r="AL2521" s="3">
        <v>1</v>
      </c>
      <c r="AM2521">
        <v>0</v>
      </c>
      <c r="AN2521" s="3">
        <v>1</v>
      </c>
      <c r="AO2521" s="3">
        <v>1</v>
      </c>
      <c r="AP2521" s="3">
        <v>-1</v>
      </c>
      <c r="AQ2521">
        <v>0</v>
      </c>
      <c r="AR2521" s="3">
        <v>-1</v>
      </c>
      <c r="AS2521">
        <v>1</v>
      </c>
      <c r="AT2521">
        <v>1</v>
      </c>
      <c r="AU2521">
        <v>-1</v>
      </c>
      <c r="AV2521">
        <v>-1</v>
      </c>
      <c r="AW2521">
        <v>0</v>
      </c>
      <c r="AX2521">
        <v>1</v>
      </c>
      <c r="AY2521">
        <v>-1</v>
      </c>
      <c r="AZ2521">
        <v>1</v>
      </c>
      <c r="BA2521">
        <v>-1</v>
      </c>
      <c r="BB2521">
        <v>1</v>
      </c>
      <c r="BC2521">
        <v>1</v>
      </c>
      <c r="BD2521">
        <v>1</v>
      </c>
      <c r="BE2521">
        <v>1</v>
      </c>
      <c r="BF2521">
        <v>0</v>
      </c>
      <c r="BG2521">
        <v>1</v>
      </c>
      <c r="BH2521">
        <v>1</v>
      </c>
      <c r="BI2521">
        <v>-1</v>
      </c>
      <c r="BJ2521">
        <v>0</v>
      </c>
      <c r="BK2521">
        <v>-1</v>
      </c>
    </row>
    <row r="2522" spans="1:63" x14ac:dyDescent="0.2">
      <c r="A2522" t="s">
        <v>1974</v>
      </c>
      <c r="B2522" t="s">
        <v>2635</v>
      </c>
      <c r="C2522" t="s">
        <v>1977</v>
      </c>
      <c r="D2522" t="s">
        <v>90</v>
      </c>
      <c r="E2522" t="s">
        <v>91</v>
      </c>
      <c r="F2522" t="s">
        <v>92</v>
      </c>
      <c r="G2522">
        <v>19</v>
      </c>
      <c r="H2522">
        <v>10</v>
      </c>
      <c r="I2522">
        <v>11</v>
      </c>
      <c r="J2522" t="s">
        <v>1987</v>
      </c>
      <c r="K2522">
        <v>6</v>
      </c>
      <c r="L2522">
        <v>4</v>
      </c>
      <c r="M2522">
        <v>3</v>
      </c>
      <c r="N2522">
        <v>3</v>
      </c>
      <c r="O2522">
        <v>0.5</v>
      </c>
      <c r="P2522">
        <v>2</v>
      </c>
      <c r="Q2522">
        <v>1</v>
      </c>
      <c r="R2522">
        <v>1</v>
      </c>
      <c r="S2522">
        <v>1</v>
      </c>
      <c r="T2522">
        <v>0.5</v>
      </c>
      <c r="U2522">
        <v>11</v>
      </c>
      <c r="V2522">
        <v>8</v>
      </c>
      <c r="W2522">
        <v>6</v>
      </c>
      <c r="X2522">
        <v>7</v>
      </c>
      <c r="Y2522">
        <v>0.54545454545454497</v>
      </c>
      <c r="Z2522" s="3">
        <v>1</v>
      </c>
      <c r="AA2522" s="3">
        <v>1</v>
      </c>
      <c r="AB2522" s="3">
        <v>-1</v>
      </c>
      <c r="AC2522" s="3">
        <v>-1</v>
      </c>
      <c r="AD2522">
        <v>0</v>
      </c>
      <c r="AE2522" s="3">
        <v>1</v>
      </c>
      <c r="AF2522" s="3">
        <v>-1</v>
      </c>
      <c r="AG2522" s="3">
        <v>1</v>
      </c>
      <c r="AH2522" s="3">
        <v>-1</v>
      </c>
      <c r="AI2522" s="3">
        <v>1</v>
      </c>
      <c r="AJ2522" s="3">
        <v>1</v>
      </c>
      <c r="AK2522" s="3">
        <v>1</v>
      </c>
      <c r="AL2522" s="3">
        <v>1</v>
      </c>
      <c r="AM2522">
        <v>0</v>
      </c>
      <c r="AN2522" s="3">
        <v>1</v>
      </c>
      <c r="AO2522" s="3">
        <v>1</v>
      </c>
      <c r="AP2522" s="3">
        <v>-1</v>
      </c>
      <c r="AQ2522">
        <v>0</v>
      </c>
      <c r="AR2522" s="3">
        <v>-1</v>
      </c>
      <c r="AS2522">
        <v>1</v>
      </c>
      <c r="AT2522">
        <v>1</v>
      </c>
      <c r="AU2522">
        <v>-1</v>
      </c>
      <c r="AV2522">
        <v>-1</v>
      </c>
      <c r="AW2522">
        <v>0</v>
      </c>
      <c r="AX2522">
        <v>1</v>
      </c>
      <c r="AY2522">
        <v>-1</v>
      </c>
      <c r="AZ2522">
        <v>1</v>
      </c>
      <c r="BA2522">
        <v>-1</v>
      </c>
      <c r="BB2522">
        <v>1</v>
      </c>
      <c r="BC2522">
        <v>1</v>
      </c>
      <c r="BD2522">
        <v>1</v>
      </c>
      <c r="BE2522">
        <v>1</v>
      </c>
      <c r="BF2522">
        <v>0</v>
      </c>
      <c r="BG2522">
        <v>1</v>
      </c>
      <c r="BH2522">
        <v>1</v>
      </c>
      <c r="BI2522">
        <v>-1</v>
      </c>
      <c r="BJ2522">
        <v>0</v>
      </c>
      <c r="BK2522">
        <v>-1</v>
      </c>
    </row>
    <row r="2523" spans="1:63" x14ac:dyDescent="0.2">
      <c r="A2523" t="s">
        <v>1974</v>
      </c>
      <c r="B2523" t="s">
        <v>2636</v>
      </c>
      <c r="C2523" t="s">
        <v>1977</v>
      </c>
      <c r="D2523" t="s">
        <v>90</v>
      </c>
      <c r="E2523" t="s">
        <v>91</v>
      </c>
      <c r="F2523" t="s">
        <v>92</v>
      </c>
      <c r="G2523">
        <v>19</v>
      </c>
      <c r="H2523">
        <v>9</v>
      </c>
      <c r="I2523">
        <v>10</v>
      </c>
      <c r="J2523" t="s">
        <v>2077</v>
      </c>
      <c r="K2523">
        <v>6</v>
      </c>
      <c r="L2523">
        <v>4</v>
      </c>
      <c r="M2523">
        <v>3</v>
      </c>
      <c r="N2523">
        <v>3</v>
      </c>
      <c r="O2523">
        <v>0.5</v>
      </c>
      <c r="P2523">
        <v>2</v>
      </c>
      <c r="Q2523">
        <v>1</v>
      </c>
      <c r="R2523">
        <v>1</v>
      </c>
      <c r="S2523">
        <v>1</v>
      </c>
      <c r="T2523">
        <v>0.5</v>
      </c>
      <c r="U2523">
        <v>11</v>
      </c>
      <c r="V2523">
        <v>8</v>
      </c>
      <c r="W2523">
        <v>5</v>
      </c>
      <c r="X2523">
        <v>6</v>
      </c>
      <c r="Y2523">
        <v>0.45454545454545497</v>
      </c>
      <c r="Z2523" s="3">
        <v>1</v>
      </c>
      <c r="AA2523" s="3">
        <v>1</v>
      </c>
      <c r="AB2523" s="3">
        <v>-1</v>
      </c>
      <c r="AC2523" s="3">
        <v>-1</v>
      </c>
      <c r="AD2523">
        <v>0</v>
      </c>
      <c r="AE2523" s="3">
        <v>1</v>
      </c>
      <c r="AF2523" s="3">
        <v>-1</v>
      </c>
      <c r="AG2523" s="3">
        <v>1</v>
      </c>
      <c r="AH2523" s="3">
        <v>-1</v>
      </c>
      <c r="AI2523" s="3">
        <v>1</v>
      </c>
      <c r="AJ2523" s="3">
        <v>1</v>
      </c>
      <c r="AK2523" s="3">
        <v>1</v>
      </c>
      <c r="AL2523" s="3">
        <v>1</v>
      </c>
      <c r="AM2523">
        <v>0</v>
      </c>
      <c r="AN2523" s="3">
        <v>1</v>
      </c>
      <c r="AO2523">
        <v>0</v>
      </c>
      <c r="AP2523" s="3">
        <v>-1</v>
      </c>
      <c r="AQ2523">
        <v>0</v>
      </c>
      <c r="AR2523" s="3">
        <v>-1</v>
      </c>
      <c r="AS2523">
        <v>1</v>
      </c>
      <c r="AT2523">
        <v>1</v>
      </c>
      <c r="AU2523">
        <v>-1</v>
      </c>
      <c r="AV2523">
        <v>-1</v>
      </c>
      <c r="AW2523">
        <v>0</v>
      </c>
      <c r="AX2523">
        <v>1</v>
      </c>
      <c r="AY2523">
        <v>-1</v>
      </c>
      <c r="AZ2523">
        <v>1</v>
      </c>
      <c r="BA2523">
        <v>-1</v>
      </c>
      <c r="BB2523">
        <v>1</v>
      </c>
      <c r="BC2523">
        <v>1</v>
      </c>
      <c r="BD2523">
        <v>1</v>
      </c>
      <c r="BE2523">
        <v>1</v>
      </c>
      <c r="BF2523">
        <v>0</v>
      </c>
      <c r="BG2523">
        <v>1</v>
      </c>
      <c r="BH2523">
        <v>0</v>
      </c>
      <c r="BI2523">
        <v>-1</v>
      </c>
      <c r="BJ2523">
        <v>0</v>
      </c>
      <c r="BK2523">
        <v>-1</v>
      </c>
    </row>
    <row r="2524" spans="1:63" x14ac:dyDescent="0.2">
      <c r="A2524" t="s">
        <v>1974</v>
      </c>
      <c r="B2524" t="s">
        <v>2637</v>
      </c>
      <c r="C2524" t="s">
        <v>1977</v>
      </c>
      <c r="D2524" t="s">
        <v>90</v>
      </c>
      <c r="E2524" t="s">
        <v>91</v>
      </c>
      <c r="F2524" t="s">
        <v>92</v>
      </c>
      <c r="G2524">
        <v>19</v>
      </c>
      <c r="H2524">
        <v>10</v>
      </c>
      <c r="I2524">
        <v>11</v>
      </c>
      <c r="J2524" t="s">
        <v>1987</v>
      </c>
      <c r="K2524">
        <v>6</v>
      </c>
      <c r="L2524">
        <v>4</v>
      </c>
      <c r="M2524">
        <v>3</v>
      </c>
      <c r="N2524">
        <v>3</v>
      </c>
      <c r="O2524">
        <v>0.5</v>
      </c>
      <c r="P2524">
        <v>2</v>
      </c>
      <c r="Q2524">
        <v>1</v>
      </c>
      <c r="R2524">
        <v>1</v>
      </c>
      <c r="S2524">
        <v>1</v>
      </c>
      <c r="T2524">
        <v>0.5</v>
      </c>
      <c r="U2524">
        <v>11</v>
      </c>
      <c r="V2524">
        <v>8</v>
      </c>
      <c r="W2524">
        <v>6</v>
      </c>
      <c r="X2524">
        <v>7</v>
      </c>
      <c r="Y2524">
        <v>0.54545454545454497</v>
      </c>
      <c r="Z2524" s="3">
        <v>1</v>
      </c>
      <c r="AA2524" s="3">
        <v>1</v>
      </c>
      <c r="AB2524" s="3">
        <v>-1</v>
      </c>
      <c r="AC2524" s="3">
        <v>-1</v>
      </c>
      <c r="AD2524">
        <v>0</v>
      </c>
      <c r="AE2524" s="3">
        <v>1</v>
      </c>
      <c r="AF2524" s="3">
        <v>-1</v>
      </c>
      <c r="AG2524" s="3">
        <v>1</v>
      </c>
      <c r="AH2524" s="3">
        <v>-1</v>
      </c>
      <c r="AI2524" s="3">
        <v>1</v>
      </c>
      <c r="AJ2524" s="3">
        <v>1</v>
      </c>
      <c r="AK2524" s="3">
        <v>1</v>
      </c>
      <c r="AL2524" s="3">
        <v>1</v>
      </c>
      <c r="AM2524">
        <v>0</v>
      </c>
      <c r="AN2524" s="3">
        <v>1</v>
      </c>
      <c r="AO2524" s="3">
        <v>1</v>
      </c>
      <c r="AP2524" s="3">
        <v>-1</v>
      </c>
      <c r="AQ2524">
        <v>0</v>
      </c>
      <c r="AR2524" s="3">
        <v>-1</v>
      </c>
      <c r="AS2524">
        <v>1</v>
      </c>
      <c r="AT2524">
        <v>1</v>
      </c>
      <c r="AU2524">
        <v>-1</v>
      </c>
      <c r="AV2524">
        <v>-1</v>
      </c>
      <c r="AW2524">
        <v>0</v>
      </c>
      <c r="AX2524">
        <v>1</v>
      </c>
      <c r="AY2524">
        <v>-1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0</v>
      </c>
      <c r="BG2524">
        <v>1</v>
      </c>
      <c r="BH2524">
        <v>1</v>
      </c>
      <c r="BI2524">
        <v>-1</v>
      </c>
      <c r="BJ2524">
        <v>0</v>
      </c>
      <c r="BK2524">
        <v>-1</v>
      </c>
    </row>
    <row r="2525" spans="1:63" x14ac:dyDescent="0.2">
      <c r="A2525" t="s">
        <v>1974</v>
      </c>
      <c r="B2525" t="s">
        <v>2638</v>
      </c>
      <c r="C2525" t="s">
        <v>1977</v>
      </c>
      <c r="D2525" t="s">
        <v>90</v>
      </c>
      <c r="E2525" t="s">
        <v>91</v>
      </c>
      <c r="F2525" t="s">
        <v>92</v>
      </c>
      <c r="G2525">
        <v>19</v>
      </c>
      <c r="H2525">
        <v>10</v>
      </c>
      <c r="I2525">
        <v>11</v>
      </c>
      <c r="J2525" t="s">
        <v>1987</v>
      </c>
      <c r="K2525">
        <v>6</v>
      </c>
      <c r="L2525">
        <v>4</v>
      </c>
      <c r="M2525">
        <v>3</v>
      </c>
      <c r="N2525">
        <v>3</v>
      </c>
      <c r="O2525">
        <v>0.5</v>
      </c>
      <c r="P2525">
        <v>2</v>
      </c>
      <c r="Q2525">
        <v>1</v>
      </c>
      <c r="R2525">
        <v>1</v>
      </c>
      <c r="S2525">
        <v>1</v>
      </c>
      <c r="T2525">
        <v>0.5</v>
      </c>
      <c r="U2525">
        <v>11</v>
      </c>
      <c r="V2525">
        <v>8</v>
      </c>
      <c r="W2525">
        <v>6</v>
      </c>
      <c r="X2525">
        <v>7</v>
      </c>
      <c r="Y2525">
        <v>0.54545454545454497</v>
      </c>
      <c r="Z2525" s="3">
        <v>1</v>
      </c>
      <c r="AA2525" s="3">
        <v>1</v>
      </c>
      <c r="AB2525" s="3">
        <v>-1</v>
      </c>
      <c r="AC2525" s="3">
        <v>-1</v>
      </c>
      <c r="AD2525">
        <v>0</v>
      </c>
      <c r="AE2525" s="3">
        <v>1</v>
      </c>
      <c r="AF2525" s="3">
        <v>-1</v>
      </c>
      <c r="AG2525" s="3">
        <v>1</v>
      </c>
      <c r="AH2525" s="3">
        <v>-1</v>
      </c>
      <c r="AI2525" s="3">
        <v>1</v>
      </c>
      <c r="AJ2525" s="3">
        <v>1</v>
      </c>
      <c r="AK2525" s="3">
        <v>1</v>
      </c>
      <c r="AL2525" s="3">
        <v>1</v>
      </c>
      <c r="AM2525">
        <v>0</v>
      </c>
      <c r="AN2525" s="3">
        <v>1</v>
      </c>
      <c r="AO2525" s="3">
        <v>1</v>
      </c>
      <c r="AP2525" s="3">
        <v>-1</v>
      </c>
      <c r="AQ2525">
        <v>0</v>
      </c>
      <c r="AR2525" s="3">
        <v>-1</v>
      </c>
      <c r="AS2525">
        <v>1</v>
      </c>
      <c r="AT2525">
        <v>1</v>
      </c>
      <c r="AU2525">
        <v>-1</v>
      </c>
      <c r="AV2525">
        <v>-1</v>
      </c>
      <c r="AW2525">
        <v>0</v>
      </c>
      <c r="AX2525">
        <v>1</v>
      </c>
      <c r="AY2525">
        <v>-1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0</v>
      </c>
      <c r="BG2525">
        <v>1</v>
      </c>
      <c r="BH2525">
        <v>1</v>
      </c>
      <c r="BI2525">
        <v>-1</v>
      </c>
      <c r="BJ2525">
        <v>0</v>
      </c>
      <c r="BK2525">
        <v>-1</v>
      </c>
    </row>
    <row r="2526" spans="1:63" x14ac:dyDescent="0.2">
      <c r="A2526" t="s">
        <v>1974</v>
      </c>
      <c r="B2526" t="s">
        <v>2639</v>
      </c>
      <c r="C2526" t="s">
        <v>1977</v>
      </c>
      <c r="D2526" t="s">
        <v>90</v>
      </c>
      <c r="E2526" t="s">
        <v>91</v>
      </c>
      <c r="F2526" t="s">
        <v>92</v>
      </c>
      <c r="G2526">
        <v>19</v>
      </c>
      <c r="H2526">
        <v>10</v>
      </c>
      <c r="I2526">
        <v>11</v>
      </c>
      <c r="J2526" t="s">
        <v>1987</v>
      </c>
      <c r="K2526">
        <v>6</v>
      </c>
      <c r="L2526">
        <v>4</v>
      </c>
      <c r="M2526">
        <v>3</v>
      </c>
      <c r="N2526">
        <v>3</v>
      </c>
      <c r="O2526">
        <v>0.5</v>
      </c>
      <c r="P2526">
        <v>2</v>
      </c>
      <c r="Q2526">
        <v>1</v>
      </c>
      <c r="R2526">
        <v>1</v>
      </c>
      <c r="S2526">
        <v>1</v>
      </c>
      <c r="T2526">
        <v>0.5</v>
      </c>
      <c r="U2526">
        <v>11</v>
      </c>
      <c r="V2526">
        <v>8</v>
      </c>
      <c r="W2526">
        <v>6</v>
      </c>
      <c r="X2526">
        <v>7</v>
      </c>
      <c r="Y2526">
        <v>0.54545454545454497</v>
      </c>
      <c r="Z2526" s="3">
        <v>1</v>
      </c>
      <c r="AA2526" s="3">
        <v>1</v>
      </c>
      <c r="AB2526" s="3">
        <v>-1</v>
      </c>
      <c r="AC2526" s="3">
        <v>-1</v>
      </c>
      <c r="AD2526">
        <v>0</v>
      </c>
      <c r="AE2526" s="3">
        <v>1</v>
      </c>
      <c r="AF2526" s="3">
        <v>-1</v>
      </c>
      <c r="AG2526" s="3">
        <v>1</v>
      </c>
      <c r="AH2526" s="3">
        <v>-1</v>
      </c>
      <c r="AI2526" s="3">
        <v>1</v>
      </c>
      <c r="AJ2526" s="3">
        <v>1</v>
      </c>
      <c r="AK2526" s="3">
        <v>1</v>
      </c>
      <c r="AL2526" s="3">
        <v>1</v>
      </c>
      <c r="AM2526">
        <v>0</v>
      </c>
      <c r="AN2526" s="3">
        <v>1</v>
      </c>
      <c r="AO2526" s="3">
        <v>1</v>
      </c>
      <c r="AP2526" s="3">
        <v>-1</v>
      </c>
      <c r="AQ2526">
        <v>0</v>
      </c>
      <c r="AR2526" s="3">
        <v>-1</v>
      </c>
      <c r="AS2526">
        <v>1</v>
      </c>
      <c r="AT2526">
        <v>1</v>
      </c>
      <c r="AU2526">
        <v>-1</v>
      </c>
      <c r="AV2526">
        <v>-1</v>
      </c>
      <c r="AW2526">
        <v>0</v>
      </c>
      <c r="AX2526">
        <v>1</v>
      </c>
      <c r="AY2526">
        <v>-1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0</v>
      </c>
      <c r="BG2526">
        <v>1</v>
      </c>
      <c r="BH2526">
        <v>1</v>
      </c>
      <c r="BI2526">
        <v>-1</v>
      </c>
      <c r="BJ2526">
        <v>0</v>
      </c>
      <c r="BK2526">
        <v>-1</v>
      </c>
    </row>
    <row r="2527" spans="1:63" x14ac:dyDescent="0.2">
      <c r="A2527" t="s">
        <v>1974</v>
      </c>
      <c r="B2527" t="s">
        <v>2640</v>
      </c>
      <c r="C2527" t="s">
        <v>1977</v>
      </c>
      <c r="D2527" t="s">
        <v>90</v>
      </c>
      <c r="E2527" t="s">
        <v>91</v>
      </c>
      <c r="F2527" t="s">
        <v>92</v>
      </c>
      <c r="G2527">
        <v>19</v>
      </c>
      <c r="H2527">
        <v>9</v>
      </c>
      <c r="I2527">
        <v>10</v>
      </c>
      <c r="J2527" t="s">
        <v>2077</v>
      </c>
      <c r="K2527">
        <v>6</v>
      </c>
      <c r="L2527">
        <v>4</v>
      </c>
      <c r="M2527">
        <v>3</v>
      </c>
      <c r="N2527">
        <v>3</v>
      </c>
      <c r="O2527">
        <v>0.5</v>
      </c>
      <c r="P2527">
        <v>2</v>
      </c>
      <c r="Q2527">
        <v>1</v>
      </c>
      <c r="R2527">
        <v>1</v>
      </c>
      <c r="S2527">
        <v>1</v>
      </c>
      <c r="T2527">
        <v>0.5</v>
      </c>
      <c r="U2527">
        <v>11</v>
      </c>
      <c r="V2527">
        <v>8</v>
      </c>
      <c r="W2527">
        <v>5</v>
      </c>
      <c r="X2527">
        <v>6</v>
      </c>
      <c r="Y2527">
        <v>0.45454545454545497</v>
      </c>
      <c r="Z2527" s="3">
        <v>1</v>
      </c>
      <c r="AA2527" s="3">
        <v>1</v>
      </c>
      <c r="AB2527" s="3">
        <v>-1</v>
      </c>
      <c r="AC2527" s="3">
        <v>-1</v>
      </c>
      <c r="AD2527">
        <v>0</v>
      </c>
      <c r="AE2527" s="3">
        <v>1</v>
      </c>
      <c r="AF2527" s="3">
        <v>-1</v>
      </c>
      <c r="AG2527" s="3">
        <v>1</v>
      </c>
      <c r="AH2527" s="3">
        <v>-1</v>
      </c>
      <c r="AI2527" s="3">
        <v>1</v>
      </c>
      <c r="AJ2527" s="3">
        <v>1</v>
      </c>
      <c r="AK2527" s="3">
        <v>1</v>
      </c>
      <c r="AL2527" s="3">
        <v>1</v>
      </c>
      <c r="AM2527">
        <v>0</v>
      </c>
      <c r="AN2527" s="3">
        <v>1</v>
      </c>
      <c r="AO2527">
        <v>0</v>
      </c>
      <c r="AP2527" s="3">
        <v>-1</v>
      </c>
      <c r="AQ2527">
        <v>0</v>
      </c>
      <c r="AR2527" s="3">
        <v>-1</v>
      </c>
      <c r="AS2527">
        <v>1</v>
      </c>
      <c r="AT2527">
        <v>1</v>
      </c>
      <c r="AU2527">
        <v>-1</v>
      </c>
      <c r="AV2527">
        <v>-1</v>
      </c>
      <c r="AW2527">
        <v>0</v>
      </c>
      <c r="AX2527">
        <v>1</v>
      </c>
      <c r="AY2527">
        <v>-1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0</v>
      </c>
      <c r="BG2527">
        <v>1</v>
      </c>
      <c r="BH2527">
        <v>0</v>
      </c>
      <c r="BI2527">
        <v>-1</v>
      </c>
      <c r="BJ2527">
        <v>0</v>
      </c>
      <c r="BK2527">
        <v>-1</v>
      </c>
    </row>
    <row r="2528" spans="1:63" hidden="1" x14ac:dyDescent="0.2">
      <c r="A2528" t="s">
        <v>2641</v>
      </c>
      <c r="B2528" t="s">
        <v>2642</v>
      </c>
      <c r="C2528" t="s">
        <v>99</v>
      </c>
      <c r="D2528" t="s">
        <v>90</v>
      </c>
      <c r="E2528" t="s">
        <v>91</v>
      </c>
      <c r="F2528" t="s">
        <v>92</v>
      </c>
      <c r="G2528">
        <v>19</v>
      </c>
      <c r="H2528">
        <v>13</v>
      </c>
      <c r="I2528">
        <v>22</v>
      </c>
      <c r="J2528" t="s">
        <v>2643</v>
      </c>
      <c r="K2528">
        <v>6</v>
      </c>
      <c r="L2528">
        <v>6</v>
      </c>
      <c r="M2528">
        <v>6</v>
      </c>
      <c r="N2528">
        <v>13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1</v>
      </c>
      <c r="U2528">
        <v>11</v>
      </c>
      <c r="V2528">
        <v>11</v>
      </c>
      <c r="W2528">
        <v>5</v>
      </c>
      <c r="X2528">
        <v>7</v>
      </c>
      <c r="Y2528">
        <v>0.45454545454545497</v>
      </c>
      <c r="Z2528" s="3">
        <v>1</v>
      </c>
      <c r="AA2528" s="3">
        <v>1</v>
      </c>
      <c r="AB2528" s="3">
        <v>1</v>
      </c>
      <c r="AC2528" s="3">
        <v>1</v>
      </c>
      <c r="AD2528" s="3">
        <v>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 s="3">
        <v>1</v>
      </c>
      <c r="AK2528" s="3">
        <v>1</v>
      </c>
      <c r="AL2528" s="3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</v>
      </c>
      <c r="AU2528">
        <v>1</v>
      </c>
      <c r="AV2528">
        <v>1</v>
      </c>
      <c r="AW2528">
        <v>8</v>
      </c>
      <c r="AX2528">
        <v>1</v>
      </c>
      <c r="AY2528">
        <v>1</v>
      </c>
      <c r="AZ2528">
        <v>1</v>
      </c>
      <c r="BA2528">
        <v>1</v>
      </c>
      <c r="BB2528">
        <v>3</v>
      </c>
      <c r="BC2528">
        <v>1</v>
      </c>
      <c r="BD2528">
        <v>1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hidden="1" x14ac:dyDescent="0.2">
      <c r="A2529" t="s">
        <v>2641</v>
      </c>
      <c r="B2529" t="s">
        <v>2644</v>
      </c>
      <c r="C2529" t="s">
        <v>99</v>
      </c>
      <c r="D2529" t="s">
        <v>90</v>
      </c>
      <c r="E2529" t="s">
        <v>91</v>
      </c>
      <c r="F2529" t="s">
        <v>92</v>
      </c>
      <c r="G2529">
        <v>19</v>
      </c>
      <c r="H2529">
        <v>13</v>
      </c>
      <c r="I2529">
        <v>21</v>
      </c>
      <c r="J2529" t="s">
        <v>2643</v>
      </c>
      <c r="K2529">
        <v>6</v>
      </c>
      <c r="L2529">
        <v>6</v>
      </c>
      <c r="M2529">
        <v>6</v>
      </c>
      <c r="N2529">
        <v>13</v>
      </c>
      <c r="O2529">
        <v>1</v>
      </c>
      <c r="P2529">
        <v>2</v>
      </c>
      <c r="Q2529">
        <v>2</v>
      </c>
      <c r="R2529">
        <v>2</v>
      </c>
      <c r="S2529">
        <v>2</v>
      </c>
      <c r="T2529">
        <v>1</v>
      </c>
      <c r="U2529">
        <v>11</v>
      </c>
      <c r="V2529">
        <v>11</v>
      </c>
      <c r="W2529">
        <v>5</v>
      </c>
      <c r="X2529">
        <v>6</v>
      </c>
      <c r="Y2529">
        <v>0.45454545454545497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>
        <v>1</v>
      </c>
      <c r="AV2529">
        <v>1</v>
      </c>
      <c r="AW2529">
        <v>8</v>
      </c>
      <c r="AX2529">
        <v>1</v>
      </c>
      <c r="AY2529">
        <v>1</v>
      </c>
      <c r="AZ2529">
        <v>1</v>
      </c>
      <c r="BA2529">
        <v>1</v>
      </c>
      <c r="BB2529">
        <v>2</v>
      </c>
      <c r="BC2529">
        <v>1</v>
      </c>
      <c r="BD2529">
        <v>1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hidden="1" x14ac:dyDescent="0.2">
      <c r="A2530" t="s">
        <v>2641</v>
      </c>
      <c r="B2530" t="s">
        <v>2645</v>
      </c>
      <c r="C2530" t="s">
        <v>99</v>
      </c>
      <c r="D2530" t="s">
        <v>90</v>
      </c>
      <c r="E2530" t="s">
        <v>91</v>
      </c>
      <c r="F2530" t="s">
        <v>92</v>
      </c>
      <c r="G2530">
        <v>19</v>
      </c>
      <c r="H2530">
        <v>13</v>
      </c>
      <c r="I2530">
        <v>21</v>
      </c>
      <c r="J2530" t="s">
        <v>2643</v>
      </c>
      <c r="K2530">
        <v>6</v>
      </c>
      <c r="L2530">
        <v>6</v>
      </c>
      <c r="M2530">
        <v>6</v>
      </c>
      <c r="N2530">
        <v>13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1</v>
      </c>
      <c r="U2530">
        <v>11</v>
      </c>
      <c r="V2530">
        <v>11</v>
      </c>
      <c r="W2530">
        <v>5</v>
      </c>
      <c r="X2530">
        <v>6</v>
      </c>
      <c r="Y2530">
        <v>0.45454545454545497</v>
      </c>
      <c r="Z2530" s="3">
        <v>1</v>
      </c>
      <c r="AA2530" s="3">
        <v>1</v>
      </c>
      <c r="AB2530" s="3">
        <v>1</v>
      </c>
      <c r="AC2530" s="3">
        <v>1</v>
      </c>
      <c r="AD2530" s="3">
        <v>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 s="3">
        <v>1</v>
      </c>
      <c r="AK2530" s="3">
        <v>1</v>
      </c>
      <c r="AL2530" s="3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8</v>
      </c>
      <c r="AX2530">
        <v>1</v>
      </c>
      <c r="AY2530">
        <v>1</v>
      </c>
      <c r="AZ2530">
        <v>1</v>
      </c>
      <c r="BA2530">
        <v>1</v>
      </c>
      <c r="BB2530">
        <v>2</v>
      </c>
      <c r="BC2530">
        <v>1</v>
      </c>
      <c r="BD2530">
        <v>1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hidden="1" x14ac:dyDescent="0.2">
      <c r="A2531" t="s">
        <v>2641</v>
      </c>
      <c r="B2531" t="s">
        <v>2646</v>
      </c>
      <c r="C2531" t="s">
        <v>99</v>
      </c>
      <c r="D2531" t="s">
        <v>90</v>
      </c>
      <c r="E2531" t="s">
        <v>91</v>
      </c>
      <c r="F2531" t="s">
        <v>92</v>
      </c>
      <c r="G2531">
        <v>19</v>
      </c>
      <c r="H2531">
        <v>13</v>
      </c>
      <c r="I2531">
        <v>22</v>
      </c>
      <c r="J2531" t="s">
        <v>2643</v>
      </c>
      <c r="K2531">
        <v>6</v>
      </c>
      <c r="L2531">
        <v>6</v>
      </c>
      <c r="M2531">
        <v>6</v>
      </c>
      <c r="N2531">
        <v>13</v>
      </c>
      <c r="O2531">
        <v>1</v>
      </c>
      <c r="P2531">
        <v>2</v>
      </c>
      <c r="Q2531">
        <v>2</v>
      </c>
      <c r="R2531">
        <v>2</v>
      </c>
      <c r="S2531">
        <v>2</v>
      </c>
      <c r="T2531">
        <v>1</v>
      </c>
      <c r="U2531">
        <v>11</v>
      </c>
      <c r="V2531">
        <v>11</v>
      </c>
      <c r="W2531">
        <v>5</v>
      </c>
      <c r="X2531">
        <v>7</v>
      </c>
      <c r="Y2531">
        <v>0.45454545454545497</v>
      </c>
      <c r="Z2531" s="3">
        <v>1</v>
      </c>
      <c r="AA2531" s="3">
        <v>1</v>
      </c>
      <c r="AB2531" s="3">
        <v>1</v>
      </c>
      <c r="AC2531" s="3">
        <v>1</v>
      </c>
      <c r="AD2531" s="3">
        <v>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 s="3">
        <v>1</v>
      </c>
      <c r="AK2531" s="3">
        <v>1</v>
      </c>
      <c r="AL2531" s="3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>
        <v>1</v>
      </c>
      <c r="AV2531">
        <v>1</v>
      </c>
      <c r="AW2531">
        <v>8</v>
      </c>
      <c r="AX2531">
        <v>1</v>
      </c>
      <c r="AY2531">
        <v>1</v>
      </c>
      <c r="AZ2531">
        <v>1</v>
      </c>
      <c r="BA2531">
        <v>1</v>
      </c>
      <c r="BB2531">
        <v>3</v>
      </c>
      <c r="BC2531">
        <v>1</v>
      </c>
      <c r="BD2531">
        <v>1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hidden="1" x14ac:dyDescent="0.2">
      <c r="A2532" t="s">
        <v>2641</v>
      </c>
      <c r="B2532" t="s">
        <v>2647</v>
      </c>
      <c r="C2532" t="s">
        <v>99</v>
      </c>
      <c r="D2532" t="s">
        <v>90</v>
      </c>
      <c r="E2532" t="s">
        <v>91</v>
      </c>
      <c r="F2532" t="s">
        <v>92</v>
      </c>
      <c r="G2532">
        <v>19</v>
      </c>
      <c r="H2532">
        <v>13</v>
      </c>
      <c r="I2532">
        <v>22</v>
      </c>
      <c r="J2532" t="s">
        <v>2643</v>
      </c>
      <c r="K2532">
        <v>6</v>
      </c>
      <c r="L2532">
        <v>6</v>
      </c>
      <c r="M2532">
        <v>6</v>
      </c>
      <c r="N2532">
        <v>13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11</v>
      </c>
      <c r="V2532">
        <v>11</v>
      </c>
      <c r="W2532">
        <v>5</v>
      </c>
      <c r="X2532">
        <v>7</v>
      </c>
      <c r="Y2532">
        <v>0.45454545454545497</v>
      </c>
      <c r="Z2532" s="3">
        <v>1</v>
      </c>
      <c r="AA2532" s="3">
        <v>1</v>
      </c>
      <c r="AB2532" s="3">
        <v>1</v>
      </c>
      <c r="AC2532" s="3">
        <v>1</v>
      </c>
      <c r="AD2532" s="3">
        <v>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 s="3">
        <v>1</v>
      </c>
      <c r="AK2532" s="3">
        <v>1</v>
      </c>
      <c r="AL2532" s="3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1</v>
      </c>
      <c r="AV2532">
        <v>1</v>
      </c>
      <c r="AW2532">
        <v>8</v>
      </c>
      <c r="AX2532">
        <v>1</v>
      </c>
      <c r="AY2532">
        <v>1</v>
      </c>
      <c r="AZ2532">
        <v>1</v>
      </c>
      <c r="BA2532">
        <v>1</v>
      </c>
      <c r="BB2532">
        <v>3</v>
      </c>
      <c r="BC2532">
        <v>1</v>
      </c>
      <c r="BD2532">
        <v>1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hidden="1" x14ac:dyDescent="0.2">
      <c r="A2533" t="s">
        <v>2641</v>
      </c>
      <c r="B2533" t="s">
        <v>2648</v>
      </c>
      <c r="C2533" t="s">
        <v>99</v>
      </c>
      <c r="D2533" t="s">
        <v>90</v>
      </c>
      <c r="E2533" t="s">
        <v>91</v>
      </c>
      <c r="F2533" t="s">
        <v>92</v>
      </c>
      <c r="G2533">
        <v>19</v>
      </c>
      <c r="H2533">
        <v>13</v>
      </c>
      <c r="I2533">
        <v>21</v>
      </c>
      <c r="J2533" t="s">
        <v>2643</v>
      </c>
      <c r="K2533">
        <v>6</v>
      </c>
      <c r="L2533">
        <v>6</v>
      </c>
      <c r="M2533">
        <v>6</v>
      </c>
      <c r="N2533">
        <v>13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1</v>
      </c>
      <c r="U2533">
        <v>11</v>
      </c>
      <c r="V2533">
        <v>11</v>
      </c>
      <c r="W2533">
        <v>5</v>
      </c>
      <c r="X2533">
        <v>6</v>
      </c>
      <c r="Y2533">
        <v>0.45454545454545497</v>
      </c>
      <c r="Z2533" s="3">
        <v>1</v>
      </c>
      <c r="AA2533" s="3">
        <v>1</v>
      </c>
      <c r="AB2533" s="3">
        <v>1</v>
      </c>
      <c r="AC2533" s="3">
        <v>1</v>
      </c>
      <c r="AD2533" s="3">
        <v>1</v>
      </c>
      <c r="AE2533" s="3">
        <v>1</v>
      </c>
      <c r="AF2533" s="3">
        <v>1</v>
      </c>
      <c r="AG2533" s="3">
        <v>1</v>
      </c>
      <c r="AH2533" s="3">
        <v>1</v>
      </c>
      <c r="AI2533" s="3">
        <v>1</v>
      </c>
      <c r="AJ2533" s="3">
        <v>1</v>
      </c>
      <c r="AK2533" s="3">
        <v>1</v>
      </c>
      <c r="AL2533" s="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8</v>
      </c>
      <c r="AX2533">
        <v>1</v>
      </c>
      <c r="AY2533">
        <v>1</v>
      </c>
      <c r="AZ2533">
        <v>1</v>
      </c>
      <c r="BA2533">
        <v>1</v>
      </c>
      <c r="BB2533">
        <v>2</v>
      </c>
      <c r="BC2533">
        <v>1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hidden="1" x14ac:dyDescent="0.2">
      <c r="A2534" t="s">
        <v>2641</v>
      </c>
      <c r="B2534" t="s">
        <v>2649</v>
      </c>
      <c r="C2534" t="s">
        <v>99</v>
      </c>
      <c r="D2534" t="s">
        <v>90</v>
      </c>
      <c r="E2534" t="s">
        <v>91</v>
      </c>
      <c r="F2534" t="s">
        <v>92</v>
      </c>
      <c r="G2534">
        <v>19</v>
      </c>
      <c r="H2534">
        <v>13</v>
      </c>
      <c r="I2534">
        <v>21</v>
      </c>
      <c r="J2534" t="s">
        <v>2643</v>
      </c>
      <c r="K2534">
        <v>6</v>
      </c>
      <c r="L2534">
        <v>6</v>
      </c>
      <c r="M2534">
        <v>6</v>
      </c>
      <c r="N2534">
        <v>13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11</v>
      </c>
      <c r="V2534">
        <v>11</v>
      </c>
      <c r="W2534">
        <v>5</v>
      </c>
      <c r="X2534">
        <v>6</v>
      </c>
      <c r="Y2534">
        <v>0.45454545454545497</v>
      </c>
      <c r="Z2534" s="3">
        <v>1</v>
      </c>
      <c r="AA2534" s="3">
        <v>1</v>
      </c>
      <c r="AB2534" s="3">
        <v>1</v>
      </c>
      <c r="AC2534" s="3">
        <v>1</v>
      </c>
      <c r="AD2534" s="3">
        <v>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 s="3">
        <v>1</v>
      </c>
      <c r="AK2534" s="3">
        <v>1</v>
      </c>
      <c r="AL2534" s="3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1</v>
      </c>
      <c r="AV2534">
        <v>1</v>
      </c>
      <c r="AW2534">
        <v>8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1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hidden="1" x14ac:dyDescent="0.2">
      <c r="A2535" t="s">
        <v>2641</v>
      </c>
      <c r="B2535" t="s">
        <v>2650</v>
      </c>
      <c r="C2535" t="s">
        <v>99</v>
      </c>
      <c r="D2535" t="s">
        <v>90</v>
      </c>
      <c r="E2535" t="s">
        <v>91</v>
      </c>
      <c r="F2535" t="s">
        <v>92</v>
      </c>
      <c r="G2535">
        <v>19</v>
      </c>
      <c r="H2535">
        <v>13</v>
      </c>
      <c r="I2535">
        <v>24</v>
      </c>
      <c r="J2535" t="s">
        <v>2643</v>
      </c>
      <c r="K2535">
        <v>6</v>
      </c>
      <c r="L2535">
        <v>6</v>
      </c>
      <c r="M2535">
        <v>6</v>
      </c>
      <c r="N2535">
        <v>14</v>
      </c>
      <c r="O2535">
        <v>1</v>
      </c>
      <c r="P2535">
        <v>2</v>
      </c>
      <c r="Q2535">
        <v>2</v>
      </c>
      <c r="R2535">
        <v>2</v>
      </c>
      <c r="S2535">
        <v>2</v>
      </c>
      <c r="T2535">
        <v>1</v>
      </c>
      <c r="U2535">
        <v>11</v>
      </c>
      <c r="V2535">
        <v>11</v>
      </c>
      <c r="W2535">
        <v>5</v>
      </c>
      <c r="X2535">
        <v>8</v>
      </c>
      <c r="Y2535">
        <v>0.45454545454545497</v>
      </c>
      <c r="Z2535" s="3">
        <v>1</v>
      </c>
      <c r="AA2535" s="3">
        <v>1</v>
      </c>
      <c r="AB2535" s="3">
        <v>1</v>
      </c>
      <c r="AC2535" s="3">
        <v>1</v>
      </c>
      <c r="AD2535" s="3">
        <v>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 s="3">
        <v>1</v>
      </c>
      <c r="AK2535" s="3">
        <v>1</v>
      </c>
      <c r="AL2535" s="3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1</v>
      </c>
      <c r="AV2535">
        <v>1</v>
      </c>
      <c r="AW2535">
        <v>8</v>
      </c>
      <c r="AX2535">
        <v>2</v>
      </c>
      <c r="AY2535">
        <v>1</v>
      </c>
      <c r="AZ2535">
        <v>1</v>
      </c>
      <c r="BA2535">
        <v>1</v>
      </c>
      <c r="BB2535">
        <v>4</v>
      </c>
      <c r="BC2535">
        <v>1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hidden="1" x14ac:dyDescent="0.2">
      <c r="A2536" t="s">
        <v>2641</v>
      </c>
      <c r="B2536" t="s">
        <v>2651</v>
      </c>
      <c r="C2536" t="s">
        <v>99</v>
      </c>
      <c r="D2536" t="s">
        <v>90</v>
      </c>
      <c r="E2536" t="s">
        <v>91</v>
      </c>
      <c r="F2536" t="s">
        <v>92</v>
      </c>
      <c r="G2536">
        <v>19</v>
      </c>
      <c r="H2536">
        <v>13</v>
      </c>
      <c r="I2536">
        <v>23</v>
      </c>
      <c r="J2536" t="s">
        <v>2643</v>
      </c>
      <c r="K2536">
        <v>6</v>
      </c>
      <c r="L2536">
        <v>6</v>
      </c>
      <c r="M2536">
        <v>6</v>
      </c>
      <c r="N2536">
        <v>14</v>
      </c>
      <c r="O2536">
        <v>1</v>
      </c>
      <c r="P2536">
        <v>2</v>
      </c>
      <c r="Q2536">
        <v>2</v>
      </c>
      <c r="R2536">
        <v>2</v>
      </c>
      <c r="S2536">
        <v>2</v>
      </c>
      <c r="T2536">
        <v>1</v>
      </c>
      <c r="U2536">
        <v>11</v>
      </c>
      <c r="V2536">
        <v>11</v>
      </c>
      <c r="W2536">
        <v>5</v>
      </c>
      <c r="X2536">
        <v>7</v>
      </c>
      <c r="Y2536">
        <v>0.45454545454545497</v>
      </c>
      <c r="Z2536" s="3">
        <v>1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 s="3">
        <v>1</v>
      </c>
      <c r="AK2536" s="3">
        <v>1</v>
      </c>
      <c r="AL2536" s="3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>
        <v>1</v>
      </c>
      <c r="AV2536">
        <v>1</v>
      </c>
      <c r="AW2536">
        <v>8</v>
      </c>
      <c r="AX2536">
        <v>2</v>
      </c>
      <c r="AY2536">
        <v>1</v>
      </c>
      <c r="AZ2536">
        <v>1</v>
      </c>
      <c r="BA2536">
        <v>1</v>
      </c>
      <c r="BB2536">
        <v>3</v>
      </c>
      <c r="BC2536">
        <v>1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hidden="1" x14ac:dyDescent="0.2">
      <c r="A2537" t="s">
        <v>2641</v>
      </c>
      <c r="B2537" t="s">
        <v>2652</v>
      </c>
      <c r="C2537" t="s">
        <v>99</v>
      </c>
      <c r="D2537" t="s">
        <v>90</v>
      </c>
      <c r="E2537" t="s">
        <v>91</v>
      </c>
      <c r="F2537" t="s">
        <v>92</v>
      </c>
      <c r="G2537">
        <v>19</v>
      </c>
      <c r="H2537">
        <v>13</v>
      </c>
      <c r="I2537">
        <v>22</v>
      </c>
      <c r="J2537" t="s">
        <v>2643</v>
      </c>
      <c r="K2537">
        <v>6</v>
      </c>
      <c r="L2537">
        <v>6</v>
      </c>
      <c r="M2537">
        <v>6</v>
      </c>
      <c r="N2537">
        <v>13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1</v>
      </c>
      <c r="U2537">
        <v>11</v>
      </c>
      <c r="V2537">
        <v>11</v>
      </c>
      <c r="W2537">
        <v>5</v>
      </c>
      <c r="X2537">
        <v>7</v>
      </c>
      <c r="Y2537">
        <v>0.45454545454545497</v>
      </c>
      <c r="Z2537" s="3">
        <v>1</v>
      </c>
      <c r="AA2537" s="3">
        <v>1</v>
      </c>
      <c r="AB2537" s="3">
        <v>1</v>
      </c>
      <c r="AC2537" s="3">
        <v>1</v>
      </c>
      <c r="AD2537" s="3">
        <v>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 s="3">
        <v>1</v>
      </c>
      <c r="AK2537" s="3">
        <v>1</v>
      </c>
      <c r="AL2537" s="3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8</v>
      </c>
      <c r="AX2537">
        <v>1</v>
      </c>
      <c r="AY2537">
        <v>1</v>
      </c>
      <c r="AZ2537">
        <v>1</v>
      </c>
      <c r="BA2537">
        <v>1</v>
      </c>
      <c r="BB2537">
        <v>3</v>
      </c>
      <c r="BC2537">
        <v>1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hidden="1" x14ac:dyDescent="0.2">
      <c r="A2538" t="s">
        <v>2641</v>
      </c>
      <c r="B2538" t="s">
        <v>2653</v>
      </c>
      <c r="C2538" t="s">
        <v>99</v>
      </c>
      <c r="D2538" t="s">
        <v>90</v>
      </c>
      <c r="E2538" t="s">
        <v>91</v>
      </c>
      <c r="F2538" t="s">
        <v>92</v>
      </c>
      <c r="G2538">
        <v>19</v>
      </c>
      <c r="H2538">
        <v>13</v>
      </c>
      <c r="I2538">
        <v>22</v>
      </c>
      <c r="J2538" t="s">
        <v>2643</v>
      </c>
      <c r="K2538">
        <v>6</v>
      </c>
      <c r="L2538">
        <v>6</v>
      </c>
      <c r="M2538">
        <v>6</v>
      </c>
      <c r="N2538">
        <v>13</v>
      </c>
      <c r="O2538">
        <v>1</v>
      </c>
      <c r="P2538">
        <v>2</v>
      </c>
      <c r="Q2538">
        <v>2</v>
      </c>
      <c r="R2538">
        <v>2</v>
      </c>
      <c r="S2538">
        <v>2</v>
      </c>
      <c r="T2538">
        <v>1</v>
      </c>
      <c r="U2538">
        <v>11</v>
      </c>
      <c r="V2538">
        <v>11</v>
      </c>
      <c r="W2538">
        <v>5</v>
      </c>
      <c r="X2538">
        <v>7</v>
      </c>
      <c r="Y2538">
        <v>0.45454545454545497</v>
      </c>
      <c r="Z2538" s="3">
        <v>1</v>
      </c>
      <c r="AA2538" s="3">
        <v>1</v>
      </c>
      <c r="AB2538" s="3">
        <v>1</v>
      </c>
      <c r="AC2538" s="3">
        <v>1</v>
      </c>
      <c r="AD2538" s="3">
        <v>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 s="3">
        <v>1</v>
      </c>
      <c r="AK2538" s="3">
        <v>1</v>
      </c>
      <c r="AL2538" s="3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1</v>
      </c>
      <c r="AV2538">
        <v>1</v>
      </c>
      <c r="AW2538">
        <v>8</v>
      </c>
      <c r="AX2538">
        <v>1</v>
      </c>
      <c r="AY2538">
        <v>1</v>
      </c>
      <c r="AZ2538">
        <v>1</v>
      </c>
      <c r="BA2538">
        <v>1</v>
      </c>
      <c r="BB2538">
        <v>3</v>
      </c>
      <c r="BC2538">
        <v>1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hidden="1" x14ac:dyDescent="0.2">
      <c r="A2539" t="s">
        <v>2641</v>
      </c>
      <c r="B2539" t="s">
        <v>2654</v>
      </c>
      <c r="C2539" t="s">
        <v>99</v>
      </c>
      <c r="D2539" t="s">
        <v>90</v>
      </c>
      <c r="E2539" t="s">
        <v>91</v>
      </c>
      <c r="F2539" t="s">
        <v>92</v>
      </c>
      <c r="G2539">
        <v>19</v>
      </c>
      <c r="H2539">
        <v>13</v>
      </c>
      <c r="I2539">
        <v>20</v>
      </c>
      <c r="J2539" t="s">
        <v>2643</v>
      </c>
      <c r="K2539">
        <v>6</v>
      </c>
      <c r="L2539">
        <v>6</v>
      </c>
      <c r="M2539">
        <v>6</v>
      </c>
      <c r="N2539">
        <v>13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1</v>
      </c>
      <c r="U2539">
        <v>11</v>
      </c>
      <c r="V2539">
        <v>11</v>
      </c>
      <c r="W2539">
        <v>5</v>
      </c>
      <c r="X2539">
        <v>5</v>
      </c>
      <c r="Y2539">
        <v>0.45454545454545497</v>
      </c>
      <c r="Z2539" s="3">
        <v>1</v>
      </c>
      <c r="AA2539" s="3">
        <v>1</v>
      </c>
      <c r="AB2539" s="3">
        <v>1</v>
      </c>
      <c r="AC2539" s="3">
        <v>1</v>
      </c>
      <c r="AD2539" s="3">
        <v>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1</v>
      </c>
      <c r="AV2539">
        <v>1</v>
      </c>
      <c r="AW2539">
        <v>8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hidden="1" x14ac:dyDescent="0.2">
      <c r="A2540" t="s">
        <v>2641</v>
      </c>
      <c r="B2540" t="s">
        <v>2655</v>
      </c>
      <c r="C2540" t="s">
        <v>99</v>
      </c>
      <c r="D2540" t="s">
        <v>90</v>
      </c>
      <c r="E2540" t="s">
        <v>91</v>
      </c>
      <c r="F2540" t="s">
        <v>92</v>
      </c>
      <c r="G2540">
        <v>19</v>
      </c>
      <c r="H2540">
        <v>13</v>
      </c>
      <c r="I2540">
        <v>21</v>
      </c>
      <c r="J2540" t="s">
        <v>2643</v>
      </c>
      <c r="K2540">
        <v>6</v>
      </c>
      <c r="L2540">
        <v>6</v>
      </c>
      <c r="M2540">
        <v>6</v>
      </c>
      <c r="N2540">
        <v>13</v>
      </c>
      <c r="O2540">
        <v>1</v>
      </c>
      <c r="P2540">
        <v>2</v>
      </c>
      <c r="Q2540">
        <v>2</v>
      </c>
      <c r="R2540">
        <v>2</v>
      </c>
      <c r="S2540">
        <v>2</v>
      </c>
      <c r="T2540">
        <v>1</v>
      </c>
      <c r="U2540">
        <v>11</v>
      </c>
      <c r="V2540">
        <v>11</v>
      </c>
      <c r="W2540">
        <v>5</v>
      </c>
      <c r="X2540">
        <v>6</v>
      </c>
      <c r="Y2540">
        <v>0.45454545454545497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 s="3">
        <v>1</v>
      </c>
      <c r="AK2540" s="3">
        <v>1</v>
      </c>
      <c r="AL2540" s="3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8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1</v>
      </c>
      <c r="BD2540">
        <v>1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hidden="1" x14ac:dyDescent="0.2">
      <c r="A2541" t="s">
        <v>2641</v>
      </c>
      <c r="B2541" t="s">
        <v>2656</v>
      </c>
      <c r="C2541" t="s">
        <v>99</v>
      </c>
      <c r="D2541" t="s">
        <v>90</v>
      </c>
      <c r="E2541" t="s">
        <v>91</v>
      </c>
      <c r="F2541" t="s">
        <v>92</v>
      </c>
      <c r="G2541">
        <v>19</v>
      </c>
      <c r="H2541">
        <v>13</v>
      </c>
      <c r="I2541">
        <v>21</v>
      </c>
      <c r="J2541" t="s">
        <v>2643</v>
      </c>
      <c r="K2541">
        <v>6</v>
      </c>
      <c r="L2541">
        <v>6</v>
      </c>
      <c r="M2541">
        <v>6</v>
      </c>
      <c r="N2541">
        <v>13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1</v>
      </c>
      <c r="U2541">
        <v>11</v>
      </c>
      <c r="V2541">
        <v>11</v>
      </c>
      <c r="W2541">
        <v>5</v>
      </c>
      <c r="X2541">
        <v>6</v>
      </c>
      <c r="Y2541">
        <v>0.45454545454545497</v>
      </c>
      <c r="Z2541" s="3">
        <v>1</v>
      </c>
      <c r="AA2541" s="3">
        <v>1</v>
      </c>
      <c r="AB2541" s="3">
        <v>1</v>
      </c>
      <c r="AC2541" s="3">
        <v>1</v>
      </c>
      <c r="AD2541" s="3">
        <v>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 s="3">
        <v>1</v>
      </c>
      <c r="AK2541" s="3">
        <v>1</v>
      </c>
      <c r="AL2541" s="3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1</v>
      </c>
      <c r="AV2541">
        <v>1</v>
      </c>
      <c r="AW2541">
        <v>8</v>
      </c>
      <c r="AX2541">
        <v>1</v>
      </c>
      <c r="AY2541">
        <v>1</v>
      </c>
      <c r="AZ2541">
        <v>1</v>
      </c>
      <c r="BA2541">
        <v>1</v>
      </c>
      <c r="BB2541">
        <v>2</v>
      </c>
      <c r="BC2541">
        <v>1</v>
      </c>
      <c r="BD2541">
        <v>1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hidden="1" x14ac:dyDescent="0.2">
      <c r="A2542" t="s">
        <v>2657</v>
      </c>
      <c r="B2542" t="s">
        <v>2658</v>
      </c>
      <c r="C2542" t="s">
        <v>99</v>
      </c>
      <c r="D2542" t="s">
        <v>90</v>
      </c>
      <c r="E2542" t="s">
        <v>91</v>
      </c>
      <c r="F2542" t="s">
        <v>92</v>
      </c>
      <c r="G2542">
        <v>19</v>
      </c>
      <c r="H2542">
        <v>14</v>
      </c>
      <c r="I2542">
        <v>51</v>
      </c>
      <c r="J2542" t="s">
        <v>2659</v>
      </c>
      <c r="K2542">
        <v>6</v>
      </c>
      <c r="L2542">
        <v>6</v>
      </c>
      <c r="M2542">
        <v>6</v>
      </c>
      <c r="N2542">
        <v>39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1</v>
      </c>
      <c r="U2542">
        <v>11</v>
      </c>
      <c r="V2542">
        <v>11</v>
      </c>
      <c r="W2542">
        <v>6</v>
      </c>
      <c r="X2542">
        <v>9</v>
      </c>
      <c r="Y2542">
        <v>0.54545454545454497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>
        <v>0</v>
      </c>
      <c r="AN2542">
        <v>0</v>
      </c>
      <c r="AO2542">
        <v>0</v>
      </c>
      <c r="AP2542">
        <v>0</v>
      </c>
      <c r="AQ2542" s="3">
        <v>1</v>
      </c>
      <c r="AR2542">
        <v>0</v>
      </c>
      <c r="AS2542">
        <v>3</v>
      </c>
      <c r="AT2542">
        <v>3</v>
      </c>
      <c r="AU2542">
        <v>1</v>
      </c>
      <c r="AV2542">
        <v>1</v>
      </c>
      <c r="AW2542">
        <v>30</v>
      </c>
      <c r="AX2542">
        <v>1</v>
      </c>
      <c r="AY2542">
        <v>1</v>
      </c>
      <c r="AZ2542">
        <v>2</v>
      </c>
      <c r="BA2542">
        <v>1</v>
      </c>
      <c r="BB2542">
        <v>2</v>
      </c>
      <c r="BC2542">
        <v>3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</row>
    <row r="2543" spans="1:63" hidden="1" x14ac:dyDescent="0.2">
      <c r="A2543" t="s">
        <v>2657</v>
      </c>
      <c r="B2543" t="s">
        <v>2660</v>
      </c>
      <c r="C2543" t="s">
        <v>99</v>
      </c>
      <c r="D2543" t="s">
        <v>90</v>
      </c>
      <c r="E2543" t="s">
        <v>91</v>
      </c>
      <c r="F2543" t="s">
        <v>92</v>
      </c>
      <c r="G2543">
        <v>19</v>
      </c>
      <c r="H2543">
        <v>14</v>
      </c>
      <c r="I2543">
        <v>74</v>
      </c>
      <c r="J2543" t="s">
        <v>2659</v>
      </c>
      <c r="K2543">
        <v>6</v>
      </c>
      <c r="L2543">
        <v>6</v>
      </c>
      <c r="M2543">
        <v>6</v>
      </c>
      <c r="N2543">
        <v>62</v>
      </c>
      <c r="O2543">
        <v>1</v>
      </c>
      <c r="P2543">
        <v>2</v>
      </c>
      <c r="Q2543">
        <v>2</v>
      </c>
      <c r="R2543">
        <v>2</v>
      </c>
      <c r="S2543">
        <v>3</v>
      </c>
      <c r="T2543">
        <v>1</v>
      </c>
      <c r="U2543">
        <v>11</v>
      </c>
      <c r="V2543">
        <v>11</v>
      </c>
      <c r="W2543">
        <v>6</v>
      </c>
      <c r="X2543">
        <v>9</v>
      </c>
      <c r="Y2543">
        <v>0.54545454545454497</v>
      </c>
      <c r="Z2543" s="3">
        <v>1</v>
      </c>
      <c r="AA2543" s="3">
        <v>1</v>
      </c>
      <c r="AB2543" s="3">
        <v>1</v>
      </c>
      <c r="AC2543" s="3">
        <v>1</v>
      </c>
      <c r="AD2543" s="3">
        <v>1</v>
      </c>
      <c r="AE2543" s="3">
        <v>1</v>
      </c>
      <c r="AF2543" s="3">
        <v>1</v>
      </c>
      <c r="AG2543" s="3">
        <v>1</v>
      </c>
      <c r="AH2543" s="3">
        <v>1</v>
      </c>
      <c r="AI2543" s="3">
        <v>1</v>
      </c>
      <c r="AJ2543">
        <v>0</v>
      </c>
      <c r="AK2543" s="3">
        <v>1</v>
      </c>
      <c r="AL2543" s="3">
        <v>1</v>
      </c>
      <c r="AM2543">
        <v>0</v>
      </c>
      <c r="AN2543">
        <v>0</v>
      </c>
      <c r="AO2543">
        <v>0</v>
      </c>
      <c r="AP2543" s="3">
        <v>1</v>
      </c>
      <c r="AQ2543" s="3">
        <v>1</v>
      </c>
      <c r="AR2543">
        <v>0</v>
      </c>
      <c r="AS2543">
        <v>5</v>
      </c>
      <c r="AT2543">
        <v>4</v>
      </c>
      <c r="AU2543">
        <v>1</v>
      </c>
      <c r="AV2543">
        <v>1</v>
      </c>
      <c r="AW2543">
        <v>50</v>
      </c>
      <c r="AX2543">
        <v>1</v>
      </c>
      <c r="AY2543">
        <v>1</v>
      </c>
      <c r="AZ2543">
        <v>2</v>
      </c>
      <c r="BA2543">
        <v>1</v>
      </c>
      <c r="BB2543">
        <v>4</v>
      </c>
      <c r="BC2543">
        <v>0</v>
      </c>
      <c r="BD2543">
        <v>1</v>
      </c>
      <c r="BE2543">
        <v>1</v>
      </c>
      <c r="BF2543">
        <v>0</v>
      </c>
      <c r="BG2543">
        <v>0</v>
      </c>
      <c r="BH2543">
        <v>0</v>
      </c>
      <c r="BI2543">
        <v>1</v>
      </c>
      <c r="BJ2543">
        <v>1</v>
      </c>
      <c r="BK2543">
        <v>0</v>
      </c>
    </row>
    <row r="2544" spans="1:63" hidden="1" x14ac:dyDescent="0.2">
      <c r="A2544" t="s">
        <v>2657</v>
      </c>
      <c r="B2544" t="s">
        <v>2661</v>
      </c>
      <c r="C2544" t="s">
        <v>99</v>
      </c>
      <c r="D2544" t="s">
        <v>90</v>
      </c>
      <c r="E2544" t="s">
        <v>91</v>
      </c>
      <c r="F2544" t="s">
        <v>92</v>
      </c>
      <c r="G2544">
        <v>19</v>
      </c>
      <c r="H2544">
        <v>14</v>
      </c>
      <c r="I2544">
        <v>77</v>
      </c>
      <c r="J2544" t="s">
        <v>2659</v>
      </c>
      <c r="K2544">
        <v>6</v>
      </c>
      <c r="L2544">
        <v>6</v>
      </c>
      <c r="M2544">
        <v>6</v>
      </c>
      <c r="N2544">
        <v>62</v>
      </c>
      <c r="O2544">
        <v>1</v>
      </c>
      <c r="P2544">
        <v>2</v>
      </c>
      <c r="Q2544">
        <v>2</v>
      </c>
      <c r="R2544">
        <v>2</v>
      </c>
      <c r="S2544">
        <v>3</v>
      </c>
      <c r="T2544">
        <v>1</v>
      </c>
      <c r="U2544">
        <v>11</v>
      </c>
      <c r="V2544">
        <v>11</v>
      </c>
      <c r="W2544">
        <v>6</v>
      </c>
      <c r="X2544">
        <v>12</v>
      </c>
      <c r="Y2544">
        <v>0.54545454545454497</v>
      </c>
      <c r="Z2544" s="3">
        <v>1</v>
      </c>
      <c r="AA2544" s="3">
        <v>1</v>
      </c>
      <c r="AB2544" s="3">
        <v>1</v>
      </c>
      <c r="AC2544" s="3">
        <v>1</v>
      </c>
      <c r="AD2544" s="3">
        <v>1</v>
      </c>
      <c r="AE2544" s="3">
        <v>1</v>
      </c>
      <c r="AF2544" s="3">
        <v>1</v>
      </c>
      <c r="AG2544" s="3">
        <v>1</v>
      </c>
      <c r="AH2544" s="3">
        <v>1</v>
      </c>
      <c r="AI2544" s="3">
        <v>1</v>
      </c>
      <c r="AJ2544">
        <v>0</v>
      </c>
      <c r="AK2544" s="3">
        <v>1</v>
      </c>
      <c r="AL2544" s="3">
        <v>1</v>
      </c>
      <c r="AM2544">
        <v>0</v>
      </c>
      <c r="AN2544">
        <v>0</v>
      </c>
      <c r="AO2544">
        <v>0</v>
      </c>
      <c r="AP2544" s="3">
        <v>1</v>
      </c>
      <c r="AQ2544" s="3">
        <v>1</v>
      </c>
      <c r="AR2544">
        <v>0</v>
      </c>
      <c r="AS2544">
        <v>5</v>
      </c>
      <c r="AT2544">
        <v>4</v>
      </c>
      <c r="AU2544">
        <v>1</v>
      </c>
      <c r="AV2544">
        <v>1</v>
      </c>
      <c r="AW2544">
        <v>50</v>
      </c>
      <c r="AX2544">
        <v>1</v>
      </c>
      <c r="AY2544">
        <v>1</v>
      </c>
      <c r="AZ2544">
        <v>2</v>
      </c>
      <c r="BA2544">
        <v>1</v>
      </c>
      <c r="BB2544">
        <v>7</v>
      </c>
      <c r="BC2544">
        <v>0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1</v>
      </c>
      <c r="BJ2544">
        <v>1</v>
      </c>
      <c r="BK2544">
        <v>0</v>
      </c>
    </row>
    <row r="2545" spans="1:63" hidden="1" x14ac:dyDescent="0.2">
      <c r="A2545" t="s">
        <v>2657</v>
      </c>
      <c r="B2545" t="s">
        <v>2662</v>
      </c>
      <c r="C2545" t="s">
        <v>99</v>
      </c>
      <c r="D2545" t="s">
        <v>90</v>
      </c>
      <c r="E2545" t="s">
        <v>91</v>
      </c>
      <c r="F2545" t="s">
        <v>92</v>
      </c>
      <c r="G2545">
        <v>19</v>
      </c>
      <c r="H2545">
        <v>14</v>
      </c>
      <c r="I2545">
        <v>72</v>
      </c>
      <c r="J2545" t="s">
        <v>2659</v>
      </c>
      <c r="K2545">
        <v>6</v>
      </c>
      <c r="L2545">
        <v>6</v>
      </c>
      <c r="M2545">
        <v>6</v>
      </c>
      <c r="N2545">
        <v>62</v>
      </c>
      <c r="O2545">
        <v>1</v>
      </c>
      <c r="P2545">
        <v>2</v>
      </c>
      <c r="Q2545">
        <v>2</v>
      </c>
      <c r="R2545">
        <v>2</v>
      </c>
      <c r="S2545">
        <v>3</v>
      </c>
      <c r="T2545">
        <v>1</v>
      </c>
      <c r="U2545">
        <v>11</v>
      </c>
      <c r="V2545">
        <v>11</v>
      </c>
      <c r="W2545">
        <v>6</v>
      </c>
      <c r="X2545">
        <v>7</v>
      </c>
      <c r="Y2545">
        <v>0.54545454545454497</v>
      </c>
      <c r="Z2545" s="3">
        <v>1</v>
      </c>
      <c r="AA2545" s="3">
        <v>1</v>
      </c>
      <c r="AB2545" s="3">
        <v>1</v>
      </c>
      <c r="AC2545" s="3">
        <v>1</v>
      </c>
      <c r="AD2545" s="3">
        <v>1</v>
      </c>
      <c r="AE2545" s="3">
        <v>1</v>
      </c>
      <c r="AF2545" s="3">
        <v>1</v>
      </c>
      <c r="AG2545" s="3">
        <v>1</v>
      </c>
      <c r="AH2545" s="3">
        <v>1</v>
      </c>
      <c r="AI2545" s="3">
        <v>1</v>
      </c>
      <c r="AJ2545">
        <v>0</v>
      </c>
      <c r="AK2545" s="3">
        <v>1</v>
      </c>
      <c r="AL2545" s="3">
        <v>1</v>
      </c>
      <c r="AM2545">
        <v>0</v>
      </c>
      <c r="AN2545">
        <v>0</v>
      </c>
      <c r="AO2545">
        <v>0</v>
      </c>
      <c r="AP2545" s="3">
        <v>1</v>
      </c>
      <c r="AQ2545" s="3">
        <v>1</v>
      </c>
      <c r="AR2545">
        <v>0</v>
      </c>
      <c r="AS2545">
        <v>5</v>
      </c>
      <c r="AT2545">
        <v>4</v>
      </c>
      <c r="AU2545">
        <v>1</v>
      </c>
      <c r="AV2545">
        <v>1</v>
      </c>
      <c r="AW2545">
        <v>50</v>
      </c>
      <c r="AX2545">
        <v>1</v>
      </c>
      <c r="AY2545">
        <v>1</v>
      </c>
      <c r="AZ2545">
        <v>2</v>
      </c>
      <c r="BA2545">
        <v>1</v>
      </c>
      <c r="BB2545">
        <v>2</v>
      </c>
      <c r="BC2545">
        <v>0</v>
      </c>
      <c r="BD2545">
        <v>1</v>
      </c>
      <c r="BE2545">
        <v>1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0</v>
      </c>
    </row>
    <row r="2546" spans="1:63" hidden="1" x14ac:dyDescent="0.2">
      <c r="A2546" t="s">
        <v>2657</v>
      </c>
      <c r="B2546" t="s">
        <v>2663</v>
      </c>
      <c r="C2546" t="s">
        <v>99</v>
      </c>
      <c r="D2546" t="s">
        <v>90</v>
      </c>
      <c r="E2546" t="s">
        <v>91</v>
      </c>
      <c r="F2546" t="s">
        <v>92</v>
      </c>
      <c r="G2546">
        <v>19</v>
      </c>
      <c r="H2546">
        <v>14</v>
      </c>
      <c r="I2546">
        <v>72</v>
      </c>
      <c r="J2546" t="s">
        <v>2659</v>
      </c>
      <c r="K2546">
        <v>6</v>
      </c>
      <c r="L2546">
        <v>6</v>
      </c>
      <c r="M2546">
        <v>6</v>
      </c>
      <c r="N2546">
        <v>62</v>
      </c>
      <c r="O2546">
        <v>1</v>
      </c>
      <c r="P2546">
        <v>2</v>
      </c>
      <c r="Q2546">
        <v>2</v>
      </c>
      <c r="R2546">
        <v>2</v>
      </c>
      <c r="S2546">
        <v>3</v>
      </c>
      <c r="T2546">
        <v>1</v>
      </c>
      <c r="U2546">
        <v>11</v>
      </c>
      <c r="V2546">
        <v>11</v>
      </c>
      <c r="W2546">
        <v>6</v>
      </c>
      <c r="X2546">
        <v>7</v>
      </c>
      <c r="Y2546">
        <v>0.54545454545454497</v>
      </c>
      <c r="Z2546" s="3">
        <v>1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1</v>
      </c>
      <c r="AI2546" s="3">
        <v>1</v>
      </c>
      <c r="AJ2546">
        <v>0</v>
      </c>
      <c r="AK2546" s="3">
        <v>1</v>
      </c>
      <c r="AL2546" s="3">
        <v>1</v>
      </c>
      <c r="AM2546">
        <v>0</v>
      </c>
      <c r="AN2546">
        <v>0</v>
      </c>
      <c r="AO2546">
        <v>0</v>
      </c>
      <c r="AP2546" s="3">
        <v>1</v>
      </c>
      <c r="AQ2546" s="3">
        <v>1</v>
      </c>
      <c r="AR2546">
        <v>0</v>
      </c>
      <c r="AS2546">
        <v>5</v>
      </c>
      <c r="AT2546">
        <v>4</v>
      </c>
      <c r="AU2546">
        <v>1</v>
      </c>
      <c r="AV2546">
        <v>1</v>
      </c>
      <c r="AW2546">
        <v>50</v>
      </c>
      <c r="AX2546">
        <v>1</v>
      </c>
      <c r="AY2546">
        <v>1</v>
      </c>
      <c r="AZ2546">
        <v>2</v>
      </c>
      <c r="BA2546">
        <v>1</v>
      </c>
      <c r="BB2546">
        <v>2</v>
      </c>
      <c r="BC2546">
        <v>0</v>
      </c>
      <c r="BD2546">
        <v>1</v>
      </c>
      <c r="BE2546">
        <v>1</v>
      </c>
      <c r="BF2546">
        <v>0</v>
      </c>
      <c r="BG2546">
        <v>0</v>
      </c>
      <c r="BH2546">
        <v>0</v>
      </c>
      <c r="BI2546">
        <v>1</v>
      </c>
      <c r="BJ2546">
        <v>1</v>
      </c>
      <c r="BK2546">
        <v>0</v>
      </c>
    </row>
    <row r="2547" spans="1:63" hidden="1" x14ac:dyDescent="0.2">
      <c r="A2547" t="s">
        <v>2657</v>
      </c>
      <c r="B2547" t="s">
        <v>2664</v>
      </c>
      <c r="C2547" t="s">
        <v>99</v>
      </c>
      <c r="D2547" t="s">
        <v>90</v>
      </c>
      <c r="E2547" t="s">
        <v>91</v>
      </c>
      <c r="F2547" t="s">
        <v>92</v>
      </c>
      <c r="G2547">
        <v>19</v>
      </c>
      <c r="H2547">
        <v>14</v>
      </c>
      <c r="I2547">
        <v>76</v>
      </c>
      <c r="J2547" t="s">
        <v>2659</v>
      </c>
      <c r="K2547">
        <v>6</v>
      </c>
      <c r="L2547">
        <v>6</v>
      </c>
      <c r="M2547">
        <v>6</v>
      </c>
      <c r="N2547">
        <v>62</v>
      </c>
      <c r="O2547">
        <v>1</v>
      </c>
      <c r="P2547">
        <v>2</v>
      </c>
      <c r="Q2547">
        <v>2</v>
      </c>
      <c r="R2547">
        <v>2</v>
      </c>
      <c r="S2547">
        <v>3</v>
      </c>
      <c r="T2547">
        <v>1</v>
      </c>
      <c r="U2547">
        <v>11</v>
      </c>
      <c r="V2547">
        <v>11</v>
      </c>
      <c r="W2547">
        <v>6</v>
      </c>
      <c r="X2547">
        <v>11</v>
      </c>
      <c r="Y2547">
        <v>0.54545454545454497</v>
      </c>
      <c r="Z2547" s="3">
        <v>1</v>
      </c>
      <c r="AA2547" s="3">
        <v>1</v>
      </c>
      <c r="AB2547" s="3">
        <v>1</v>
      </c>
      <c r="AC2547" s="3">
        <v>1</v>
      </c>
      <c r="AD2547" s="3">
        <v>1</v>
      </c>
      <c r="AE2547" s="3">
        <v>1</v>
      </c>
      <c r="AF2547" s="3">
        <v>1</v>
      </c>
      <c r="AG2547" s="3">
        <v>1</v>
      </c>
      <c r="AH2547" s="3">
        <v>1</v>
      </c>
      <c r="AI2547" s="3">
        <v>1</v>
      </c>
      <c r="AJ2547">
        <v>0</v>
      </c>
      <c r="AK2547" s="3">
        <v>1</v>
      </c>
      <c r="AL2547" s="3">
        <v>1</v>
      </c>
      <c r="AM2547">
        <v>0</v>
      </c>
      <c r="AN2547">
        <v>0</v>
      </c>
      <c r="AO2547">
        <v>0</v>
      </c>
      <c r="AP2547" s="3">
        <v>1</v>
      </c>
      <c r="AQ2547" s="3">
        <v>1</v>
      </c>
      <c r="AR2547">
        <v>0</v>
      </c>
      <c r="AS2547">
        <v>5</v>
      </c>
      <c r="AT2547">
        <v>4</v>
      </c>
      <c r="AU2547">
        <v>1</v>
      </c>
      <c r="AV2547">
        <v>1</v>
      </c>
      <c r="AW2547">
        <v>50</v>
      </c>
      <c r="AX2547">
        <v>1</v>
      </c>
      <c r="AY2547">
        <v>1</v>
      </c>
      <c r="AZ2547">
        <v>2</v>
      </c>
      <c r="BA2547">
        <v>1</v>
      </c>
      <c r="BB2547">
        <v>6</v>
      </c>
      <c r="BC2547">
        <v>0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0</v>
      </c>
    </row>
    <row r="2548" spans="1:63" hidden="1" x14ac:dyDescent="0.2">
      <c r="A2548" t="s">
        <v>2657</v>
      </c>
      <c r="B2548" t="s">
        <v>2665</v>
      </c>
      <c r="C2548" t="s">
        <v>99</v>
      </c>
      <c r="D2548" t="s">
        <v>90</v>
      </c>
      <c r="E2548" t="s">
        <v>91</v>
      </c>
      <c r="F2548" t="s">
        <v>92</v>
      </c>
      <c r="G2548">
        <v>19</v>
      </c>
      <c r="H2548">
        <v>14</v>
      </c>
      <c r="I2548">
        <v>80</v>
      </c>
      <c r="J2548" t="s">
        <v>2659</v>
      </c>
      <c r="K2548">
        <v>6</v>
      </c>
      <c r="L2548">
        <v>6</v>
      </c>
      <c r="M2548">
        <v>6</v>
      </c>
      <c r="N2548">
        <v>62</v>
      </c>
      <c r="O2548">
        <v>1</v>
      </c>
      <c r="P2548">
        <v>2</v>
      </c>
      <c r="Q2548">
        <v>2</v>
      </c>
      <c r="R2548">
        <v>2</v>
      </c>
      <c r="S2548">
        <v>3</v>
      </c>
      <c r="T2548">
        <v>1</v>
      </c>
      <c r="U2548">
        <v>11</v>
      </c>
      <c r="V2548">
        <v>11</v>
      </c>
      <c r="W2548">
        <v>6</v>
      </c>
      <c r="X2548">
        <v>15</v>
      </c>
      <c r="Y2548">
        <v>0.54545454545454497</v>
      </c>
      <c r="Z2548" s="3">
        <v>1</v>
      </c>
      <c r="AA2548" s="3">
        <v>1</v>
      </c>
      <c r="AB2548" s="3">
        <v>1</v>
      </c>
      <c r="AC2548" s="3">
        <v>1</v>
      </c>
      <c r="AD2548" s="3">
        <v>1</v>
      </c>
      <c r="AE2548" s="3">
        <v>1</v>
      </c>
      <c r="AF2548" s="3">
        <v>1</v>
      </c>
      <c r="AG2548" s="3">
        <v>1</v>
      </c>
      <c r="AH2548" s="3">
        <v>1</v>
      </c>
      <c r="AI2548" s="3">
        <v>1</v>
      </c>
      <c r="AJ2548">
        <v>0</v>
      </c>
      <c r="AK2548" s="3">
        <v>1</v>
      </c>
      <c r="AL2548" s="3">
        <v>1</v>
      </c>
      <c r="AM2548">
        <v>0</v>
      </c>
      <c r="AN2548">
        <v>0</v>
      </c>
      <c r="AO2548">
        <v>0</v>
      </c>
      <c r="AP2548" s="3">
        <v>1</v>
      </c>
      <c r="AQ2548" s="3">
        <v>1</v>
      </c>
      <c r="AR2548">
        <v>0</v>
      </c>
      <c r="AS2548">
        <v>5</v>
      </c>
      <c r="AT2548">
        <v>4</v>
      </c>
      <c r="AU2548">
        <v>1</v>
      </c>
      <c r="AV2548">
        <v>1</v>
      </c>
      <c r="AW2548">
        <v>50</v>
      </c>
      <c r="AX2548">
        <v>1</v>
      </c>
      <c r="AY2548">
        <v>1</v>
      </c>
      <c r="AZ2548">
        <v>2</v>
      </c>
      <c r="BA2548">
        <v>1</v>
      </c>
      <c r="BB2548">
        <v>10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0</v>
      </c>
    </row>
    <row r="2549" spans="1:63" hidden="1" x14ac:dyDescent="0.2">
      <c r="A2549" t="s">
        <v>2657</v>
      </c>
      <c r="B2549" t="s">
        <v>2666</v>
      </c>
      <c r="C2549" t="s">
        <v>99</v>
      </c>
      <c r="D2549" t="s">
        <v>90</v>
      </c>
      <c r="E2549" t="s">
        <v>91</v>
      </c>
      <c r="F2549" t="s">
        <v>92</v>
      </c>
      <c r="G2549">
        <v>19</v>
      </c>
      <c r="H2549">
        <v>14</v>
      </c>
      <c r="I2549">
        <v>80</v>
      </c>
      <c r="J2549" t="s">
        <v>2659</v>
      </c>
      <c r="K2549">
        <v>6</v>
      </c>
      <c r="L2549">
        <v>6</v>
      </c>
      <c r="M2549">
        <v>6</v>
      </c>
      <c r="N2549">
        <v>62</v>
      </c>
      <c r="O2549">
        <v>1</v>
      </c>
      <c r="P2549">
        <v>2</v>
      </c>
      <c r="Q2549">
        <v>2</v>
      </c>
      <c r="R2549">
        <v>2</v>
      </c>
      <c r="S2549">
        <v>3</v>
      </c>
      <c r="T2549">
        <v>1</v>
      </c>
      <c r="U2549">
        <v>11</v>
      </c>
      <c r="V2549">
        <v>11</v>
      </c>
      <c r="W2549">
        <v>6</v>
      </c>
      <c r="X2549">
        <v>15</v>
      </c>
      <c r="Y2549">
        <v>0.54545454545454497</v>
      </c>
      <c r="Z2549" s="3">
        <v>1</v>
      </c>
      <c r="AA2549" s="3">
        <v>1</v>
      </c>
      <c r="AB2549" s="3">
        <v>1</v>
      </c>
      <c r="AC2549" s="3">
        <v>1</v>
      </c>
      <c r="AD2549" s="3">
        <v>1</v>
      </c>
      <c r="AE2549" s="3">
        <v>1</v>
      </c>
      <c r="AF2549" s="3">
        <v>1</v>
      </c>
      <c r="AG2549" s="3">
        <v>1</v>
      </c>
      <c r="AH2549" s="3">
        <v>1</v>
      </c>
      <c r="AI2549" s="3">
        <v>1</v>
      </c>
      <c r="AJ2549">
        <v>0</v>
      </c>
      <c r="AK2549" s="3">
        <v>1</v>
      </c>
      <c r="AL2549" s="3">
        <v>1</v>
      </c>
      <c r="AM2549">
        <v>0</v>
      </c>
      <c r="AN2549">
        <v>0</v>
      </c>
      <c r="AO2549">
        <v>0</v>
      </c>
      <c r="AP2549" s="3">
        <v>1</v>
      </c>
      <c r="AQ2549" s="3">
        <v>1</v>
      </c>
      <c r="AR2549">
        <v>0</v>
      </c>
      <c r="AS2549">
        <v>5</v>
      </c>
      <c r="AT2549">
        <v>4</v>
      </c>
      <c r="AU2549">
        <v>1</v>
      </c>
      <c r="AV2549">
        <v>1</v>
      </c>
      <c r="AW2549">
        <v>50</v>
      </c>
      <c r="AX2549">
        <v>1</v>
      </c>
      <c r="AY2549">
        <v>1</v>
      </c>
      <c r="AZ2549">
        <v>2</v>
      </c>
      <c r="BA2549">
        <v>1</v>
      </c>
      <c r="BB2549">
        <v>10</v>
      </c>
      <c r="BC2549">
        <v>0</v>
      </c>
      <c r="BD2549">
        <v>1</v>
      </c>
      <c r="BE2549">
        <v>1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0</v>
      </c>
    </row>
    <row r="2550" spans="1:63" hidden="1" x14ac:dyDescent="0.2">
      <c r="A2550" t="s">
        <v>2657</v>
      </c>
      <c r="B2550" t="s">
        <v>2667</v>
      </c>
      <c r="C2550" t="s">
        <v>99</v>
      </c>
      <c r="D2550" t="s">
        <v>90</v>
      </c>
      <c r="E2550" t="s">
        <v>91</v>
      </c>
      <c r="F2550" t="s">
        <v>92</v>
      </c>
      <c r="G2550">
        <v>19</v>
      </c>
      <c r="H2550">
        <v>14</v>
      </c>
      <c r="I2550">
        <v>74</v>
      </c>
      <c r="J2550" t="s">
        <v>2659</v>
      </c>
      <c r="K2550">
        <v>6</v>
      </c>
      <c r="L2550">
        <v>6</v>
      </c>
      <c r="M2550">
        <v>6</v>
      </c>
      <c r="N2550">
        <v>62</v>
      </c>
      <c r="O2550">
        <v>1</v>
      </c>
      <c r="P2550">
        <v>2</v>
      </c>
      <c r="Q2550">
        <v>2</v>
      </c>
      <c r="R2550">
        <v>2</v>
      </c>
      <c r="S2550">
        <v>3</v>
      </c>
      <c r="T2550">
        <v>1</v>
      </c>
      <c r="U2550">
        <v>11</v>
      </c>
      <c r="V2550">
        <v>11</v>
      </c>
      <c r="W2550">
        <v>6</v>
      </c>
      <c r="X2550">
        <v>9</v>
      </c>
      <c r="Y2550">
        <v>0.54545454545454497</v>
      </c>
      <c r="Z2550" s="3">
        <v>1</v>
      </c>
      <c r="AA2550" s="3">
        <v>1</v>
      </c>
      <c r="AB2550" s="3">
        <v>1</v>
      </c>
      <c r="AC2550" s="3">
        <v>1</v>
      </c>
      <c r="AD2550" s="3">
        <v>1</v>
      </c>
      <c r="AE2550" s="3">
        <v>1</v>
      </c>
      <c r="AF2550" s="3">
        <v>1</v>
      </c>
      <c r="AG2550" s="3">
        <v>1</v>
      </c>
      <c r="AH2550" s="3">
        <v>1</v>
      </c>
      <c r="AI2550" s="3">
        <v>1</v>
      </c>
      <c r="AJ2550">
        <v>0</v>
      </c>
      <c r="AK2550" s="3">
        <v>1</v>
      </c>
      <c r="AL2550" s="3">
        <v>1</v>
      </c>
      <c r="AM2550">
        <v>0</v>
      </c>
      <c r="AN2550">
        <v>0</v>
      </c>
      <c r="AO2550">
        <v>0</v>
      </c>
      <c r="AP2550" s="3">
        <v>1</v>
      </c>
      <c r="AQ2550" s="3">
        <v>1</v>
      </c>
      <c r="AR2550">
        <v>0</v>
      </c>
      <c r="AS2550">
        <v>5</v>
      </c>
      <c r="AT2550">
        <v>4</v>
      </c>
      <c r="AU2550">
        <v>1</v>
      </c>
      <c r="AV2550">
        <v>1</v>
      </c>
      <c r="AW2550">
        <v>50</v>
      </c>
      <c r="AX2550">
        <v>1</v>
      </c>
      <c r="AY2550">
        <v>1</v>
      </c>
      <c r="AZ2550">
        <v>2</v>
      </c>
      <c r="BA2550">
        <v>1</v>
      </c>
      <c r="BB2550">
        <v>4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1</v>
      </c>
      <c r="BK2550">
        <v>0</v>
      </c>
    </row>
    <row r="2551" spans="1:63" hidden="1" x14ac:dyDescent="0.2">
      <c r="A2551" t="s">
        <v>2657</v>
      </c>
      <c r="B2551" t="s">
        <v>2668</v>
      </c>
      <c r="C2551" t="s">
        <v>99</v>
      </c>
      <c r="D2551" t="s">
        <v>90</v>
      </c>
      <c r="E2551" t="s">
        <v>91</v>
      </c>
      <c r="F2551" t="s">
        <v>92</v>
      </c>
      <c r="G2551">
        <v>19</v>
      </c>
      <c r="H2551">
        <v>14</v>
      </c>
      <c r="I2551">
        <v>76</v>
      </c>
      <c r="J2551" t="s">
        <v>2659</v>
      </c>
      <c r="K2551">
        <v>6</v>
      </c>
      <c r="L2551">
        <v>6</v>
      </c>
      <c r="M2551">
        <v>6</v>
      </c>
      <c r="N2551">
        <v>62</v>
      </c>
      <c r="O2551">
        <v>1</v>
      </c>
      <c r="P2551">
        <v>2</v>
      </c>
      <c r="Q2551">
        <v>2</v>
      </c>
      <c r="R2551">
        <v>2</v>
      </c>
      <c r="S2551">
        <v>3</v>
      </c>
      <c r="T2551">
        <v>1</v>
      </c>
      <c r="U2551">
        <v>11</v>
      </c>
      <c r="V2551">
        <v>11</v>
      </c>
      <c r="W2551">
        <v>6</v>
      </c>
      <c r="X2551">
        <v>11</v>
      </c>
      <c r="Y2551">
        <v>0.54545454545454497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>
        <v>0</v>
      </c>
      <c r="AK2551" s="3">
        <v>1</v>
      </c>
      <c r="AL2551" s="3">
        <v>1</v>
      </c>
      <c r="AM2551">
        <v>0</v>
      </c>
      <c r="AN2551">
        <v>0</v>
      </c>
      <c r="AO2551">
        <v>0</v>
      </c>
      <c r="AP2551" s="3">
        <v>1</v>
      </c>
      <c r="AQ2551" s="3">
        <v>1</v>
      </c>
      <c r="AR2551">
        <v>0</v>
      </c>
      <c r="AS2551">
        <v>5</v>
      </c>
      <c r="AT2551">
        <v>4</v>
      </c>
      <c r="AU2551">
        <v>1</v>
      </c>
      <c r="AV2551">
        <v>1</v>
      </c>
      <c r="AW2551">
        <v>50</v>
      </c>
      <c r="AX2551">
        <v>1</v>
      </c>
      <c r="AY2551">
        <v>1</v>
      </c>
      <c r="AZ2551">
        <v>2</v>
      </c>
      <c r="BA2551">
        <v>1</v>
      </c>
      <c r="BB2551">
        <v>6</v>
      </c>
      <c r="BC2551">
        <v>0</v>
      </c>
      <c r="BD2551">
        <v>1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1</v>
      </c>
      <c r="BK2551">
        <v>0</v>
      </c>
    </row>
    <row r="2552" spans="1:63" hidden="1" x14ac:dyDescent="0.2">
      <c r="A2552" t="s">
        <v>2657</v>
      </c>
      <c r="B2552" t="s">
        <v>2669</v>
      </c>
      <c r="C2552" t="s">
        <v>99</v>
      </c>
      <c r="D2552" t="s">
        <v>90</v>
      </c>
      <c r="E2552" t="s">
        <v>91</v>
      </c>
      <c r="F2552" t="s">
        <v>92</v>
      </c>
      <c r="G2552">
        <v>19</v>
      </c>
      <c r="H2552">
        <v>14</v>
      </c>
      <c r="I2552">
        <v>75</v>
      </c>
      <c r="J2552" t="s">
        <v>2659</v>
      </c>
      <c r="K2552">
        <v>6</v>
      </c>
      <c r="L2552">
        <v>6</v>
      </c>
      <c r="M2552">
        <v>6</v>
      </c>
      <c r="N2552">
        <v>62</v>
      </c>
      <c r="O2552">
        <v>1</v>
      </c>
      <c r="P2552">
        <v>2</v>
      </c>
      <c r="Q2552">
        <v>2</v>
      </c>
      <c r="R2552">
        <v>2</v>
      </c>
      <c r="S2552">
        <v>3</v>
      </c>
      <c r="T2552">
        <v>1</v>
      </c>
      <c r="U2552">
        <v>11</v>
      </c>
      <c r="V2552">
        <v>11</v>
      </c>
      <c r="W2552">
        <v>6</v>
      </c>
      <c r="X2552">
        <v>10</v>
      </c>
      <c r="Y2552">
        <v>0.54545454545454497</v>
      </c>
      <c r="Z2552" s="3">
        <v>1</v>
      </c>
      <c r="AA2552" s="3">
        <v>1</v>
      </c>
      <c r="AB2552" s="3">
        <v>1</v>
      </c>
      <c r="AC2552" s="3">
        <v>1</v>
      </c>
      <c r="AD2552" s="3">
        <v>1</v>
      </c>
      <c r="AE2552" s="3">
        <v>1</v>
      </c>
      <c r="AF2552" s="3">
        <v>1</v>
      </c>
      <c r="AG2552" s="3">
        <v>1</v>
      </c>
      <c r="AH2552" s="3">
        <v>1</v>
      </c>
      <c r="AI2552" s="3">
        <v>1</v>
      </c>
      <c r="AJ2552">
        <v>0</v>
      </c>
      <c r="AK2552" s="3">
        <v>1</v>
      </c>
      <c r="AL2552" s="3">
        <v>1</v>
      </c>
      <c r="AM2552">
        <v>0</v>
      </c>
      <c r="AN2552">
        <v>0</v>
      </c>
      <c r="AO2552">
        <v>0</v>
      </c>
      <c r="AP2552" s="3">
        <v>1</v>
      </c>
      <c r="AQ2552" s="3">
        <v>1</v>
      </c>
      <c r="AR2552">
        <v>0</v>
      </c>
      <c r="AS2552">
        <v>5</v>
      </c>
      <c r="AT2552">
        <v>4</v>
      </c>
      <c r="AU2552">
        <v>1</v>
      </c>
      <c r="AV2552">
        <v>1</v>
      </c>
      <c r="AW2552">
        <v>50</v>
      </c>
      <c r="AX2552">
        <v>1</v>
      </c>
      <c r="AY2552">
        <v>1</v>
      </c>
      <c r="AZ2552">
        <v>2</v>
      </c>
      <c r="BA2552">
        <v>1</v>
      </c>
      <c r="BB2552">
        <v>5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</row>
    <row r="2553" spans="1:63" hidden="1" x14ac:dyDescent="0.2">
      <c r="A2553" t="s">
        <v>2657</v>
      </c>
      <c r="B2553" t="s">
        <v>2670</v>
      </c>
      <c r="C2553" t="s">
        <v>99</v>
      </c>
      <c r="D2553" t="s">
        <v>90</v>
      </c>
      <c r="E2553" t="s">
        <v>91</v>
      </c>
      <c r="F2553" t="s">
        <v>92</v>
      </c>
      <c r="G2553">
        <v>19</v>
      </c>
      <c r="H2553">
        <v>14</v>
      </c>
      <c r="I2553">
        <v>76</v>
      </c>
      <c r="J2553" t="s">
        <v>2659</v>
      </c>
      <c r="K2553">
        <v>6</v>
      </c>
      <c r="L2553">
        <v>6</v>
      </c>
      <c r="M2553">
        <v>6</v>
      </c>
      <c r="N2553">
        <v>62</v>
      </c>
      <c r="O2553">
        <v>1</v>
      </c>
      <c r="P2553">
        <v>2</v>
      </c>
      <c r="Q2553">
        <v>2</v>
      </c>
      <c r="R2553">
        <v>2</v>
      </c>
      <c r="S2553">
        <v>3</v>
      </c>
      <c r="T2553">
        <v>1</v>
      </c>
      <c r="U2553">
        <v>11</v>
      </c>
      <c r="V2553">
        <v>11</v>
      </c>
      <c r="W2553">
        <v>6</v>
      </c>
      <c r="X2553">
        <v>11</v>
      </c>
      <c r="Y2553">
        <v>0.54545454545454497</v>
      </c>
      <c r="Z2553" s="3">
        <v>1</v>
      </c>
      <c r="AA2553" s="3">
        <v>1</v>
      </c>
      <c r="AB2553" s="3">
        <v>1</v>
      </c>
      <c r="AC2553" s="3">
        <v>1</v>
      </c>
      <c r="AD2553" s="3">
        <v>1</v>
      </c>
      <c r="AE2553" s="3">
        <v>1</v>
      </c>
      <c r="AF2553" s="3">
        <v>1</v>
      </c>
      <c r="AG2553" s="3">
        <v>1</v>
      </c>
      <c r="AH2553" s="3">
        <v>1</v>
      </c>
      <c r="AI2553" s="3">
        <v>1</v>
      </c>
      <c r="AJ2553">
        <v>0</v>
      </c>
      <c r="AK2553" s="3">
        <v>1</v>
      </c>
      <c r="AL2553" s="3">
        <v>1</v>
      </c>
      <c r="AM2553">
        <v>0</v>
      </c>
      <c r="AN2553">
        <v>0</v>
      </c>
      <c r="AO2553">
        <v>0</v>
      </c>
      <c r="AP2553" s="3">
        <v>1</v>
      </c>
      <c r="AQ2553" s="3">
        <v>1</v>
      </c>
      <c r="AR2553">
        <v>0</v>
      </c>
      <c r="AS2553">
        <v>5</v>
      </c>
      <c r="AT2553">
        <v>4</v>
      </c>
      <c r="AU2553">
        <v>1</v>
      </c>
      <c r="AV2553">
        <v>1</v>
      </c>
      <c r="AW2553">
        <v>50</v>
      </c>
      <c r="AX2553">
        <v>1</v>
      </c>
      <c r="AY2553">
        <v>1</v>
      </c>
      <c r="AZ2553">
        <v>2</v>
      </c>
      <c r="BA2553">
        <v>1</v>
      </c>
      <c r="BB2553">
        <v>6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0</v>
      </c>
    </row>
    <row r="2554" spans="1:63" hidden="1" x14ac:dyDescent="0.2">
      <c r="A2554" t="s">
        <v>2657</v>
      </c>
      <c r="B2554" t="s">
        <v>2671</v>
      </c>
      <c r="C2554" t="s">
        <v>99</v>
      </c>
      <c r="D2554" t="s">
        <v>90</v>
      </c>
      <c r="E2554" t="s">
        <v>91</v>
      </c>
      <c r="F2554" t="s">
        <v>92</v>
      </c>
      <c r="G2554">
        <v>19</v>
      </c>
      <c r="H2554">
        <v>14</v>
      </c>
      <c r="I2554">
        <v>76</v>
      </c>
      <c r="J2554" t="s">
        <v>2659</v>
      </c>
      <c r="K2554">
        <v>6</v>
      </c>
      <c r="L2554">
        <v>6</v>
      </c>
      <c r="M2554">
        <v>6</v>
      </c>
      <c r="N2554">
        <v>62</v>
      </c>
      <c r="O2554">
        <v>1</v>
      </c>
      <c r="P2554">
        <v>2</v>
      </c>
      <c r="Q2554">
        <v>2</v>
      </c>
      <c r="R2554">
        <v>2</v>
      </c>
      <c r="S2554">
        <v>3</v>
      </c>
      <c r="T2554">
        <v>1</v>
      </c>
      <c r="U2554">
        <v>11</v>
      </c>
      <c r="V2554">
        <v>11</v>
      </c>
      <c r="W2554">
        <v>6</v>
      </c>
      <c r="X2554">
        <v>11</v>
      </c>
      <c r="Y2554">
        <v>0.54545454545454497</v>
      </c>
      <c r="Z2554" s="3">
        <v>1</v>
      </c>
      <c r="AA2554" s="3">
        <v>1</v>
      </c>
      <c r="AB2554" s="3">
        <v>1</v>
      </c>
      <c r="AC2554" s="3">
        <v>1</v>
      </c>
      <c r="AD2554" s="3">
        <v>1</v>
      </c>
      <c r="AE2554" s="3">
        <v>1</v>
      </c>
      <c r="AF2554" s="3">
        <v>1</v>
      </c>
      <c r="AG2554" s="3">
        <v>1</v>
      </c>
      <c r="AH2554" s="3">
        <v>1</v>
      </c>
      <c r="AI2554" s="3">
        <v>1</v>
      </c>
      <c r="AJ2554">
        <v>0</v>
      </c>
      <c r="AK2554" s="3">
        <v>1</v>
      </c>
      <c r="AL2554" s="3">
        <v>1</v>
      </c>
      <c r="AM2554">
        <v>0</v>
      </c>
      <c r="AN2554">
        <v>0</v>
      </c>
      <c r="AO2554">
        <v>0</v>
      </c>
      <c r="AP2554" s="3">
        <v>1</v>
      </c>
      <c r="AQ2554" s="3">
        <v>1</v>
      </c>
      <c r="AR2554">
        <v>0</v>
      </c>
      <c r="AS2554">
        <v>5</v>
      </c>
      <c r="AT2554">
        <v>4</v>
      </c>
      <c r="AU2554">
        <v>1</v>
      </c>
      <c r="AV2554">
        <v>1</v>
      </c>
      <c r="AW2554">
        <v>50</v>
      </c>
      <c r="AX2554">
        <v>1</v>
      </c>
      <c r="AY2554">
        <v>1</v>
      </c>
      <c r="AZ2554">
        <v>2</v>
      </c>
      <c r="BA2554">
        <v>1</v>
      </c>
      <c r="BB2554">
        <v>6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0</v>
      </c>
    </row>
    <row r="2555" spans="1:63" hidden="1" x14ac:dyDescent="0.2">
      <c r="A2555" t="s">
        <v>2657</v>
      </c>
      <c r="B2555" t="s">
        <v>2672</v>
      </c>
      <c r="C2555" t="s">
        <v>99</v>
      </c>
      <c r="D2555" t="s">
        <v>90</v>
      </c>
      <c r="E2555" t="s">
        <v>91</v>
      </c>
      <c r="F2555" t="s">
        <v>92</v>
      </c>
      <c r="G2555">
        <v>19</v>
      </c>
      <c r="H2555">
        <v>14</v>
      </c>
      <c r="I2555">
        <v>80</v>
      </c>
      <c r="J2555" t="s">
        <v>2659</v>
      </c>
      <c r="K2555">
        <v>6</v>
      </c>
      <c r="L2555">
        <v>6</v>
      </c>
      <c r="M2555">
        <v>6</v>
      </c>
      <c r="N2555">
        <v>62</v>
      </c>
      <c r="O2555">
        <v>1</v>
      </c>
      <c r="P2555">
        <v>2</v>
      </c>
      <c r="Q2555">
        <v>2</v>
      </c>
      <c r="R2555">
        <v>2</v>
      </c>
      <c r="S2555">
        <v>3</v>
      </c>
      <c r="T2555">
        <v>1</v>
      </c>
      <c r="U2555">
        <v>11</v>
      </c>
      <c r="V2555">
        <v>11</v>
      </c>
      <c r="W2555">
        <v>6</v>
      </c>
      <c r="X2555">
        <v>15</v>
      </c>
      <c r="Y2555">
        <v>0.54545454545454497</v>
      </c>
      <c r="Z2555" s="3">
        <v>1</v>
      </c>
      <c r="AA2555" s="3">
        <v>1</v>
      </c>
      <c r="AB2555" s="3">
        <v>1</v>
      </c>
      <c r="AC2555" s="3">
        <v>1</v>
      </c>
      <c r="AD2555" s="3">
        <v>1</v>
      </c>
      <c r="AE2555" s="3">
        <v>1</v>
      </c>
      <c r="AF2555" s="3">
        <v>1</v>
      </c>
      <c r="AG2555" s="3">
        <v>1</v>
      </c>
      <c r="AH2555" s="3">
        <v>1</v>
      </c>
      <c r="AI2555" s="3">
        <v>1</v>
      </c>
      <c r="AJ2555">
        <v>0</v>
      </c>
      <c r="AK2555" s="3">
        <v>1</v>
      </c>
      <c r="AL2555" s="3">
        <v>1</v>
      </c>
      <c r="AM2555">
        <v>0</v>
      </c>
      <c r="AN2555">
        <v>0</v>
      </c>
      <c r="AO2555">
        <v>0</v>
      </c>
      <c r="AP2555" s="3">
        <v>1</v>
      </c>
      <c r="AQ2555" s="3">
        <v>1</v>
      </c>
      <c r="AR2555">
        <v>0</v>
      </c>
      <c r="AS2555">
        <v>5</v>
      </c>
      <c r="AT2555">
        <v>4</v>
      </c>
      <c r="AU2555">
        <v>1</v>
      </c>
      <c r="AV2555">
        <v>1</v>
      </c>
      <c r="AW2555">
        <v>50</v>
      </c>
      <c r="AX2555">
        <v>1</v>
      </c>
      <c r="AY2555">
        <v>1</v>
      </c>
      <c r="AZ2555">
        <v>2</v>
      </c>
      <c r="BA2555">
        <v>1</v>
      </c>
      <c r="BB2555">
        <v>10</v>
      </c>
      <c r="BC2555">
        <v>0</v>
      </c>
      <c r="BD2555">
        <v>1</v>
      </c>
      <c r="BE2555">
        <v>1</v>
      </c>
      <c r="BF2555">
        <v>0</v>
      </c>
      <c r="BG2555">
        <v>0</v>
      </c>
      <c r="BH2555">
        <v>0</v>
      </c>
      <c r="BI2555">
        <v>1</v>
      </c>
      <c r="BJ2555">
        <v>1</v>
      </c>
      <c r="BK2555">
        <v>0</v>
      </c>
    </row>
    <row r="2556" spans="1:63" hidden="1" x14ac:dyDescent="0.2">
      <c r="A2556" t="s">
        <v>2657</v>
      </c>
      <c r="B2556" t="s">
        <v>2673</v>
      </c>
      <c r="C2556" t="s">
        <v>99</v>
      </c>
      <c r="D2556" t="s">
        <v>90</v>
      </c>
      <c r="E2556" t="s">
        <v>91</v>
      </c>
      <c r="F2556" t="s">
        <v>92</v>
      </c>
      <c r="G2556">
        <v>19</v>
      </c>
      <c r="H2556">
        <v>14</v>
      </c>
      <c r="I2556">
        <v>74</v>
      </c>
      <c r="J2556" t="s">
        <v>2659</v>
      </c>
      <c r="K2556">
        <v>6</v>
      </c>
      <c r="L2556">
        <v>6</v>
      </c>
      <c r="M2556">
        <v>6</v>
      </c>
      <c r="N2556">
        <v>62</v>
      </c>
      <c r="O2556">
        <v>1</v>
      </c>
      <c r="P2556">
        <v>2</v>
      </c>
      <c r="Q2556">
        <v>2</v>
      </c>
      <c r="R2556">
        <v>2</v>
      </c>
      <c r="S2556">
        <v>3</v>
      </c>
      <c r="T2556">
        <v>1</v>
      </c>
      <c r="U2556">
        <v>11</v>
      </c>
      <c r="V2556">
        <v>11</v>
      </c>
      <c r="W2556">
        <v>6</v>
      </c>
      <c r="X2556">
        <v>9</v>
      </c>
      <c r="Y2556">
        <v>0.54545454545454497</v>
      </c>
      <c r="Z2556" s="3">
        <v>1</v>
      </c>
      <c r="AA2556" s="3">
        <v>1</v>
      </c>
      <c r="AB2556" s="3">
        <v>1</v>
      </c>
      <c r="AC2556" s="3">
        <v>1</v>
      </c>
      <c r="AD2556" s="3">
        <v>1</v>
      </c>
      <c r="AE2556" s="3">
        <v>1</v>
      </c>
      <c r="AF2556" s="3">
        <v>1</v>
      </c>
      <c r="AG2556" s="3">
        <v>1</v>
      </c>
      <c r="AH2556" s="3">
        <v>1</v>
      </c>
      <c r="AI2556" s="3">
        <v>1</v>
      </c>
      <c r="AJ2556">
        <v>0</v>
      </c>
      <c r="AK2556" s="3">
        <v>1</v>
      </c>
      <c r="AL2556" s="3">
        <v>1</v>
      </c>
      <c r="AM2556">
        <v>0</v>
      </c>
      <c r="AN2556">
        <v>0</v>
      </c>
      <c r="AO2556">
        <v>0</v>
      </c>
      <c r="AP2556" s="3">
        <v>1</v>
      </c>
      <c r="AQ2556" s="3">
        <v>1</v>
      </c>
      <c r="AR2556">
        <v>0</v>
      </c>
      <c r="AS2556">
        <v>5</v>
      </c>
      <c r="AT2556">
        <v>4</v>
      </c>
      <c r="AU2556">
        <v>1</v>
      </c>
      <c r="AV2556">
        <v>1</v>
      </c>
      <c r="AW2556">
        <v>50</v>
      </c>
      <c r="AX2556">
        <v>1</v>
      </c>
      <c r="AY2556">
        <v>1</v>
      </c>
      <c r="AZ2556">
        <v>2</v>
      </c>
      <c r="BA2556">
        <v>1</v>
      </c>
      <c r="BB2556">
        <v>4</v>
      </c>
      <c r="BC2556">
        <v>0</v>
      </c>
      <c r="BD2556">
        <v>1</v>
      </c>
      <c r="BE2556">
        <v>1</v>
      </c>
      <c r="BF2556">
        <v>0</v>
      </c>
      <c r="BG2556">
        <v>0</v>
      </c>
      <c r="BH2556">
        <v>0</v>
      </c>
      <c r="BI2556">
        <v>1</v>
      </c>
      <c r="BJ2556">
        <v>1</v>
      </c>
      <c r="BK2556">
        <v>0</v>
      </c>
    </row>
    <row r="2557" spans="1:63" hidden="1" x14ac:dyDescent="0.2">
      <c r="A2557" t="s">
        <v>2657</v>
      </c>
      <c r="B2557" t="s">
        <v>2674</v>
      </c>
      <c r="C2557" t="s">
        <v>99</v>
      </c>
      <c r="D2557" t="s">
        <v>90</v>
      </c>
      <c r="E2557" t="s">
        <v>91</v>
      </c>
      <c r="F2557" t="s">
        <v>92</v>
      </c>
      <c r="G2557">
        <v>19</v>
      </c>
      <c r="H2557">
        <v>13</v>
      </c>
      <c r="I2557">
        <v>88</v>
      </c>
      <c r="J2557" t="s">
        <v>2643</v>
      </c>
      <c r="K2557">
        <v>6</v>
      </c>
      <c r="L2557">
        <v>6</v>
      </c>
      <c r="M2557">
        <v>6</v>
      </c>
      <c r="N2557">
        <v>75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1</v>
      </c>
      <c r="U2557">
        <v>11</v>
      </c>
      <c r="V2557">
        <v>11</v>
      </c>
      <c r="W2557">
        <v>5</v>
      </c>
      <c r="X2557">
        <v>10</v>
      </c>
      <c r="Y2557">
        <v>0.45454545454545497</v>
      </c>
      <c r="Z2557" s="3">
        <v>1</v>
      </c>
      <c r="AA2557" s="3">
        <v>1</v>
      </c>
      <c r="AB2557" s="3">
        <v>1</v>
      </c>
      <c r="AC2557" s="3">
        <v>1</v>
      </c>
      <c r="AD2557" s="3">
        <v>1</v>
      </c>
      <c r="AE2557" s="3">
        <v>1</v>
      </c>
      <c r="AF2557" s="3">
        <v>1</v>
      </c>
      <c r="AG2557" s="3">
        <v>1</v>
      </c>
      <c r="AH2557" s="3">
        <v>1</v>
      </c>
      <c r="AI2557">
        <v>0</v>
      </c>
      <c r="AJ2557" s="3">
        <v>1</v>
      </c>
      <c r="AK2557" s="3">
        <v>1</v>
      </c>
      <c r="AL2557" s="3">
        <v>1</v>
      </c>
      <c r="AM2557">
        <v>0</v>
      </c>
      <c r="AN2557">
        <v>0</v>
      </c>
      <c r="AO2557">
        <v>0</v>
      </c>
      <c r="AP2557">
        <v>0</v>
      </c>
      <c r="AQ2557" s="3">
        <v>1</v>
      </c>
      <c r="AR2557">
        <v>0</v>
      </c>
      <c r="AS2557">
        <v>6</v>
      </c>
      <c r="AT2557">
        <v>6</v>
      </c>
      <c r="AU2557">
        <v>1</v>
      </c>
      <c r="AV2557">
        <v>1</v>
      </c>
      <c r="AW2557">
        <v>60</v>
      </c>
      <c r="AX2557">
        <v>1</v>
      </c>
      <c r="AY2557">
        <v>1</v>
      </c>
      <c r="AZ2557">
        <v>2</v>
      </c>
      <c r="BA2557">
        <v>1</v>
      </c>
      <c r="BB2557">
        <v>0</v>
      </c>
      <c r="BC2557">
        <v>6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</row>
    <row r="2558" spans="1:63" hidden="1" x14ac:dyDescent="0.2">
      <c r="A2558" t="s">
        <v>2657</v>
      </c>
      <c r="B2558" t="s">
        <v>2675</v>
      </c>
      <c r="C2558" t="s">
        <v>89</v>
      </c>
      <c r="D2558" t="s">
        <v>90</v>
      </c>
      <c r="E2558" t="s">
        <v>91</v>
      </c>
      <c r="F2558" t="s">
        <v>92</v>
      </c>
      <c r="G2558">
        <v>19</v>
      </c>
      <c r="H2558">
        <v>7</v>
      </c>
      <c r="I2558">
        <v>14</v>
      </c>
      <c r="J2558" t="s">
        <v>93</v>
      </c>
      <c r="K2558">
        <v>6</v>
      </c>
      <c r="L2558">
        <v>2</v>
      </c>
      <c r="M2558">
        <v>2</v>
      </c>
      <c r="N2558">
        <v>3</v>
      </c>
      <c r="O2558">
        <v>0.33333333333333298</v>
      </c>
      <c r="P2558">
        <v>2</v>
      </c>
      <c r="Q2558">
        <v>2</v>
      </c>
      <c r="R2558">
        <v>2</v>
      </c>
      <c r="S2558">
        <v>2</v>
      </c>
      <c r="T2558">
        <v>1</v>
      </c>
      <c r="U2558">
        <v>11</v>
      </c>
      <c r="V2558">
        <v>3</v>
      </c>
      <c r="W2558">
        <v>3</v>
      </c>
      <c r="X2558">
        <v>9</v>
      </c>
      <c r="Y2558">
        <v>0.27272727272727298</v>
      </c>
      <c r="Z2558" s="3">
        <v>1</v>
      </c>
      <c r="AA2558" s="3">
        <v>1</v>
      </c>
      <c r="AB2558" s="3">
        <v>-1</v>
      </c>
      <c r="AC2558" s="3">
        <v>-1</v>
      </c>
      <c r="AD2558" s="3">
        <v>-1</v>
      </c>
      <c r="AE2558" s="3">
        <v>-1</v>
      </c>
      <c r="AF2558" s="3">
        <v>1</v>
      </c>
      <c r="AG2558" s="3">
        <v>1</v>
      </c>
      <c r="AH2558" s="3">
        <v>-1</v>
      </c>
      <c r="AI2558" s="3">
        <v>1</v>
      </c>
      <c r="AJ2558" s="3">
        <v>1</v>
      </c>
      <c r="AK2558" s="3">
        <v>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-1</v>
      </c>
      <c r="AS2558">
        <v>2</v>
      </c>
      <c r="AT2558">
        <v>1</v>
      </c>
      <c r="AU2558">
        <v>-1</v>
      </c>
      <c r="AV2558">
        <v>-1</v>
      </c>
      <c r="AW2558">
        <v>-1</v>
      </c>
      <c r="AX2558">
        <v>-1</v>
      </c>
      <c r="AY2558">
        <v>1</v>
      </c>
      <c r="AZ2558">
        <v>1</v>
      </c>
      <c r="BA2558">
        <v>-1</v>
      </c>
      <c r="BB2558">
        <v>5</v>
      </c>
      <c r="BC2558">
        <v>3</v>
      </c>
      <c r="BD2558">
        <v>1</v>
      </c>
      <c r="BE2558">
        <v>-1</v>
      </c>
      <c r="BF2558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</row>
    <row r="2559" spans="1:63" hidden="1" x14ac:dyDescent="0.2">
      <c r="A2559" t="s">
        <v>2657</v>
      </c>
      <c r="B2559" t="s">
        <v>2676</v>
      </c>
      <c r="C2559" t="s">
        <v>89</v>
      </c>
      <c r="D2559" t="s">
        <v>90</v>
      </c>
      <c r="E2559" t="s">
        <v>91</v>
      </c>
      <c r="F2559" t="s">
        <v>92</v>
      </c>
      <c r="G2559">
        <v>19</v>
      </c>
      <c r="H2559">
        <v>7</v>
      </c>
      <c r="I2559">
        <v>18</v>
      </c>
      <c r="J2559" t="s">
        <v>93</v>
      </c>
      <c r="K2559">
        <v>6</v>
      </c>
      <c r="L2559">
        <v>2</v>
      </c>
      <c r="M2559">
        <v>2</v>
      </c>
      <c r="N2559">
        <v>6</v>
      </c>
      <c r="O2559">
        <v>0.33333333333333298</v>
      </c>
      <c r="P2559">
        <v>2</v>
      </c>
      <c r="Q2559">
        <v>2</v>
      </c>
      <c r="R2559">
        <v>2</v>
      </c>
      <c r="S2559">
        <v>2</v>
      </c>
      <c r="T2559">
        <v>1</v>
      </c>
      <c r="U2559">
        <v>11</v>
      </c>
      <c r="V2559">
        <v>3</v>
      </c>
      <c r="W2559">
        <v>3</v>
      </c>
      <c r="X2559">
        <v>10</v>
      </c>
      <c r="Y2559">
        <v>0.27272727272727298</v>
      </c>
      <c r="Z2559" s="3">
        <v>1</v>
      </c>
      <c r="AA2559" s="3">
        <v>1</v>
      </c>
      <c r="AB2559" s="3">
        <v>-1</v>
      </c>
      <c r="AC2559" s="3">
        <v>-1</v>
      </c>
      <c r="AD2559" s="3">
        <v>-1</v>
      </c>
      <c r="AE2559" s="3">
        <v>-1</v>
      </c>
      <c r="AF2559" s="3">
        <v>1</v>
      </c>
      <c r="AG2559" s="3">
        <v>1</v>
      </c>
      <c r="AH2559" s="3">
        <v>-1</v>
      </c>
      <c r="AI2559" s="3">
        <v>1</v>
      </c>
      <c r="AJ2559" s="3">
        <v>1</v>
      </c>
      <c r="AK2559" s="3">
        <v>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-1</v>
      </c>
      <c r="AS2559">
        <v>4</v>
      </c>
      <c r="AT2559">
        <v>2</v>
      </c>
      <c r="AU2559">
        <v>-1</v>
      </c>
      <c r="AV2559">
        <v>-1</v>
      </c>
      <c r="AW2559">
        <v>-1</v>
      </c>
      <c r="AX2559">
        <v>-1</v>
      </c>
      <c r="AY2559">
        <v>1</v>
      </c>
      <c r="AZ2559">
        <v>1</v>
      </c>
      <c r="BA2559">
        <v>-1</v>
      </c>
      <c r="BB2559">
        <v>6</v>
      </c>
      <c r="BC2559">
        <v>3</v>
      </c>
      <c r="BD2559">
        <v>1</v>
      </c>
      <c r="BE2559">
        <v>-1</v>
      </c>
      <c r="BF2559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</row>
    <row r="2560" spans="1:63" hidden="1" x14ac:dyDescent="0.2">
      <c r="A2560" t="s">
        <v>2657</v>
      </c>
      <c r="B2560" t="s">
        <v>2677</v>
      </c>
      <c r="C2560" t="s">
        <v>89</v>
      </c>
      <c r="D2560" t="s">
        <v>90</v>
      </c>
      <c r="E2560" t="s">
        <v>91</v>
      </c>
      <c r="F2560" t="s">
        <v>92</v>
      </c>
      <c r="G2560">
        <v>19</v>
      </c>
      <c r="H2560">
        <v>7</v>
      </c>
      <c r="I2560">
        <v>16</v>
      </c>
      <c r="J2560" t="s">
        <v>93</v>
      </c>
      <c r="K2560">
        <v>6</v>
      </c>
      <c r="L2560">
        <v>2</v>
      </c>
      <c r="M2560">
        <v>2</v>
      </c>
      <c r="N2560">
        <v>3</v>
      </c>
      <c r="O2560">
        <v>0.33333333333333298</v>
      </c>
      <c r="P2560">
        <v>2</v>
      </c>
      <c r="Q2560">
        <v>2</v>
      </c>
      <c r="R2560">
        <v>2</v>
      </c>
      <c r="S2560">
        <v>2</v>
      </c>
      <c r="T2560">
        <v>1</v>
      </c>
      <c r="U2560">
        <v>11</v>
      </c>
      <c r="V2560">
        <v>3</v>
      </c>
      <c r="W2560">
        <v>3</v>
      </c>
      <c r="X2560">
        <v>11</v>
      </c>
      <c r="Y2560">
        <v>0.27272727272727298</v>
      </c>
      <c r="Z2560" s="3">
        <v>1</v>
      </c>
      <c r="AA2560" s="3">
        <v>1</v>
      </c>
      <c r="AB2560" s="3">
        <v>-1</v>
      </c>
      <c r="AC2560" s="3">
        <v>-1</v>
      </c>
      <c r="AD2560" s="3">
        <v>-1</v>
      </c>
      <c r="AE2560" s="3">
        <v>-1</v>
      </c>
      <c r="AF2560" s="3">
        <v>1</v>
      </c>
      <c r="AG2560" s="3">
        <v>1</v>
      </c>
      <c r="AH2560" s="3">
        <v>-1</v>
      </c>
      <c r="AI2560" s="3">
        <v>1</v>
      </c>
      <c r="AJ2560" s="3">
        <v>1</v>
      </c>
      <c r="AK2560" s="3">
        <v>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-1</v>
      </c>
      <c r="AS2560">
        <v>2</v>
      </c>
      <c r="AT2560">
        <v>1</v>
      </c>
      <c r="AU2560">
        <v>-1</v>
      </c>
      <c r="AV2560">
        <v>-1</v>
      </c>
      <c r="AW2560">
        <v>-1</v>
      </c>
      <c r="AX2560">
        <v>-1</v>
      </c>
      <c r="AY2560">
        <v>1</v>
      </c>
      <c r="AZ2560">
        <v>1</v>
      </c>
      <c r="BA2560">
        <v>-1</v>
      </c>
      <c r="BB2560">
        <v>7</v>
      </c>
      <c r="BC2560">
        <v>3</v>
      </c>
      <c r="BD2560">
        <v>1</v>
      </c>
      <c r="BE2560">
        <v>-1</v>
      </c>
      <c r="BF2560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</row>
  </sheetData>
  <autoFilter ref="A7:BL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"/>
  <sheetViews>
    <sheetView workbookViewId="0">
      <selection activeCell="C21" sqref="C21"/>
    </sheetView>
  </sheetViews>
  <sheetFormatPr baseColWidth="10" defaultColWidth="8.83203125" defaultRowHeight="15" x14ac:dyDescent="0.2"/>
  <sheetData>
    <row r="2" spans="1:7" x14ac:dyDescent="0.2">
      <c r="C2" s="2" t="s">
        <v>89</v>
      </c>
      <c r="D2" s="2" t="s">
        <v>99</v>
      </c>
      <c r="E2" s="2" t="s">
        <v>618</v>
      </c>
      <c r="F2" s="2" t="s">
        <v>1977</v>
      </c>
      <c r="G2" s="2" t="s">
        <v>1970</v>
      </c>
    </row>
    <row r="3" spans="1:7" x14ac:dyDescent="0.2">
      <c r="A3" s="2" t="s">
        <v>47</v>
      </c>
      <c r="B3" s="2" t="s">
        <v>48</v>
      </c>
      <c r="C3">
        <f>INDEX(dialectCountsISO1,MATCH(C2,dialectNamesISO1,0),1)</f>
        <v>8</v>
      </c>
      <c r="D3">
        <f>INDEX(dialectCountsISO1,MATCH(D2,dialectNamesISO1,0),1)</f>
        <v>541</v>
      </c>
      <c r="E3">
        <f>INDEX(dialectCountsISO1,MATCH(E2,dialectNamesISO1,0),1)</f>
        <v>1345</v>
      </c>
      <c r="F3">
        <f>INDEX(dialectCountsISO1,MATCH(F2,dialectNamesISO1,0),1)</f>
        <v>655</v>
      </c>
      <c r="G3">
        <f>INDEX(dialectCountsISO1,MATCH(G2,dialectNamesISO1,0),1)</f>
        <v>4</v>
      </c>
    </row>
    <row r="4" spans="1:7" x14ac:dyDescent="0.2">
      <c r="A4" t="s">
        <v>49</v>
      </c>
      <c r="B4" t="s">
        <v>50</v>
      </c>
      <c r="C4" s="1">
        <f ca="1">INDEX(existsSummaryISO1,MATCH(C2,dialectNamesISO1,0),MATCH($A4&amp;".e",existsColumnsISO1,0))</f>
        <v>1</v>
      </c>
      <c r="D4" s="1">
        <f ca="1">INDEX(existsSummaryISO1,MATCH(D2,dialectNamesISO1,0),MATCH($A4&amp;".e",existsColumnsISO1,0))</f>
        <v>1</v>
      </c>
      <c r="E4" s="1">
        <f ca="1">INDEX(existsSummaryISO1,MATCH(E2,dialectNamesISO1,0),MATCH($A4&amp;".e",existsColumnsISO1,0))</f>
        <v>0.96431226765799261</v>
      </c>
      <c r="F4" s="1">
        <f ca="1">INDEX(existsSummaryISO1,MATCH(F2,dialectNamesISO1,0),MATCH($A4&amp;".e",existsColumnsISO1,0))</f>
        <v>1</v>
      </c>
      <c r="G4" s="1">
        <f ca="1">INDEX(existsSummaryISO1,MATCH(G2,dialectNamesISO1,0),MATCH($A4&amp;".e",existsColumnsISO1,0))</f>
        <v>1</v>
      </c>
    </row>
    <row r="5" spans="1:7" x14ac:dyDescent="0.2">
      <c r="A5" t="s">
        <v>51</v>
      </c>
      <c r="B5" t="s">
        <v>52</v>
      </c>
      <c r="C5" s="1">
        <f ca="1">INDEX(existsSummaryISO1,MATCH(C2,dialectNamesISO1,0),MATCH($A5&amp;".e",existsColumnsISO1,0))</f>
        <v>1</v>
      </c>
      <c r="D5" s="1">
        <f ca="1">INDEX(existsSummaryISO1,MATCH(D2,dialectNamesISO1,0),MATCH($A5&amp;".e",existsColumnsISO1,0))</f>
        <v>0.99445471349353054</v>
      </c>
      <c r="E5" s="1">
        <f ca="1">INDEX(existsSummaryISO1,MATCH(E2,dialectNamesISO1,0),MATCH($A5&amp;".e",existsColumnsISO1,0))</f>
        <v>0.85278810408921935</v>
      </c>
      <c r="F5" s="1">
        <f ca="1">INDEX(existsSummaryISO1,MATCH(F2,dialectNamesISO1,0),MATCH($A5&amp;".e",existsColumnsISO1,0))</f>
        <v>1</v>
      </c>
      <c r="G5" s="1">
        <f ca="1">INDEX(existsSummaryISO1,MATCH(G2,dialectNamesISO1,0),MATCH($A5&amp;".e",existsColumnsISO1,0))</f>
        <v>1</v>
      </c>
    </row>
    <row r="6" spans="1:7" x14ac:dyDescent="0.2">
      <c r="A6" t="s">
        <v>53</v>
      </c>
      <c r="B6" t="s">
        <v>54</v>
      </c>
      <c r="C6" s="1">
        <f ca="1">INDEX(existsSummaryISO1,MATCH(C2,dialectNamesISO1,0),MATCH($A6&amp;".e",existsColumnsISO1,0))</f>
        <v>-1</v>
      </c>
      <c r="D6" s="1">
        <f ca="1">INDEX(existsSummaryISO1,MATCH(D2,dialectNamesISO1,0),MATCH($A6&amp;".e",existsColumnsISO1,0))</f>
        <v>1</v>
      </c>
      <c r="E6" s="1">
        <f ca="1">INDEX(existsSummaryISO1,MATCH(E2,dialectNamesISO1,0),MATCH($A6&amp;".e",existsColumnsISO1,0))</f>
        <v>0</v>
      </c>
      <c r="F6" s="1">
        <f ca="1">INDEX(existsSummaryISO1,MATCH(F2,dialectNamesISO1,0),MATCH($A6&amp;".e",existsColumnsISO1,0))</f>
        <v>-1</v>
      </c>
      <c r="G6" s="1">
        <f ca="1">INDEX(existsSummaryISO1,MATCH(G2,dialectNamesISO1,0),MATCH($A6&amp;".e",existsColumnsISO1,0))</f>
        <v>1</v>
      </c>
    </row>
    <row r="7" spans="1:7" x14ac:dyDescent="0.2">
      <c r="A7" t="s">
        <v>55</v>
      </c>
      <c r="B7" t="s">
        <v>56</v>
      </c>
      <c r="C7" s="1">
        <f ca="1">INDEX(existsSummaryISO1,MATCH(C2,dialectNamesISO1,0),MATCH($A7&amp;".e",existsColumnsISO1,0))</f>
        <v>-1</v>
      </c>
      <c r="D7" s="1">
        <f ca="1">INDEX(existsSummaryISO1,MATCH(D2,dialectNamesISO1,0),MATCH($A7&amp;".e",existsColumnsISO1,0))</f>
        <v>1</v>
      </c>
      <c r="E7" s="1">
        <f ca="1">INDEX(existsSummaryISO1,MATCH(E2,dialectNamesISO1,0),MATCH($A7&amp;".e",existsColumnsISO1,0))</f>
        <v>-1</v>
      </c>
      <c r="F7" s="1">
        <f ca="1">INDEX(existsSummaryISO1,MATCH(F2,dialectNamesISO1,0),MATCH($A7&amp;".e",existsColumnsISO1,0))</f>
        <v>-1</v>
      </c>
      <c r="G7" s="1">
        <f ca="1">INDEX(existsSummaryISO1,MATCH(G2,dialectNamesISO1,0),MATCH($A7&amp;".e",existsColumnsISO1,0))</f>
        <v>1</v>
      </c>
    </row>
    <row r="8" spans="1:7" x14ac:dyDescent="0.2">
      <c r="A8" t="s">
        <v>57</v>
      </c>
      <c r="B8" t="s">
        <v>58</v>
      </c>
      <c r="C8" s="1">
        <f ca="1">INDEX(existsSummaryISO1,MATCH(C2,dialectNamesISO1,0),MATCH($A8&amp;".e",existsColumnsISO1,0))</f>
        <v>-1</v>
      </c>
      <c r="D8" s="1">
        <f ca="1">INDEX(existsSummaryISO1,MATCH(D2,dialectNamesISO1,0),MATCH($A8&amp;".e",existsColumnsISO1,0))</f>
        <v>1</v>
      </c>
      <c r="E8" s="1">
        <f ca="1">INDEX(existsSummaryISO1,MATCH(E2,dialectNamesISO1,0),MATCH($A8&amp;".e",existsColumnsISO1,0))</f>
        <v>0</v>
      </c>
      <c r="F8" s="1">
        <f ca="1">INDEX(existsSummaryISO1,MATCH(F2,dialectNamesISO1,0),MATCH($A8&amp;".e",existsColumnsISO1,0))</f>
        <v>0.42137404580152671</v>
      </c>
      <c r="G8" s="1">
        <f ca="1">INDEX(existsSummaryISO1,MATCH(G2,dialectNamesISO1,0),MATCH($A8&amp;".e",existsColumnsISO1,0))</f>
        <v>1</v>
      </c>
    </row>
    <row r="9" spans="1:7" x14ac:dyDescent="0.2">
      <c r="A9" t="s">
        <v>59</v>
      </c>
      <c r="B9" t="s">
        <v>60</v>
      </c>
      <c r="C9" s="1">
        <f ca="1">INDEX(existsSummaryISO1,MATCH(C2,dialectNamesISO1,0),MATCH($A9&amp;".e",existsColumnsISO1,0))</f>
        <v>-1</v>
      </c>
      <c r="D9" s="1">
        <f ca="1">INDEX(existsSummaryISO1,MATCH(D2,dialectNamesISO1,0),MATCH($A9&amp;".e",existsColumnsISO1,0))</f>
        <v>6.0998151571164512E-2</v>
      </c>
      <c r="E9" s="1">
        <f ca="1">INDEX(existsSummaryISO1,MATCH(E2,dialectNamesISO1,0),MATCH($A9&amp;".e",existsColumnsISO1,0))</f>
        <v>-1</v>
      </c>
      <c r="F9" s="1">
        <f ca="1">INDEX(existsSummaryISO1,MATCH(F2,dialectNamesISO1,0),MATCH($A9&amp;".e",existsColumnsISO1,0))</f>
        <v>1</v>
      </c>
      <c r="G9" s="1">
        <f ca="1">INDEX(existsSummaryISO1,MATCH(G2,dialectNamesISO1,0),MATCH($A9&amp;".e",existsColumnsISO1,0))</f>
        <v>-1</v>
      </c>
    </row>
    <row r="10" spans="1:7" x14ac:dyDescent="0.2">
      <c r="A10" t="s">
        <v>61</v>
      </c>
      <c r="B10" t="s">
        <v>62</v>
      </c>
      <c r="C10" s="1">
        <f ca="1">INDEX(existsSummaryISO1,MATCH(C2,dialectNamesISO1,0),MATCH($A10&amp;".e",existsColumnsISO1,0))</f>
        <v>0.75</v>
      </c>
      <c r="D10" s="1">
        <f ca="1">INDEX(existsSummaryISO1,MATCH(D2,dialectNamesISO1,0),MATCH($A10&amp;".e",existsColumnsISO1,0))</f>
        <v>1</v>
      </c>
      <c r="E10" s="1">
        <f ca="1">INDEX(existsSummaryISO1,MATCH(E2,dialectNamesISO1,0),MATCH($A10&amp;".e",existsColumnsISO1,0))</f>
        <v>0.84907063197026023</v>
      </c>
      <c r="F10" s="1">
        <f ca="1">INDEX(existsSummaryISO1,MATCH(F2,dialectNamesISO1,0),MATCH($A10&amp;".e",existsColumnsISO1,0))</f>
        <v>-1</v>
      </c>
      <c r="G10" s="1">
        <f ca="1">INDEX(existsSummaryISO1,MATCH(G2,dialectNamesISO1,0),MATCH($A10&amp;".e",existsColumnsISO1,0))</f>
        <v>-1</v>
      </c>
    </row>
    <row r="11" spans="1:7" x14ac:dyDescent="0.2">
      <c r="A11" t="s">
        <v>63</v>
      </c>
      <c r="B11" t="s">
        <v>64</v>
      </c>
      <c r="C11" s="1">
        <f ca="1">INDEX(existsSummaryISO1,MATCH(C2,dialectNamesISO1,0),MATCH($A11&amp;".e",existsColumnsISO1,0))</f>
        <v>1</v>
      </c>
      <c r="D11" s="1">
        <f ca="1">INDEX(existsSummaryISO1,MATCH(D2,dialectNamesISO1,0),MATCH($A11&amp;".e",existsColumnsISO1,0))</f>
        <v>1</v>
      </c>
      <c r="E11" s="1">
        <f ca="1">INDEX(existsSummaryISO1,MATCH(E2,dialectNamesISO1,0),MATCH($A11&amp;".e",existsColumnsISO1,0))</f>
        <v>0.96431226765799261</v>
      </c>
      <c r="F11" s="1">
        <f ca="1">INDEX(existsSummaryISO1,MATCH(F2,dialectNamesISO1,0),MATCH($A11&amp;".e",existsColumnsISO1,0))</f>
        <v>0.99847328244274813</v>
      </c>
      <c r="G11" s="1">
        <f ca="1">INDEX(existsSummaryISO1,MATCH(G2,dialectNamesISO1,0),MATCH($A11&amp;".e",existsColumnsISO1,0))</f>
        <v>-1</v>
      </c>
    </row>
    <row r="12" spans="1:7" x14ac:dyDescent="0.2">
      <c r="A12" t="s">
        <v>65</v>
      </c>
      <c r="B12" t="s">
        <v>66</v>
      </c>
      <c r="C12" s="1">
        <f ca="1">INDEX(existsSummaryISO1,MATCH(C2,dialectNamesISO1,0),MATCH($A12&amp;".e",existsColumnsISO1,0))</f>
        <v>-1</v>
      </c>
      <c r="D12" s="1">
        <f ca="1">INDEX(existsSummaryISO1,MATCH(D2,dialectNamesISO1,0),MATCH($A12&amp;".e",existsColumnsISO1,0))</f>
        <v>1</v>
      </c>
      <c r="E12" s="1">
        <f ca="1">INDEX(existsSummaryISO1,MATCH(E2,dialectNamesISO1,0),MATCH($A12&amp;".e",existsColumnsISO1,0))</f>
        <v>0.96431226765799261</v>
      </c>
      <c r="F12" s="1">
        <f ca="1">INDEX(existsSummaryISO1,MATCH(F2,dialectNamesISO1,0),MATCH($A12&amp;".e",existsColumnsISO1,0))</f>
        <v>-1</v>
      </c>
      <c r="G12" s="1">
        <f ca="1">INDEX(existsSummaryISO1,MATCH(G2,dialectNamesISO1,0),MATCH($A12&amp;".e",existsColumnsISO1,0))</f>
        <v>-1</v>
      </c>
    </row>
    <row r="13" spans="1:7" x14ac:dyDescent="0.2">
      <c r="A13" t="s">
        <v>67</v>
      </c>
      <c r="B13" t="s">
        <v>68</v>
      </c>
      <c r="C13" s="1">
        <f ca="1">INDEX(existsSummaryISO1,MATCH(C2,dialectNamesISO1,0),MATCH($A13&amp;".e",existsColumnsISO1,0))</f>
        <v>1</v>
      </c>
      <c r="D13" s="1">
        <f ca="1">INDEX(existsSummaryISO1,MATCH(D2,dialectNamesISO1,0),MATCH($A13&amp;".e",existsColumnsISO1,0))</f>
        <v>5.3604436229205174E-2</v>
      </c>
      <c r="E13" s="1">
        <f ca="1">INDEX(existsSummaryISO1,MATCH(E2,dialectNamesISO1,0),MATCH($A13&amp;".e",existsColumnsISO1,0))</f>
        <v>0.96431226765799261</v>
      </c>
      <c r="F13" s="1">
        <f ca="1">INDEX(existsSummaryISO1,MATCH(F2,dialectNamesISO1,0),MATCH($A13&amp;".e",existsColumnsISO1,0))</f>
        <v>1</v>
      </c>
      <c r="G13" s="1">
        <f ca="1">INDEX(existsSummaryISO1,MATCH(G2,dialectNamesISO1,0),MATCH($A13&amp;".e",existsColumnsISO1,0))</f>
        <v>1</v>
      </c>
    </row>
    <row r="14" spans="1:7" x14ac:dyDescent="0.2">
      <c r="A14" t="s">
        <v>69</v>
      </c>
      <c r="B14" t="s">
        <v>70</v>
      </c>
      <c r="C14" s="1">
        <f ca="1">INDEX(existsSummaryISO1,MATCH(C2,dialectNamesISO1,0),MATCH($A14&amp;".e",existsColumnsISO1,0))</f>
        <v>0.75</v>
      </c>
      <c r="D14" s="1">
        <f ca="1">INDEX(existsSummaryISO1,MATCH(D2,dialectNamesISO1,0),MATCH($A14&amp;".e",existsColumnsISO1,0))</f>
        <v>0.97412199630314233</v>
      </c>
      <c r="E14" s="1">
        <f ca="1">INDEX(existsSummaryISO1,MATCH(E2,dialectNamesISO1,0),MATCH($A14&amp;".e",existsColumnsISO1,0))</f>
        <v>5.0557620817843867E-2</v>
      </c>
      <c r="F14" s="1">
        <f ca="1">INDEX(existsSummaryISO1,MATCH(F2,dialectNamesISO1,0),MATCH($A14&amp;".e",existsColumnsISO1,0))</f>
        <v>0.99694656488549616</v>
      </c>
      <c r="G14" s="1">
        <f ca="1">INDEX(existsSummaryISO1,MATCH(G2,dialectNamesISO1,0),MATCH($A14&amp;".e",existsColumnsISO1,0))</f>
        <v>1</v>
      </c>
    </row>
    <row r="15" spans="1:7" x14ac:dyDescent="0.2">
      <c r="A15" t="s">
        <v>71</v>
      </c>
      <c r="B15" t="s">
        <v>72</v>
      </c>
      <c r="C15" s="1">
        <f ca="1">INDEX(existsSummaryISO1,MATCH(C2,dialectNamesISO1,0),MATCH($A15&amp;".e",existsColumnsISO1,0))</f>
        <v>1</v>
      </c>
      <c r="D15" s="1">
        <f ca="1">INDEX(existsSummaryISO1,MATCH(D2,dialectNamesISO1,0),MATCH($A15&amp;".e",existsColumnsISO1,0))</f>
        <v>1</v>
      </c>
      <c r="E15" s="1">
        <f ca="1">INDEX(existsSummaryISO1,MATCH(E2,dialectNamesISO1,0),MATCH($A15&amp;".e",existsColumnsISO1,0))</f>
        <v>0.96431226765799261</v>
      </c>
      <c r="F15" s="1">
        <f ca="1">INDEX(existsSummaryISO1,MATCH(F2,dialectNamesISO1,0),MATCH($A15&amp;".e",existsColumnsISO1,0))</f>
        <v>1</v>
      </c>
      <c r="G15" s="1">
        <f ca="1">INDEX(existsSummaryISO1,MATCH(G2,dialectNamesISO1,0),MATCH($A15&amp;".e",existsColumnsISO1,0))</f>
        <v>1</v>
      </c>
    </row>
    <row r="16" spans="1:7" x14ac:dyDescent="0.2">
      <c r="A16" t="s">
        <v>73</v>
      </c>
      <c r="B16" t="s">
        <v>74</v>
      </c>
      <c r="C16" s="1">
        <f ca="1">INDEX(existsSummaryISO1,MATCH(C2,dialectNamesISO1,0),MATCH($A16&amp;".e",existsColumnsISO1,0))</f>
        <v>-1</v>
      </c>
      <c r="D16" s="1">
        <f ca="1">INDEX(existsSummaryISO1,MATCH(D2,dialectNamesISO1,0),MATCH($A16&amp;".e",existsColumnsISO1,0))</f>
        <v>1</v>
      </c>
      <c r="E16" s="1">
        <f ca="1">INDEX(existsSummaryISO1,MATCH(E2,dialectNamesISO1,0),MATCH($A16&amp;".e",existsColumnsISO1,0))</f>
        <v>-1</v>
      </c>
      <c r="F16" s="1">
        <f ca="1">INDEX(existsSummaryISO1,MATCH(F2,dialectNamesISO1,0),MATCH($A16&amp;".e",existsColumnsISO1,0))</f>
        <v>1</v>
      </c>
      <c r="G16" s="1">
        <f ca="1">INDEX(existsSummaryISO1,MATCH(G2,dialectNamesISO1,0),MATCH($A16&amp;".e",existsColumnsISO1,0))</f>
        <v>1</v>
      </c>
    </row>
    <row r="17" spans="1:7" x14ac:dyDescent="0.2">
      <c r="A17" t="s">
        <v>75</v>
      </c>
      <c r="B17" t="s">
        <v>76</v>
      </c>
      <c r="C17" s="1">
        <f ca="1">INDEX(existsSummaryISO1,MATCH(C2,dialectNamesISO1,0),MATCH($A17&amp;".e",existsColumnsISO1,0))</f>
        <v>-1</v>
      </c>
      <c r="D17" s="1">
        <f ca="1">INDEX(existsSummaryISO1,MATCH(D2,dialectNamesISO1,0),MATCH($A17&amp;".e",existsColumnsISO1,0))</f>
        <v>0</v>
      </c>
      <c r="E17" s="1">
        <f ca="1">INDEX(existsSummaryISO1,MATCH(E2,dialectNamesISO1,0),MATCH($A17&amp;".e",existsColumnsISO1,0))</f>
        <v>0</v>
      </c>
      <c r="F17" s="1">
        <f ca="1">INDEX(existsSummaryISO1,MATCH(F2,dialectNamesISO1,0),MATCH($A17&amp;".e",existsColumnsISO1,0))</f>
        <v>0.41984732824427479</v>
      </c>
      <c r="G17" s="1">
        <f ca="1">INDEX(existsSummaryISO1,MATCH(G2,dialectNamesISO1,0),MATCH($A17&amp;".e",existsColumnsISO1,0))</f>
        <v>0</v>
      </c>
    </row>
    <row r="18" spans="1:7" x14ac:dyDescent="0.2">
      <c r="A18" t="s">
        <v>77</v>
      </c>
      <c r="B18" t="s">
        <v>78</v>
      </c>
      <c r="C18" s="1">
        <f ca="1">INDEX(existsSummaryISO1,MATCH(C2,dialectNamesISO1,0),MATCH($A18&amp;".e",existsColumnsISO1,0))</f>
        <v>-1</v>
      </c>
      <c r="D18" s="1">
        <f ca="1">INDEX(existsSummaryISO1,MATCH(D2,dialectNamesISO1,0),MATCH($A18&amp;".e",existsColumnsISO1,0))</f>
        <v>0</v>
      </c>
      <c r="E18" s="1">
        <f ca="1">INDEX(existsSummaryISO1,MATCH(E2,dialectNamesISO1,0),MATCH($A18&amp;".e",existsColumnsISO1,0))</f>
        <v>0</v>
      </c>
      <c r="F18" s="1">
        <f ca="1">INDEX(existsSummaryISO1,MATCH(F2,dialectNamesISO1,0),MATCH($A18&amp;".e",existsColumnsISO1,0))</f>
        <v>0.99694656488549616</v>
      </c>
      <c r="G18" s="1">
        <f ca="1">INDEX(existsSummaryISO1,MATCH(G2,dialectNamesISO1,0),MATCH($A18&amp;".e",existsColumnsISO1,0))</f>
        <v>1</v>
      </c>
    </row>
    <row r="19" spans="1:7" x14ac:dyDescent="0.2">
      <c r="A19" t="s">
        <v>79</v>
      </c>
      <c r="B19" t="s">
        <v>80</v>
      </c>
      <c r="C19" s="1">
        <f ca="1">INDEX(existsSummaryISO1,MATCH(C2,dialectNamesISO1,0),MATCH($A19&amp;".e",existsColumnsISO1,0))</f>
        <v>-1</v>
      </c>
      <c r="D19" s="1">
        <f ca="1">INDEX(existsSummaryISO1,MATCH(D2,dialectNamesISO1,0),MATCH($A19&amp;".e",existsColumnsISO1,0))</f>
        <v>0</v>
      </c>
      <c r="E19" s="1">
        <f ca="1">INDEX(existsSummaryISO1,MATCH(E2,dialectNamesISO1,0),MATCH($A19&amp;".e",existsColumnsISO1,0))</f>
        <v>-1</v>
      </c>
      <c r="F19" s="1">
        <f ca="1">INDEX(existsSummaryISO1,MATCH(F2,dialectNamesISO1,0),MATCH($A19&amp;".e",existsColumnsISO1,0))</f>
        <v>0.45190839694656487</v>
      </c>
      <c r="G19" s="1">
        <f ca="1">INDEX(existsSummaryISO1,MATCH(G2,dialectNamesISO1,0),MATCH($A19&amp;".e",existsColumnsISO1,0))</f>
        <v>0</v>
      </c>
    </row>
    <row r="20" spans="1:7" x14ac:dyDescent="0.2">
      <c r="A20" t="s">
        <v>81</v>
      </c>
      <c r="B20" t="s">
        <v>82</v>
      </c>
      <c r="C20" s="1">
        <f ca="1">INDEX(existsSummaryISO1,MATCH(C2,dialectNamesISO1,0),MATCH($A20&amp;".e",existsColumnsISO1,0))</f>
        <v>-1</v>
      </c>
      <c r="D20" s="1">
        <f ca="1">INDEX(existsSummaryISO1,MATCH(D2,dialectNamesISO1,0),MATCH($A20&amp;".e",existsColumnsISO1,0))</f>
        <v>2.5878003696857672E-2</v>
      </c>
      <c r="E20" s="1">
        <f ca="1">INDEX(existsSummaryISO1,MATCH(E2,dialectNamesISO1,0),MATCH($A20&amp;".e",existsColumnsISO1,0))</f>
        <v>-1</v>
      </c>
      <c r="F20" s="1">
        <f ca="1">INDEX(existsSummaryISO1,MATCH(F2,dialectNamesISO1,0),MATCH($A20&amp;".e",existsColumnsISO1,0))</f>
        <v>-1</v>
      </c>
      <c r="G20" s="1">
        <f ca="1">INDEX(existsSummaryISO1,MATCH(G2,dialectNamesISO1,0),MATCH($A20&amp;".e",existsColumnsISO1,0))</f>
        <v>-1</v>
      </c>
    </row>
    <row r="21" spans="1:7" x14ac:dyDescent="0.2">
      <c r="A21" t="s">
        <v>83</v>
      </c>
      <c r="B21" t="s">
        <v>84</v>
      </c>
      <c r="C21" s="1">
        <f ca="1">INDEX(existsSummaryISO1,MATCH(C2,dialectNamesISO1,0),MATCH($A21&amp;".e",existsColumnsISO1,0))</f>
        <v>-1</v>
      </c>
      <c r="D21" s="1">
        <f ca="1">INDEX(existsSummaryISO1,MATCH(D2,dialectNamesISO1,0),MATCH($A21&amp;".e",existsColumnsISO1,0))</f>
        <v>2.9574861367837338E-2</v>
      </c>
      <c r="E21" s="1">
        <f ca="1">INDEX(existsSummaryISO1,MATCH(E2,dialectNamesISO1,0),MATCH($A21&amp;".e",existsColumnsISO1,0))</f>
        <v>0</v>
      </c>
      <c r="F21" s="1">
        <f ca="1">INDEX(existsSummaryISO1,MATCH(F2,dialectNamesISO1,0),MATCH($A21&amp;".e",existsColumnsISO1,0))</f>
        <v>6.5648854961832065E-2</v>
      </c>
      <c r="G21" s="1">
        <f ca="1">INDEX(existsSummaryISO1,MATCH(G2,dialectNamesISO1,0),MATCH($A21&amp;".e",existsColumnsISO1,0))</f>
        <v>-1</v>
      </c>
    </row>
    <row r="22" spans="1:7" x14ac:dyDescent="0.2">
      <c r="A22" t="s">
        <v>85</v>
      </c>
      <c r="B22" t="s">
        <v>86</v>
      </c>
      <c r="C22" s="1">
        <f ca="1">INDEX(existsSummaryISO1,MATCH(C2,dialectNamesISO1,0),MATCH($A22&amp;".e",existsColumnsISO1,0))</f>
        <v>-1</v>
      </c>
      <c r="D22" s="1">
        <f ca="1">INDEX(existsSummaryISO1,MATCH(D2,dialectNamesISO1,0),MATCH($A22&amp;".e",existsColumnsISO1,0))</f>
        <v>0</v>
      </c>
      <c r="E22" s="1">
        <f ca="1">INDEX(existsSummaryISO1,MATCH(E2,dialectNamesISO1,0),MATCH($A22&amp;".e",existsColumnsISO1,0))</f>
        <v>-1</v>
      </c>
      <c r="F22" s="1">
        <f ca="1">INDEX(existsSummaryISO1,MATCH(F2,dialectNamesISO1,0),MATCH($A22&amp;".e",existsColumnsISO1,0))</f>
        <v>-1</v>
      </c>
      <c r="G22" s="1">
        <f ca="1">INDEX(existsSummaryISO1,MATCH(G2,dialectNamesISO1,0),MATCH($A22&amp;".e",existsColumnsISO1,0))</f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:B5"/>
      <pivotSelection pane="bottomRight" showHeader="1" extendable="1" axis="axisRow" max="3" activeRow="3" previousRow="4" click="1" r:id="rId1">
        <pivotArea dataOnly="0" axis="axisRow" fieldPosition="0">
          <references count="1">
            <reference field="9" count="2">
              <x v="0"/>
              <x v="1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96</v>
      </c>
      <c r="B4" s="6">
        <v>2</v>
      </c>
    </row>
    <row r="5" spans="1:2" x14ac:dyDescent="0.2">
      <c r="A5" s="5" t="s">
        <v>93</v>
      </c>
      <c r="B5" s="6">
        <v>6</v>
      </c>
    </row>
    <row r="6" spans="1:2" x14ac:dyDescent="0.2">
      <c r="A6" s="5" t="s">
        <v>2685</v>
      </c>
      <c r="B6" s="6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"/>
  <sheetViews>
    <sheetView workbookViewId="0">
      <selection sqref="A1:BL9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>
        <v>19</v>
      </c>
      <c r="H2">
        <v>7</v>
      </c>
      <c r="I2">
        <v>20</v>
      </c>
      <c r="J2" t="s">
        <v>93</v>
      </c>
      <c r="K2">
        <v>6</v>
      </c>
      <c r="L2">
        <v>2</v>
      </c>
      <c r="M2">
        <v>2</v>
      </c>
      <c r="N2">
        <v>2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3</v>
      </c>
      <c r="W2">
        <v>3</v>
      </c>
      <c r="X2">
        <v>16</v>
      </c>
      <c r="Y2">
        <v>0.27272727272727298</v>
      </c>
      <c r="Z2" s="3">
        <v>1</v>
      </c>
      <c r="AA2" s="3">
        <v>1</v>
      </c>
      <c r="AB2" s="3">
        <v>-1</v>
      </c>
      <c r="AC2" s="3">
        <v>-1</v>
      </c>
      <c r="AD2" s="3">
        <v>-1</v>
      </c>
      <c r="AE2" s="3">
        <v>-1</v>
      </c>
      <c r="AF2" s="3">
        <v>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-1</v>
      </c>
      <c r="AO2" s="3">
        <v>-1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-1</v>
      </c>
      <c r="AX2">
        <v>-1</v>
      </c>
      <c r="AY2">
        <v>1</v>
      </c>
      <c r="AZ2">
        <v>1</v>
      </c>
      <c r="BA2">
        <v>-1</v>
      </c>
      <c r="BB2">
        <v>14</v>
      </c>
      <c r="BC2">
        <v>1</v>
      </c>
      <c r="BD2">
        <v>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</row>
    <row r="3" spans="1:64" x14ac:dyDescent="0.2">
      <c r="A3" t="s">
        <v>87</v>
      </c>
      <c r="B3" t="s">
        <v>94</v>
      </c>
      <c r="C3" t="s">
        <v>89</v>
      </c>
      <c r="D3" t="s">
        <v>90</v>
      </c>
      <c r="E3" t="s">
        <v>91</v>
      </c>
      <c r="F3" t="s">
        <v>92</v>
      </c>
      <c r="G3">
        <v>19</v>
      </c>
      <c r="H3">
        <v>7</v>
      </c>
      <c r="I3">
        <v>24</v>
      </c>
      <c r="J3" t="s">
        <v>93</v>
      </c>
      <c r="K3">
        <v>6</v>
      </c>
      <c r="L3">
        <v>2</v>
      </c>
      <c r="M3">
        <v>2</v>
      </c>
      <c r="N3">
        <v>2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3</v>
      </c>
      <c r="W3">
        <v>3</v>
      </c>
      <c r="X3">
        <v>20</v>
      </c>
      <c r="Y3">
        <v>0.27272727272727298</v>
      </c>
      <c r="Z3" s="3">
        <v>1</v>
      </c>
      <c r="AA3" s="3">
        <v>1</v>
      </c>
      <c r="AB3" s="3">
        <v>-1</v>
      </c>
      <c r="AC3" s="3">
        <v>-1</v>
      </c>
      <c r="AD3" s="3">
        <v>-1</v>
      </c>
      <c r="AE3" s="3">
        <v>-1</v>
      </c>
      <c r="AF3" s="3">
        <v>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 s="3">
        <v>-1</v>
      </c>
      <c r="AO3" s="3">
        <v>-1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-1</v>
      </c>
      <c r="AX3">
        <v>-1</v>
      </c>
      <c r="AY3">
        <v>1</v>
      </c>
      <c r="AZ3">
        <v>1</v>
      </c>
      <c r="BA3">
        <v>-1</v>
      </c>
      <c r="BB3">
        <v>18</v>
      </c>
      <c r="BC3">
        <v>1</v>
      </c>
      <c r="BD3">
        <v>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</row>
    <row r="4" spans="1:64" x14ac:dyDescent="0.2">
      <c r="A4" t="s">
        <v>87</v>
      </c>
      <c r="B4" t="s">
        <v>95</v>
      </c>
      <c r="C4" t="s">
        <v>89</v>
      </c>
      <c r="D4" t="s">
        <v>90</v>
      </c>
      <c r="E4" t="s">
        <v>91</v>
      </c>
      <c r="F4" t="s">
        <v>92</v>
      </c>
      <c r="G4">
        <v>19</v>
      </c>
      <c r="H4">
        <v>5</v>
      </c>
      <c r="I4">
        <v>7</v>
      </c>
      <c r="J4" t="s">
        <v>96</v>
      </c>
      <c r="K4">
        <v>6</v>
      </c>
      <c r="L4">
        <v>2</v>
      </c>
      <c r="M4">
        <v>2</v>
      </c>
      <c r="N4">
        <v>2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3</v>
      </c>
      <c r="W4">
        <v>2</v>
      </c>
      <c r="X4">
        <v>4</v>
      </c>
      <c r="Y4">
        <v>0.18181818181818199</v>
      </c>
      <c r="Z4" s="3">
        <v>1</v>
      </c>
      <c r="AA4" s="3">
        <v>1</v>
      </c>
      <c r="AB4" s="3">
        <v>-1</v>
      </c>
      <c r="AC4" s="3">
        <v>-1</v>
      </c>
      <c r="AD4" s="3">
        <v>-1</v>
      </c>
      <c r="AE4" s="3">
        <v>-1</v>
      </c>
      <c r="AF4">
        <v>0</v>
      </c>
      <c r="AG4" s="3">
        <v>1</v>
      </c>
      <c r="AH4" s="3">
        <v>-1</v>
      </c>
      <c r="AI4" s="3">
        <v>1</v>
      </c>
      <c r="AJ4">
        <v>0</v>
      </c>
      <c r="AK4" s="3">
        <v>1</v>
      </c>
      <c r="AL4" s="3">
        <v>-1</v>
      </c>
      <c r="AM4" s="3">
        <v>-1</v>
      </c>
      <c r="AN4" s="3">
        <v>-1</v>
      </c>
      <c r="AO4" s="3">
        <v>-1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-1</v>
      </c>
      <c r="AX4">
        <v>-1</v>
      </c>
      <c r="AY4">
        <v>0</v>
      </c>
      <c r="AZ4">
        <v>1</v>
      </c>
      <c r="BA4">
        <v>-1</v>
      </c>
      <c r="BB4">
        <v>3</v>
      </c>
      <c r="BC4">
        <v>0</v>
      </c>
      <c r="BD4">
        <v>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</row>
    <row r="5" spans="1:64" x14ac:dyDescent="0.2">
      <c r="A5" t="s">
        <v>614</v>
      </c>
      <c r="B5" t="s">
        <v>615</v>
      </c>
      <c r="C5" t="s">
        <v>89</v>
      </c>
      <c r="D5" t="s">
        <v>90</v>
      </c>
      <c r="E5" t="s">
        <v>91</v>
      </c>
      <c r="F5" t="s">
        <v>92</v>
      </c>
      <c r="G5">
        <v>19</v>
      </c>
      <c r="H5">
        <v>5</v>
      </c>
      <c r="I5">
        <v>5</v>
      </c>
      <c r="J5" t="s">
        <v>96</v>
      </c>
      <c r="K5">
        <v>6</v>
      </c>
      <c r="L5">
        <v>2</v>
      </c>
      <c r="M5">
        <v>2</v>
      </c>
      <c r="N5">
        <v>2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3</v>
      </c>
      <c r="W5">
        <v>2</v>
      </c>
      <c r="X5">
        <v>2</v>
      </c>
      <c r="Y5">
        <v>0.18181818181818199</v>
      </c>
      <c r="Z5" s="3">
        <v>1</v>
      </c>
      <c r="AA5" s="3">
        <v>1</v>
      </c>
      <c r="AB5" s="3">
        <v>-1</v>
      </c>
      <c r="AC5" s="3">
        <v>-1</v>
      </c>
      <c r="AD5" s="3">
        <v>-1</v>
      </c>
      <c r="AE5" s="3">
        <v>-1</v>
      </c>
      <c r="AF5">
        <v>0</v>
      </c>
      <c r="AG5" s="3">
        <v>1</v>
      </c>
      <c r="AH5" s="3">
        <v>-1</v>
      </c>
      <c r="AI5" s="3">
        <v>1</v>
      </c>
      <c r="AJ5">
        <v>0</v>
      </c>
      <c r="AK5" s="3">
        <v>1</v>
      </c>
      <c r="AL5" s="3">
        <v>-1</v>
      </c>
      <c r="AM5" s="3">
        <v>-1</v>
      </c>
      <c r="AN5" s="3">
        <v>-1</v>
      </c>
      <c r="AO5" s="3">
        <v>-1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-1</v>
      </c>
      <c r="AX5">
        <v>-1</v>
      </c>
      <c r="AY5">
        <v>0</v>
      </c>
      <c r="AZ5">
        <v>1</v>
      </c>
      <c r="BA5">
        <v>-1</v>
      </c>
      <c r="BB5">
        <v>1</v>
      </c>
      <c r="BC5">
        <v>0</v>
      </c>
      <c r="BD5">
        <v>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</row>
    <row r="6" spans="1:64" x14ac:dyDescent="0.2">
      <c r="A6" t="s">
        <v>1974</v>
      </c>
      <c r="B6" t="s">
        <v>1975</v>
      </c>
      <c r="C6" t="s">
        <v>89</v>
      </c>
      <c r="D6" t="s">
        <v>90</v>
      </c>
      <c r="E6" t="s">
        <v>91</v>
      </c>
      <c r="F6" t="s">
        <v>92</v>
      </c>
      <c r="G6">
        <v>19</v>
      </c>
      <c r="H6">
        <v>7</v>
      </c>
      <c r="I6">
        <v>8</v>
      </c>
      <c r="J6" t="s">
        <v>93</v>
      </c>
      <c r="K6">
        <v>6</v>
      </c>
      <c r="L6">
        <v>2</v>
      </c>
      <c r="M6">
        <v>2</v>
      </c>
      <c r="N6">
        <v>2</v>
      </c>
      <c r="O6">
        <v>0.33333333333333298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3</v>
      </c>
      <c r="W6">
        <v>3</v>
      </c>
      <c r="X6">
        <v>4</v>
      </c>
      <c r="Y6">
        <v>0.27272727272727298</v>
      </c>
      <c r="Z6" s="3">
        <v>1</v>
      </c>
      <c r="AA6" s="3">
        <v>1</v>
      </c>
      <c r="AB6" s="3">
        <v>-1</v>
      </c>
      <c r="AC6" s="3">
        <v>-1</v>
      </c>
      <c r="AD6" s="3">
        <v>-1</v>
      </c>
      <c r="AE6" s="3">
        <v>-1</v>
      </c>
      <c r="AF6" s="3">
        <v>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-1</v>
      </c>
      <c r="AM6" s="3">
        <v>-1</v>
      </c>
      <c r="AN6" s="3">
        <v>-1</v>
      </c>
      <c r="AO6" s="3">
        <v>-1</v>
      </c>
      <c r="AP6" s="3">
        <v>-1</v>
      </c>
      <c r="AQ6" s="3">
        <v>-1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-1</v>
      </c>
      <c r="AX6">
        <v>-1</v>
      </c>
      <c r="AY6">
        <v>1</v>
      </c>
      <c r="AZ6">
        <v>1</v>
      </c>
      <c r="BA6">
        <v>-1</v>
      </c>
      <c r="BB6">
        <v>1</v>
      </c>
      <c r="BC6">
        <v>2</v>
      </c>
      <c r="BD6">
        <v>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</row>
    <row r="7" spans="1:64" x14ac:dyDescent="0.2">
      <c r="A7" t="s">
        <v>2657</v>
      </c>
      <c r="B7" t="s">
        <v>2675</v>
      </c>
      <c r="C7" t="s">
        <v>89</v>
      </c>
      <c r="D7" t="s">
        <v>90</v>
      </c>
      <c r="E7" t="s">
        <v>91</v>
      </c>
      <c r="F7" t="s">
        <v>92</v>
      </c>
      <c r="G7">
        <v>19</v>
      </c>
      <c r="H7">
        <v>7</v>
      </c>
      <c r="I7">
        <v>14</v>
      </c>
      <c r="J7" t="s">
        <v>93</v>
      </c>
      <c r="K7">
        <v>6</v>
      </c>
      <c r="L7">
        <v>2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3</v>
      </c>
      <c r="W7">
        <v>3</v>
      </c>
      <c r="X7">
        <v>9</v>
      </c>
      <c r="Y7">
        <v>0.27272727272727298</v>
      </c>
      <c r="Z7" s="3">
        <v>1</v>
      </c>
      <c r="AA7" s="3">
        <v>1</v>
      </c>
      <c r="AB7" s="3">
        <v>-1</v>
      </c>
      <c r="AC7" s="3">
        <v>-1</v>
      </c>
      <c r="AD7" s="3">
        <v>-1</v>
      </c>
      <c r="AE7" s="3">
        <v>-1</v>
      </c>
      <c r="AF7" s="3">
        <v>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-1</v>
      </c>
      <c r="AM7" s="3">
        <v>-1</v>
      </c>
      <c r="AN7" s="3">
        <v>-1</v>
      </c>
      <c r="AO7" s="3">
        <v>-1</v>
      </c>
      <c r="AP7" s="3">
        <v>-1</v>
      </c>
      <c r="AQ7" s="3">
        <v>-1</v>
      </c>
      <c r="AR7" s="3">
        <v>-1</v>
      </c>
      <c r="AS7">
        <v>2</v>
      </c>
      <c r="AT7">
        <v>1</v>
      </c>
      <c r="AU7">
        <v>-1</v>
      </c>
      <c r="AV7">
        <v>-1</v>
      </c>
      <c r="AW7">
        <v>-1</v>
      </c>
      <c r="AX7">
        <v>-1</v>
      </c>
      <c r="AY7">
        <v>1</v>
      </c>
      <c r="AZ7">
        <v>1</v>
      </c>
      <c r="BA7">
        <v>-1</v>
      </c>
      <c r="BB7">
        <v>5</v>
      </c>
      <c r="BC7">
        <v>3</v>
      </c>
      <c r="BD7">
        <v>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</row>
    <row r="8" spans="1:64" x14ac:dyDescent="0.2">
      <c r="A8" t="s">
        <v>2657</v>
      </c>
      <c r="B8" t="s">
        <v>2676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18</v>
      </c>
      <c r="J8" t="s">
        <v>93</v>
      </c>
      <c r="K8">
        <v>6</v>
      </c>
      <c r="L8">
        <v>2</v>
      </c>
      <c r="M8">
        <v>2</v>
      </c>
      <c r="N8">
        <v>6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10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4</v>
      </c>
      <c r="AT8">
        <v>2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6</v>
      </c>
      <c r="BC8">
        <v>3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x14ac:dyDescent="0.2">
      <c r="A9" t="s">
        <v>2657</v>
      </c>
      <c r="B9" t="s">
        <v>2677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16</v>
      </c>
      <c r="J9" t="s">
        <v>93</v>
      </c>
      <c r="K9">
        <v>6</v>
      </c>
      <c r="L9">
        <v>2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11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2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7</v>
      </c>
      <c r="BC9">
        <v>3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4" sqref="A4:B8"/>
      <pivotSelection pane="bottomRight" showHeader="1" extendable="1" axis="axisRow" max="6" activeRow="3" previousRow="7" click="1" r:id="rId1">
        <pivotArea dataOnly="0" axis="axisRow" fieldPosition="0">
          <references count="1">
            <reference field="9" count="5">
              <x v="0"/>
              <x v="1"/>
              <x v="2"/>
              <x v="3"/>
              <x v="4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578</v>
      </c>
      <c r="B4" s="6">
        <v>3</v>
      </c>
    </row>
    <row r="5" spans="1:2" x14ac:dyDescent="0.2">
      <c r="A5" s="5" t="s">
        <v>101</v>
      </c>
      <c r="B5" s="6">
        <v>505</v>
      </c>
    </row>
    <row r="6" spans="1:2" x14ac:dyDescent="0.2">
      <c r="A6" s="5" t="s">
        <v>129</v>
      </c>
      <c r="B6" s="6">
        <v>3</v>
      </c>
    </row>
    <row r="7" spans="1:2" x14ac:dyDescent="0.2">
      <c r="A7" s="5" t="s">
        <v>2643</v>
      </c>
      <c r="B7" s="6">
        <v>15</v>
      </c>
    </row>
    <row r="8" spans="1:2" x14ac:dyDescent="0.2">
      <c r="A8" s="5" t="s">
        <v>2659</v>
      </c>
      <c r="B8" s="6">
        <v>15</v>
      </c>
    </row>
    <row r="9" spans="1:2" x14ac:dyDescent="0.2">
      <c r="A9" s="5" t="s">
        <v>2685</v>
      </c>
      <c r="B9" s="6">
        <v>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2"/>
  <sheetViews>
    <sheetView workbookViewId="0">
      <selection sqref="A1:BL542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97</v>
      </c>
      <c r="B2" t="s">
        <v>98</v>
      </c>
      <c r="C2" t="s">
        <v>99</v>
      </c>
      <c r="D2" t="s">
        <v>100</v>
      </c>
      <c r="E2" t="s">
        <v>91</v>
      </c>
      <c r="F2" t="s">
        <v>92</v>
      </c>
      <c r="G2">
        <v>19</v>
      </c>
      <c r="H2">
        <v>11</v>
      </c>
      <c r="I2">
        <v>21</v>
      </c>
      <c r="J2" t="s">
        <v>101</v>
      </c>
      <c r="K2">
        <v>6</v>
      </c>
      <c r="L2">
        <v>6</v>
      </c>
      <c r="M2">
        <v>5</v>
      </c>
      <c r="N2">
        <v>15</v>
      </c>
      <c r="O2">
        <v>0.83333333333333304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11</v>
      </c>
      <c r="W2">
        <v>4</v>
      </c>
      <c r="X2">
        <v>4</v>
      </c>
      <c r="Y2">
        <v>0.36363636363636398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 s="3">
        <v>1</v>
      </c>
      <c r="AL2" s="3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4</v>
      </c>
      <c r="AW2">
        <v>8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4" x14ac:dyDescent="0.2">
      <c r="A3" t="s">
        <v>97</v>
      </c>
      <c r="B3" t="s">
        <v>102</v>
      </c>
      <c r="C3" t="s">
        <v>99</v>
      </c>
      <c r="D3" t="s">
        <v>100</v>
      </c>
      <c r="E3" t="s">
        <v>91</v>
      </c>
      <c r="F3" t="s">
        <v>92</v>
      </c>
      <c r="G3">
        <v>19</v>
      </c>
      <c r="H3">
        <v>11</v>
      </c>
      <c r="I3">
        <v>21</v>
      </c>
      <c r="J3" t="s">
        <v>101</v>
      </c>
      <c r="K3">
        <v>6</v>
      </c>
      <c r="L3">
        <v>6</v>
      </c>
      <c r="M3">
        <v>5</v>
      </c>
      <c r="N3">
        <v>15</v>
      </c>
      <c r="O3">
        <v>0.83333333333333304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11</v>
      </c>
      <c r="W3">
        <v>4</v>
      </c>
      <c r="X3">
        <v>4</v>
      </c>
      <c r="Y3">
        <v>0.36363636363636398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4</v>
      </c>
      <c r="AW3">
        <v>8</v>
      </c>
      <c r="AX3">
        <v>0</v>
      </c>
      <c r="AY3">
        <v>1</v>
      </c>
      <c r="AZ3">
        <v>1</v>
      </c>
      <c r="BA3">
        <v>1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4" x14ac:dyDescent="0.2">
      <c r="A4" t="s">
        <v>97</v>
      </c>
      <c r="B4" t="s">
        <v>103</v>
      </c>
      <c r="C4" t="s">
        <v>99</v>
      </c>
      <c r="D4" t="s">
        <v>100</v>
      </c>
      <c r="E4" t="s">
        <v>91</v>
      </c>
      <c r="F4" t="s">
        <v>92</v>
      </c>
      <c r="G4">
        <v>19</v>
      </c>
      <c r="H4">
        <v>11</v>
      </c>
      <c r="I4">
        <v>21</v>
      </c>
      <c r="J4" t="s">
        <v>101</v>
      </c>
      <c r="K4">
        <v>6</v>
      </c>
      <c r="L4">
        <v>6</v>
      </c>
      <c r="M4">
        <v>5</v>
      </c>
      <c r="N4">
        <v>15</v>
      </c>
      <c r="O4">
        <v>0.83333333333333304</v>
      </c>
      <c r="P4">
        <v>2</v>
      </c>
      <c r="Q4">
        <v>2</v>
      </c>
      <c r="R4">
        <v>2</v>
      </c>
      <c r="S4">
        <v>2</v>
      </c>
      <c r="T4">
        <v>1</v>
      </c>
      <c r="U4">
        <v>11</v>
      </c>
      <c r="V4">
        <v>11</v>
      </c>
      <c r="W4">
        <v>4</v>
      </c>
      <c r="X4">
        <v>4</v>
      </c>
      <c r="Y4">
        <v>0.36363636363636398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 s="3">
        <v>1</v>
      </c>
      <c r="AL4" s="3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4</v>
      </c>
      <c r="AW4">
        <v>8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4" x14ac:dyDescent="0.2">
      <c r="A5" t="s">
        <v>97</v>
      </c>
      <c r="B5" t="s">
        <v>104</v>
      </c>
      <c r="C5" t="s">
        <v>99</v>
      </c>
      <c r="D5" t="s">
        <v>100</v>
      </c>
      <c r="E5" t="s">
        <v>91</v>
      </c>
      <c r="F5" t="s">
        <v>92</v>
      </c>
      <c r="G5">
        <v>19</v>
      </c>
      <c r="H5">
        <v>11</v>
      </c>
      <c r="I5">
        <v>21</v>
      </c>
      <c r="J5" t="s">
        <v>101</v>
      </c>
      <c r="K5">
        <v>6</v>
      </c>
      <c r="L5">
        <v>6</v>
      </c>
      <c r="M5">
        <v>5</v>
      </c>
      <c r="N5">
        <v>15</v>
      </c>
      <c r="O5">
        <v>0.83333333333333304</v>
      </c>
      <c r="P5">
        <v>2</v>
      </c>
      <c r="Q5">
        <v>2</v>
      </c>
      <c r="R5">
        <v>2</v>
      </c>
      <c r="S5">
        <v>2</v>
      </c>
      <c r="T5">
        <v>1</v>
      </c>
      <c r="U5">
        <v>11</v>
      </c>
      <c r="V5">
        <v>11</v>
      </c>
      <c r="W5">
        <v>4</v>
      </c>
      <c r="X5">
        <v>4</v>
      </c>
      <c r="Y5">
        <v>0.36363636363636398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 s="3">
        <v>1</v>
      </c>
      <c r="AL5" s="3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4</v>
      </c>
      <c r="AW5">
        <v>8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4" x14ac:dyDescent="0.2">
      <c r="A6" t="s">
        <v>97</v>
      </c>
      <c r="B6" t="s">
        <v>105</v>
      </c>
      <c r="C6" t="s">
        <v>99</v>
      </c>
      <c r="D6" t="s">
        <v>100</v>
      </c>
      <c r="E6" t="s">
        <v>91</v>
      </c>
      <c r="F6" t="s">
        <v>92</v>
      </c>
      <c r="G6">
        <v>19</v>
      </c>
      <c r="H6">
        <v>11</v>
      </c>
      <c r="I6">
        <v>21</v>
      </c>
      <c r="J6" t="s">
        <v>101</v>
      </c>
      <c r="K6">
        <v>6</v>
      </c>
      <c r="L6">
        <v>6</v>
      </c>
      <c r="M6">
        <v>5</v>
      </c>
      <c r="N6">
        <v>15</v>
      </c>
      <c r="O6">
        <v>0.83333333333333304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11</v>
      </c>
      <c r="W6">
        <v>4</v>
      </c>
      <c r="X6">
        <v>4</v>
      </c>
      <c r="Y6">
        <v>0.36363636363636398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 s="3">
        <v>1</v>
      </c>
      <c r="AL6" s="3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4</v>
      </c>
      <c r="AW6">
        <v>8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4" x14ac:dyDescent="0.2">
      <c r="A7" t="s">
        <v>97</v>
      </c>
      <c r="B7" t="s">
        <v>106</v>
      </c>
      <c r="C7" t="s">
        <v>99</v>
      </c>
      <c r="D7" t="s">
        <v>100</v>
      </c>
      <c r="E7" t="s">
        <v>91</v>
      </c>
      <c r="F7" t="s">
        <v>92</v>
      </c>
      <c r="G7">
        <v>19</v>
      </c>
      <c r="H7">
        <v>11</v>
      </c>
      <c r="I7">
        <v>21</v>
      </c>
      <c r="J7" t="s">
        <v>101</v>
      </c>
      <c r="K7">
        <v>6</v>
      </c>
      <c r="L7">
        <v>6</v>
      </c>
      <c r="M7">
        <v>5</v>
      </c>
      <c r="N7">
        <v>15</v>
      </c>
      <c r="O7">
        <v>0.83333333333333304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11</v>
      </c>
      <c r="W7">
        <v>4</v>
      </c>
      <c r="X7">
        <v>4</v>
      </c>
      <c r="Y7">
        <v>0.36363636363636398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>
        <v>0</v>
      </c>
      <c r="AJ7" s="3">
        <v>1</v>
      </c>
      <c r="AK7" s="3">
        <v>1</v>
      </c>
      <c r="AL7" s="3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4</v>
      </c>
      <c r="AW7">
        <v>8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4" x14ac:dyDescent="0.2">
      <c r="A8" t="s">
        <v>97</v>
      </c>
      <c r="B8" t="s">
        <v>107</v>
      </c>
      <c r="C8" t="s">
        <v>99</v>
      </c>
      <c r="D8" t="s">
        <v>100</v>
      </c>
      <c r="E8" t="s">
        <v>91</v>
      </c>
      <c r="F8" t="s">
        <v>92</v>
      </c>
      <c r="G8">
        <v>19</v>
      </c>
      <c r="H8">
        <v>11</v>
      </c>
      <c r="I8">
        <v>21</v>
      </c>
      <c r="J8" t="s">
        <v>101</v>
      </c>
      <c r="K8">
        <v>6</v>
      </c>
      <c r="L8">
        <v>6</v>
      </c>
      <c r="M8">
        <v>5</v>
      </c>
      <c r="N8">
        <v>15</v>
      </c>
      <c r="O8">
        <v>0.83333333333333304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11</v>
      </c>
      <c r="W8">
        <v>4</v>
      </c>
      <c r="X8">
        <v>4</v>
      </c>
      <c r="Y8">
        <v>0.36363636363636398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>
        <v>0</v>
      </c>
      <c r="AF8" s="3">
        <v>1</v>
      </c>
      <c r="AG8" s="3">
        <v>1</v>
      </c>
      <c r="AH8" s="3">
        <v>1</v>
      </c>
      <c r="AI8">
        <v>0</v>
      </c>
      <c r="AJ8" s="3">
        <v>1</v>
      </c>
      <c r="AK8" s="3">
        <v>1</v>
      </c>
      <c r="AL8" s="3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4</v>
      </c>
      <c r="AW8">
        <v>8</v>
      </c>
      <c r="AX8">
        <v>0</v>
      </c>
      <c r="AY8">
        <v>1</v>
      </c>
      <c r="AZ8">
        <v>1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4" x14ac:dyDescent="0.2">
      <c r="A9" t="s">
        <v>97</v>
      </c>
      <c r="B9" t="s">
        <v>108</v>
      </c>
      <c r="C9" t="s">
        <v>99</v>
      </c>
      <c r="D9" t="s">
        <v>100</v>
      </c>
      <c r="E9" t="s">
        <v>91</v>
      </c>
      <c r="F9" t="s">
        <v>92</v>
      </c>
      <c r="G9">
        <v>19</v>
      </c>
      <c r="H9">
        <v>11</v>
      </c>
      <c r="I9">
        <v>21</v>
      </c>
      <c r="J9" t="s">
        <v>101</v>
      </c>
      <c r="K9">
        <v>6</v>
      </c>
      <c r="L9">
        <v>6</v>
      </c>
      <c r="M9">
        <v>5</v>
      </c>
      <c r="N9">
        <v>15</v>
      </c>
      <c r="O9">
        <v>0.83333333333333304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11</v>
      </c>
      <c r="W9">
        <v>4</v>
      </c>
      <c r="X9">
        <v>4</v>
      </c>
      <c r="Y9">
        <v>0.36363636363636398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 s="3">
        <v>1</v>
      </c>
      <c r="AL9" s="3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4</v>
      </c>
      <c r="AW9">
        <v>8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4" x14ac:dyDescent="0.2">
      <c r="A10" t="s">
        <v>97</v>
      </c>
      <c r="B10" t="s">
        <v>109</v>
      </c>
      <c r="C10" t="s">
        <v>99</v>
      </c>
      <c r="D10" t="s">
        <v>100</v>
      </c>
      <c r="E10" t="s">
        <v>91</v>
      </c>
      <c r="F10" t="s">
        <v>92</v>
      </c>
      <c r="G10">
        <v>19</v>
      </c>
      <c r="H10">
        <v>11</v>
      </c>
      <c r="I10">
        <v>21</v>
      </c>
      <c r="J10" t="s">
        <v>101</v>
      </c>
      <c r="K10">
        <v>6</v>
      </c>
      <c r="L10">
        <v>6</v>
      </c>
      <c r="M10">
        <v>5</v>
      </c>
      <c r="N10">
        <v>15</v>
      </c>
      <c r="O10">
        <v>0.83333333333333304</v>
      </c>
      <c r="P10">
        <v>2</v>
      </c>
      <c r="Q10">
        <v>2</v>
      </c>
      <c r="R10">
        <v>2</v>
      </c>
      <c r="S10">
        <v>2</v>
      </c>
      <c r="T10">
        <v>1</v>
      </c>
      <c r="U10">
        <v>11</v>
      </c>
      <c r="V10">
        <v>11</v>
      </c>
      <c r="W10">
        <v>4</v>
      </c>
      <c r="X10">
        <v>4</v>
      </c>
      <c r="Y10">
        <v>0.36363636363636398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>
        <v>0</v>
      </c>
      <c r="AF10" s="3">
        <v>1</v>
      </c>
      <c r="AG10" s="3">
        <v>1</v>
      </c>
      <c r="AH10" s="3">
        <v>1</v>
      </c>
      <c r="AI10">
        <v>0</v>
      </c>
      <c r="AJ10" s="3">
        <v>1</v>
      </c>
      <c r="AK10" s="3">
        <v>1</v>
      </c>
      <c r="AL10" s="3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4</v>
      </c>
      <c r="AW10">
        <v>8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4" x14ac:dyDescent="0.2">
      <c r="A11" t="s">
        <v>97</v>
      </c>
      <c r="B11" t="s">
        <v>110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x14ac:dyDescent="0.2">
      <c r="A12" t="s">
        <v>97</v>
      </c>
      <c r="B12" t="s">
        <v>111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x14ac:dyDescent="0.2">
      <c r="A13" t="s">
        <v>97</v>
      </c>
      <c r="B13" t="s">
        <v>112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19</v>
      </c>
      <c r="J13" t="s">
        <v>101</v>
      </c>
      <c r="K13">
        <v>6</v>
      </c>
      <c r="L13">
        <v>6</v>
      </c>
      <c r="M13">
        <v>5</v>
      </c>
      <c r="N13">
        <v>13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2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x14ac:dyDescent="0.2">
      <c r="A14" t="s">
        <v>97</v>
      </c>
      <c r="B14" t="s">
        <v>113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x14ac:dyDescent="0.2">
      <c r="A15" t="s">
        <v>97</v>
      </c>
      <c r="B15" t="s">
        <v>114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27</v>
      </c>
      <c r="J15" t="s">
        <v>101</v>
      </c>
      <c r="K15">
        <v>6</v>
      </c>
      <c r="L15">
        <v>6</v>
      </c>
      <c r="M15">
        <v>5</v>
      </c>
      <c r="N15">
        <v>21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10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x14ac:dyDescent="0.2">
      <c r="A16" t="s">
        <v>97</v>
      </c>
      <c r="B16" t="s">
        <v>115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22</v>
      </c>
      <c r="J16" t="s">
        <v>101</v>
      </c>
      <c r="K16">
        <v>6</v>
      </c>
      <c r="L16">
        <v>6</v>
      </c>
      <c r="M16">
        <v>5</v>
      </c>
      <c r="N16">
        <v>16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5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 t="s">
        <v>97</v>
      </c>
      <c r="B17" t="s">
        <v>116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 t="s">
        <v>97</v>
      </c>
      <c r="B18" t="s">
        <v>117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 t="s">
        <v>97</v>
      </c>
      <c r="B19" t="s">
        <v>118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 t="s">
        <v>97</v>
      </c>
      <c r="B20" t="s">
        <v>119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23</v>
      </c>
      <c r="J20" t="s">
        <v>101</v>
      </c>
      <c r="K20">
        <v>6</v>
      </c>
      <c r="L20">
        <v>6</v>
      </c>
      <c r="M20">
        <v>5</v>
      </c>
      <c r="N20">
        <v>17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6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 t="s">
        <v>97</v>
      </c>
      <c r="B21" t="s">
        <v>120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27</v>
      </c>
      <c r="J21" t="s">
        <v>101</v>
      </c>
      <c r="K21">
        <v>6</v>
      </c>
      <c r="L21">
        <v>6</v>
      </c>
      <c r="M21">
        <v>5</v>
      </c>
      <c r="N21">
        <v>21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10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 t="s">
        <v>97</v>
      </c>
      <c r="B22" t="s">
        <v>121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21</v>
      </c>
      <c r="J22" t="s">
        <v>101</v>
      </c>
      <c r="K22">
        <v>6</v>
      </c>
      <c r="L22">
        <v>6</v>
      </c>
      <c r="M22">
        <v>5</v>
      </c>
      <c r="N22">
        <v>15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4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 t="s">
        <v>97</v>
      </c>
      <c r="B23" t="s">
        <v>122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 t="s">
        <v>97</v>
      </c>
      <c r="B24" t="s">
        <v>123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21</v>
      </c>
      <c r="J24" t="s">
        <v>101</v>
      </c>
      <c r="K24">
        <v>6</v>
      </c>
      <c r="L24">
        <v>6</v>
      </c>
      <c r="M24">
        <v>5</v>
      </c>
      <c r="N24">
        <v>15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4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 t="s">
        <v>97</v>
      </c>
      <c r="B25" t="s">
        <v>124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23</v>
      </c>
      <c r="J25" t="s">
        <v>101</v>
      </c>
      <c r="K25">
        <v>6</v>
      </c>
      <c r="L25">
        <v>6</v>
      </c>
      <c r="M25">
        <v>5</v>
      </c>
      <c r="N25">
        <v>17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6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 t="s">
        <v>97</v>
      </c>
      <c r="B26" t="s">
        <v>125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20</v>
      </c>
      <c r="J26" t="s">
        <v>101</v>
      </c>
      <c r="K26">
        <v>6</v>
      </c>
      <c r="L26">
        <v>6</v>
      </c>
      <c r="M26">
        <v>5</v>
      </c>
      <c r="N26">
        <v>14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3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 t="s">
        <v>97</v>
      </c>
      <c r="B27" t="s">
        <v>126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23</v>
      </c>
      <c r="J27" t="s">
        <v>101</v>
      </c>
      <c r="K27">
        <v>6</v>
      </c>
      <c r="L27">
        <v>6</v>
      </c>
      <c r="M27">
        <v>5</v>
      </c>
      <c r="N27">
        <v>17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6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 t="s">
        <v>97</v>
      </c>
      <c r="B28" t="s">
        <v>127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19</v>
      </c>
      <c r="J28" t="s">
        <v>101</v>
      </c>
      <c r="K28">
        <v>6</v>
      </c>
      <c r="L28">
        <v>6</v>
      </c>
      <c r="M28">
        <v>5</v>
      </c>
      <c r="N28">
        <v>13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2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 t="s">
        <v>97</v>
      </c>
      <c r="B29" t="s">
        <v>128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12</v>
      </c>
      <c r="I29">
        <v>21</v>
      </c>
      <c r="J29" t="s">
        <v>129</v>
      </c>
      <c r="K29">
        <v>6</v>
      </c>
      <c r="L29">
        <v>6</v>
      </c>
      <c r="M29">
        <v>6</v>
      </c>
      <c r="N29">
        <v>15</v>
      </c>
      <c r="O29">
        <v>1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3</v>
      </c>
      <c r="AW29">
        <v>8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 t="s">
        <v>97</v>
      </c>
      <c r="B30" t="s">
        <v>130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12</v>
      </c>
      <c r="I30">
        <v>21</v>
      </c>
      <c r="J30" t="s">
        <v>129</v>
      </c>
      <c r="K30">
        <v>6</v>
      </c>
      <c r="L30">
        <v>6</v>
      </c>
      <c r="M30">
        <v>6</v>
      </c>
      <c r="N30">
        <v>15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3</v>
      </c>
      <c r="AW30">
        <v>8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 t="s">
        <v>97</v>
      </c>
      <c r="B31" t="s">
        <v>131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12</v>
      </c>
      <c r="I31">
        <v>20</v>
      </c>
      <c r="J31" t="s">
        <v>129</v>
      </c>
      <c r="K31">
        <v>6</v>
      </c>
      <c r="L31">
        <v>6</v>
      </c>
      <c r="M31">
        <v>6</v>
      </c>
      <c r="N31">
        <v>14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8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 t="s">
        <v>97</v>
      </c>
      <c r="B32" t="s">
        <v>132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 t="s">
        <v>97</v>
      </c>
      <c r="B33" t="s">
        <v>133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 t="s">
        <v>97</v>
      </c>
      <c r="B34" t="s">
        <v>134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25</v>
      </c>
      <c r="J34" t="s">
        <v>101</v>
      </c>
      <c r="K34">
        <v>6</v>
      </c>
      <c r="L34">
        <v>6</v>
      </c>
      <c r="M34">
        <v>5</v>
      </c>
      <c r="N34">
        <v>19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8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 t="s">
        <v>97</v>
      </c>
      <c r="B35" t="s">
        <v>135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21</v>
      </c>
      <c r="J35" t="s">
        <v>101</v>
      </c>
      <c r="K35">
        <v>6</v>
      </c>
      <c r="L35">
        <v>6</v>
      </c>
      <c r="M35">
        <v>5</v>
      </c>
      <c r="N35">
        <v>15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4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 t="s">
        <v>97</v>
      </c>
      <c r="B36" t="s">
        <v>136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21</v>
      </c>
      <c r="J36" t="s">
        <v>101</v>
      </c>
      <c r="K36">
        <v>6</v>
      </c>
      <c r="L36">
        <v>6</v>
      </c>
      <c r="M36">
        <v>5</v>
      </c>
      <c r="N36">
        <v>15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4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 t="s">
        <v>97</v>
      </c>
      <c r="B37" t="s">
        <v>137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21</v>
      </c>
      <c r="J37" t="s">
        <v>101</v>
      </c>
      <c r="K37">
        <v>6</v>
      </c>
      <c r="L37">
        <v>6</v>
      </c>
      <c r="M37">
        <v>5</v>
      </c>
      <c r="N37">
        <v>15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4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 t="s">
        <v>97</v>
      </c>
      <c r="B38" t="s">
        <v>138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11</v>
      </c>
      <c r="I38">
        <v>21</v>
      </c>
      <c r="J38" t="s">
        <v>101</v>
      </c>
      <c r="K38">
        <v>6</v>
      </c>
      <c r="L38">
        <v>6</v>
      </c>
      <c r="M38">
        <v>5</v>
      </c>
      <c r="N38">
        <v>15</v>
      </c>
      <c r="O38">
        <v>0.83333333333333304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>
        <v>0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4</v>
      </c>
      <c r="AW38">
        <v>8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 t="s">
        <v>97</v>
      </c>
      <c r="B39" t="s">
        <v>139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11</v>
      </c>
      <c r="I39">
        <v>21</v>
      </c>
      <c r="J39" t="s">
        <v>101</v>
      </c>
      <c r="K39">
        <v>6</v>
      </c>
      <c r="L39">
        <v>6</v>
      </c>
      <c r="M39">
        <v>5</v>
      </c>
      <c r="N39">
        <v>15</v>
      </c>
      <c r="O39">
        <v>0.83333333333333304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>
        <v>0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4</v>
      </c>
      <c r="AW39">
        <v>8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 t="s">
        <v>97</v>
      </c>
      <c r="B40" t="s">
        <v>140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11</v>
      </c>
      <c r="I40">
        <v>21</v>
      </c>
      <c r="J40" t="s">
        <v>101</v>
      </c>
      <c r="K40">
        <v>6</v>
      </c>
      <c r="L40">
        <v>6</v>
      </c>
      <c r="M40">
        <v>5</v>
      </c>
      <c r="N40">
        <v>15</v>
      </c>
      <c r="O40">
        <v>0.83333333333333304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>
        <v>0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4</v>
      </c>
      <c r="AW40">
        <v>8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 t="s">
        <v>97</v>
      </c>
      <c r="B41" t="s">
        <v>141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 t="s">
        <v>97</v>
      </c>
      <c r="B42" t="s">
        <v>142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 t="s">
        <v>97</v>
      </c>
      <c r="B43" t="s">
        <v>143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21</v>
      </c>
      <c r="J43" t="s">
        <v>101</v>
      </c>
      <c r="K43">
        <v>6</v>
      </c>
      <c r="L43">
        <v>6</v>
      </c>
      <c r="M43">
        <v>5</v>
      </c>
      <c r="N43">
        <v>15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4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 t="s">
        <v>97</v>
      </c>
      <c r="B44" t="s">
        <v>144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23</v>
      </c>
      <c r="J44" t="s">
        <v>101</v>
      </c>
      <c r="K44">
        <v>6</v>
      </c>
      <c r="L44">
        <v>6</v>
      </c>
      <c r="M44">
        <v>5</v>
      </c>
      <c r="N44">
        <v>17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6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 t="s">
        <v>97</v>
      </c>
      <c r="B45" t="s">
        <v>145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23</v>
      </c>
      <c r="J45" t="s">
        <v>101</v>
      </c>
      <c r="K45">
        <v>6</v>
      </c>
      <c r="L45">
        <v>6</v>
      </c>
      <c r="M45">
        <v>5</v>
      </c>
      <c r="N45">
        <v>17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6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 t="s">
        <v>97</v>
      </c>
      <c r="B46" t="s">
        <v>146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23</v>
      </c>
      <c r="J46" t="s">
        <v>101</v>
      </c>
      <c r="K46">
        <v>6</v>
      </c>
      <c r="L46">
        <v>6</v>
      </c>
      <c r="M46">
        <v>5</v>
      </c>
      <c r="N46">
        <v>17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6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 t="s">
        <v>97</v>
      </c>
      <c r="B47" t="s">
        <v>147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23</v>
      </c>
      <c r="J47" t="s">
        <v>101</v>
      </c>
      <c r="K47">
        <v>6</v>
      </c>
      <c r="L47">
        <v>6</v>
      </c>
      <c r="M47">
        <v>5</v>
      </c>
      <c r="N47">
        <v>17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6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 t="s">
        <v>97</v>
      </c>
      <c r="B48" t="s">
        <v>148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25</v>
      </c>
      <c r="J48" t="s">
        <v>101</v>
      </c>
      <c r="K48">
        <v>6</v>
      </c>
      <c r="L48">
        <v>6</v>
      </c>
      <c r="M48">
        <v>5</v>
      </c>
      <c r="N48">
        <v>18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5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7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 t="s">
        <v>97</v>
      </c>
      <c r="B49" t="s">
        <v>149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23</v>
      </c>
      <c r="J49" t="s">
        <v>101</v>
      </c>
      <c r="K49">
        <v>6</v>
      </c>
      <c r="L49">
        <v>6</v>
      </c>
      <c r="M49">
        <v>5</v>
      </c>
      <c r="N49">
        <v>17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6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 t="s">
        <v>97</v>
      </c>
      <c r="B50" t="s">
        <v>150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22</v>
      </c>
      <c r="J50" t="s">
        <v>101</v>
      </c>
      <c r="K50">
        <v>6</v>
      </c>
      <c r="L50">
        <v>6</v>
      </c>
      <c r="M50">
        <v>5</v>
      </c>
      <c r="N50">
        <v>16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5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 t="s">
        <v>97</v>
      </c>
      <c r="B51" t="s">
        <v>151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23</v>
      </c>
      <c r="J51" t="s">
        <v>101</v>
      </c>
      <c r="K51">
        <v>6</v>
      </c>
      <c r="L51">
        <v>6</v>
      </c>
      <c r="M51">
        <v>5</v>
      </c>
      <c r="N51">
        <v>17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6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 t="s">
        <v>97</v>
      </c>
      <c r="B52" t="s">
        <v>152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101</v>
      </c>
      <c r="K52">
        <v>6</v>
      </c>
      <c r="L52">
        <v>6</v>
      </c>
      <c r="M52">
        <v>5</v>
      </c>
      <c r="N52">
        <v>14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3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 t="s">
        <v>97</v>
      </c>
      <c r="B53" t="s">
        <v>153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21</v>
      </c>
      <c r="J53" t="s">
        <v>101</v>
      </c>
      <c r="K53">
        <v>6</v>
      </c>
      <c r="L53">
        <v>6</v>
      </c>
      <c r="M53">
        <v>5</v>
      </c>
      <c r="N53">
        <v>15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4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 t="s">
        <v>97</v>
      </c>
      <c r="B54" t="s">
        <v>154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22</v>
      </c>
      <c r="J54" t="s">
        <v>101</v>
      </c>
      <c r="K54">
        <v>6</v>
      </c>
      <c r="L54">
        <v>6</v>
      </c>
      <c r="M54">
        <v>5</v>
      </c>
      <c r="N54">
        <v>16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5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 t="s">
        <v>97</v>
      </c>
      <c r="B55" t="s">
        <v>155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22</v>
      </c>
      <c r="J55" t="s">
        <v>101</v>
      </c>
      <c r="K55">
        <v>6</v>
      </c>
      <c r="L55">
        <v>6</v>
      </c>
      <c r="M55">
        <v>5</v>
      </c>
      <c r="N55">
        <v>16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5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 t="s">
        <v>97</v>
      </c>
      <c r="B56" t="s">
        <v>156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21</v>
      </c>
      <c r="J56" t="s">
        <v>101</v>
      </c>
      <c r="K56">
        <v>6</v>
      </c>
      <c r="L56">
        <v>6</v>
      </c>
      <c r="M56">
        <v>5</v>
      </c>
      <c r="N56">
        <v>15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4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 t="s">
        <v>97</v>
      </c>
      <c r="B57" t="s">
        <v>157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21</v>
      </c>
      <c r="J57" t="s">
        <v>101</v>
      </c>
      <c r="K57">
        <v>6</v>
      </c>
      <c r="L57">
        <v>6</v>
      </c>
      <c r="M57">
        <v>5</v>
      </c>
      <c r="N57">
        <v>15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4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4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 t="s">
        <v>97</v>
      </c>
      <c r="B58" t="s">
        <v>158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21</v>
      </c>
      <c r="J58" t="s">
        <v>101</v>
      </c>
      <c r="K58">
        <v>6</v>
      </c>
      <c r="L58">
        <v>6</v>
      </c>
      <c r="M58">
        <v>5</v>
      </c>
      <c r="N58">
        <v>15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4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 t="s">
        <v>97</v>
      </c>
      <c r="B59" t="s">
        <v>159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20</v>
      </c>
      <c r="J59" t="s">
        <v>101</v>
      </c>
      <c r="K59">
        <v>6</v>
      </c>
      <c r="L59">
        <v>6</v>
      </c>
      <c r="M59">
        <v>5</v>
      </c>
      <c r="N59">
        <v>14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3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 t="s">
        <v>97</v>
      </c>
      <c r="B60" t="s">
        <v>160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20</v>
      </c>
      <c r="J60" t="s">
        <v>101</v>
      </c>
      <c r="K60">
        <v>6</v>
      </c>
      <c r="L60">
        <v>6</v>
      </c>
      <c r="M60">
        <v>5</v>
      </c>
      <c r="N60">
        <v>14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3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 t="s">
        <v>97</v>
      </c>
      <c r="B61" t="s">
        <v>161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 t="s">
        <v>97</v>
      </c>
      <c r="B62" t="s">
        <v>162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 t="s">
        <v>97</v>
      </c>
      <c r="B63" t="s">
        <v>163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21</v>
      </c>
      <c r="J63" t="s">
        <v>101</v>
      </c>
      <c r="K63">
        <v>6</v>
      </c>
      <c r="L63">
        <v>6</v>
      </c>
      <c r="M63">
        <v>5</v>
      </c>
      <c r="N63">
        <v>15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4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 t="s">
        <v>97</v>
      </c>
      <c r="B64" t="s">
        <v>164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21</v>
      </c>
      <c r="J64" t="s">
        <v>101</v>
      </c>
      <c r="K64">
        <v>6</v>
      </c>
      <c r="L64">
        <v>6</v>
      </c>
      <c r="M64">
        <v>5</v>
      </c>
      <c r="N64">
        <v>15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4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 t="s">
        <v>97</v>
      </c>
      <c r="B65" t="s">
        <v>165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 t="s">
        <v>97</v>
      </c>
      <c r="B66" t="s">
        <v>166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 t="s">
        <v>97</v>
      </c>
      <c r="B67" t="s">
        <v>167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 t="s">
        <v>97</v>
      </c>
      <c r="B68" t="s">
        <v>168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21</v>
      </c>
      <c r="J68" t="s">
        <v>101</v>
      </c>
      <c r="K68">
        <v>6</v>
      </c>
      <c r="L68">
        <v>6</v>
      </c>
      <c r="M68">
        <v>5</v>
      </c>
      <c r="N68">
        <v>15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4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 t="s">
        <v>97</v>
      </c>
      <c r="B69" t="s">
        <v>169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21</v>
      </c>
      <c r="J69" t="s">
        <v>101</v>
      </c>
      <c r="K69">
        <v>6</v>
      </c>
      <c r="L69">
        <v>6</v>
      </c>
      <c r="M69">
        <v>5</v>
      </c>
      <c r="N69">
        <v>15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4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 t="s">
        <v>97</v>
      </c>
      <c r="B70" t="s">
        <v>170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23</v>
      </c>
      <c r="J70" t="s">
        <v>101</v>
      </c>
      <c r="K70">
        <v>6</v>
      </c>
      <c r="L70">
        <v>6</v>
      </c>
      <c r="M70">
        <v>5</v>
      </c>
      <c r="N70">
        <v>17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6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 t="s">
        <v>97</v>
      </c>
      <c r="B71" t="s">
        <v>171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19</v>
      </c>
      <c r="J71" t="s">
        <v>101</v>
      </c>
      <c r="K71">
        <v>6</v>
      </c>
      <c r="L71">
        <v>6</v>
      </c>
      <c r="M71">
        <v>5</v>
      </c>
      <c r="N71">
        <v>13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2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 t="s">
        <v>97</v>
      </c>
      <c r="B72" t="s">
        <v>172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19</v>
      </c>
      <c r="J72" t="s">
        <v>101</v>
      </c>
      <c r="K72">
        <v>6</v>
      </c>
      <c r="L72">
        <v>6</v>
      </c>
      <c r="M72">
        <v>5</v>
      </c>
      <c r="N72">
        <v>13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2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 t="s">
        <v>97</v>
      </c>
      <c r="B73" t="s">
        <v>173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19</v>
      </c>
      <c r="J73" t="s">
        <v>101</v>
      </c>
      <c r="K73">
        <v>6</v>
      </c>
      <c r="L73">
        <v>6</v>
      </c>
      <c r="M73">
        <v>5</v>
      </c>
      <c r="N73">
        <v>13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2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 t="s">
        <v>97</v>
      </c>
      <c r="B74" t="s">
        <v>174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19</v>
      </c>
      <c r="J74" t="s">
        <v>101</v>
      </c>
      <c r="K74">
        <v>6</v>
      </c>
      <c r="L74">
        <v>6</v>
      </c>
      <c r="M74">
        <v>5</v>
      </c>
      <c r="N74">
        <v>13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2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 t="s">
        <v>97</v>
      </c>
      <c r="B75" t="s">
        <v>175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19</v>
      </c>
      <c r="J75" t="s">
        <v>101</v>
      </c>
      <c r="K75">
        <v>6</v>
      </c>
      <c r="L75">
        <v>6</v>
      </c>
      <c r="M75">
        <v>5</v>
      </c>
      <c r="N75">
        <v>13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2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 t="s">
        <v>97</v>
      </c>
      <c r="B76" t="s">
        <v>176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19</v>
      </c>
      <c r="J76" t="s">
        <v>101</v>
      </c>
      <c r="K76">
        <v>6</v>
      </c>
      <c r="L76">
        <v>6</v>
      </c>
      <c r="M76">
        <v>5</v>
      </c>
      <c r="N76">
        <v>13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 t="s">
        <v>97</v>
      </c>
      <c r="B77" t="s">
        <v>177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18</v>
      </c>
      <c r="J77" t="s">
        <v>101</v>
      </c>
      <c r="K77">
        <v>6</v>
      </c>
      <c r="L77">
        <v>6</v>
      </c>
      <c r="M77">
        <v>5</v>
      </c>
      <c r="N77">
        <v>12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 t="s">
        <v>97</v>
      </c>
      <c r="B78" t="s">
        <v>178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19</v>
      </c>
      <c r="J78" t="s">
        <v>101</v>
      </c>
      <c r="K78">
        <v>6</v>
      </c>
      <c r="L78">
        <v>6</v>
      </c>
      <c r="M78">
        <v>5</v>
      </c>
      <c r="N78">
        <v>13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2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 t="s">
        <v>97</v>
      </c>
      <c r="B79" t="s">
        <v>179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19</v>
      </c>
      <c r="J79" t="s">
        <v>101</v>
      </c>
      <c r="K79">
        <v>6</v>
      </c>
      <c r="L79">
        <v>6</v>
      </c>
      <c r="M79">
        <v>5</v>
      </c>
      <c r="N79">
        <v>13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2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 t="s">
        <v>97</v>
      </c>
      <c r="B80" t="s">
        <v>180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2">
      <c r="A81" t="s">
        <v>97</v>
      </c>
      <c r="B81" t="s">
        <v>181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2">
      <c r="A82" t="s">
        <v>97</v>
      </c>
      <c r="B82" t="s">
        <v>182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2">
      <c r="A83" t="s">
        <v>97</v>
      </c>
      <c r="B83" t="s">
        <v>183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2">
      <c r="A84" t="s">
        <v>97</v>
      </c>
      <c r="B84" t="s">
        <v>184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21</v>
      </c>
      <c r="J84" t="s">
        <v>101</v>
      </c>
      <c r="K84">
        <v>6</v>
      </c>
      <c r="L84">
        <v>6</v>
      </c>
      <c r="M84">
        <v>5</v>
      </c>
      <c r="N84">
        <v>15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4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2">
      <c r="A85" t="s">
        <v>97</v>
      </c>
      <c r="B85" t="s">
        <v>185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21</v>
      </c>
      <c r="J85" t="s">
        <v>101</v>
      </c>
      <c r="K85">
        <v>6</v>
      </c>
      <c r="L85">
        <v>6</v>
      </c>
      <c r="M85">
        <v>5</v>
      </c>
      <c r="N85">
        <v>15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4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2">
      <c r="A86" t="s">
        <v>97</v>
      </c>
      <c r="B86" t="s">
        <v>186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19</v>
      </c>
      <c r="J86" t="s">
        <v>101</v>
      </c>
      <c r="K86">
        <v>6</v>
      </c>
      <c r="L86">
        <v>6</v>
      </c>
      <c r="M86">
        <v>5</v>
      </c>
      <c r="N86">
        <v>13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2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2">
      <c r="A87" t="s">
        <v>97</v>
      </c>
      <c r="B87" t="s">
        <v>187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2">
      <c r="A88" t="s">
        <v>97</v>
      </c>
      <c r="B88" t="s">
        <v>188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2">
      <c r="A89" t="s">
        <v>97</v>
      </c>
      <c r="B89" t="s">
        <v>189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20</v>
      </c>
      <c r="J89" t="s">
        <v>101</v>
      </c>
      <c r="K89">
        <v>6</v>
      </c>
      <c r="L89">
        <v>6</v>
      </c>
      <c r="M89">
        <v>5</v>
      </c>
      <c r="N89">
        <v>14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3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2">
      <c r="A90" t="s">
        <v>97</v>
      </c>
      <c r="B90" t="s">
        <v>190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20</v>
      </c>
      <c r="J90" t="s">
        <v>101</v>
      </c>
      <c r="K90">
        <v>6</v>
      </c>
      <c r="L90">
        <v>6</v>
      </c>
      <c r="M90">
        <v>5</v>
      </c>
      <c r="N90">
        <v>14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3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2">
      <c r="A91" t="s">
        <v>97</v>
      </c>
      <c r="B91" t="s">
        <v>191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20</v>
      </c>
      <c r="J91" t="s">
        <v>101</v>
      </c>
      <c r="K91">
        <v>6</v>
      </c>
      <c r="L91">
        <v>6</v>
      </c>
      <c r="M91">
        <v>5</v>
      </c>
      <c r="N91">
        <v>14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3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2">
      <c r="A92" t="s">
        <v>97</v>
      </c>
      <c r="B92" t="s">
        <v>192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20</v>
      </c>
      <c r="J92" t="s">
        <v>101</v>
      </c>
      <c r="K92">
        <v>6</v>
      </c>
      <c r="L92">
        <v>6</v>
      </c>
      <c r="M92">
        <v>5</v>
      </c>
      <c r="N92">
        <v>14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2">
      <c r="A93" t="s">
        <v>97</v>
      </c>
      <c r="B93" t="s">
        <v>193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20</v>
      </c>
      <c r="J93" t="s">
        <v>101</v>
      </c>
      <c r="K93">
        <v>6</v>
      </c>
      <c r="L93">
        <v>6</v>
      </c>
      <c r="M93">
        <v>5</v>
      </c>
      <c r="N93">
        <v>14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3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2">
      <c r="A94" t="s">
        <v>97</v>
      </c>
      <c r="B94" t="s">
        <v>194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20</v>
      </c>
      <c r="J94" t="s">
        <v>101</v>
      </c>
      <c r="K94">
        <v>6</v>
      </c>
      <c r="L94">
        <v>6</v>
      </c>
      <c r="M94">
        <v>5</v>
      </c>
      <c r="N94">
        <v>14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3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2">
      <c r="A95" t="s">
        <v>97</v>
      </c>
      <c r="B95" t="s">
        <v>195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22</v>
      </c>
      <c r="J95" t="s">
        <v>101</v>
      </c>
      <c r="K95">
        <v>6</v>
      </c>
      <c r="L95">
        <v>6</v>
      </c>
      <c r="M95">
        <v>5</v>
      </c>
      <c r="N95">
        <v>16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5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2">
      <c r="A96" t="s">
        <v>97</v>
      </c>
      <c r="B96" t="s">
        <v>196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2">
      <c r="A97" t="s">
        <v>97</v>
      </c>
      <c r="B97" t="s">
        <v>197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2">
      <c r="A98" t="s">
        <v>97</v>
      </c>
      <c r="B98" t="s">
        <v>198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21</v>
      </c>
      <c r="J98" t="s">
        <v>101</v>
      </c>
      <c r="K98">
        <v>6</v>
      </c>
      <c r="L98">
        <v>6</v>
      </c>
      <c r="M98">
        <v>5</v>
      </c>
      <c r="N98">
        <v>15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4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2">
      <c r="A99" t="s">
        <v>97</v>
      </c>
      <c r="B99" t="s">
        <v>199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21</v>
      </c>
      <c r="J99" t="s">
        <v>101</v>
      </c>
      <c r="K99">
        <v>6</v>
      </c>
      <c r="L99">
        <v>6</v>
      </c>
      <c r="M99">
        <v>5</v>
      </c>
      <c r="N99">
        <v>15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4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2">
      <c r="A100" t="s">
        <v>97</v>
      </c>
      <c r="B100" t="s">
        <v>200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2">
      <c r="A101" t="s">
        <v>97</v>
      </c>
      <c r="B101" t="s">
        <v>201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2">
      <c r="A102" t="s">
        <v>97</v>
      </c>
      <c r="B102" t="s">
        <v>202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2">
      <c r="A103" t="s">
        <v>97</v>
      </c>
      <c r="B103" t="s">
        <v>203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2">
      <c r="A104" t="s">
        <v>97</v>
      </c>
      <c r="B104" t="s">
        <v>204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21</v>
      </c>
      <c r="J104" t="s">
        <v>101</v>
      </c>
      <c r="K104">
        <v>6</v>
      </c>
      <c r="L104">
        <v>6</v>
      </c>
      <c r="M104">
        <v>5</v>
      </c>
      <c r="N104">
        <v>15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4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2">
      <c r="A105" t="s">
        <v>97</v>
      </c>
      <c r="B105" t="s">
        <v>205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21</v>
      </c>
      <c r="J105" t="s">
        <v>101</v>
      </c>
      <c r="K105">
        <v>6</v>
      </c>
      <c r="L105">
        <v>6</v>
      </c>
      <c r="M105">
        <v>5</v>
      </c>
      <c r="N105">
        <v>15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4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2">
      <c r="A106" t="s">
        <v>97</v>
      </c>
      <c r="B106" t="s">
        <v>206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21</v>
      </c>
      <c r="J106" t="s">
        <v>101</v>
      </c>
      <c r="K106">
        <v>6</v>
      </c>
      <c r="L106">
        <v>6</v>
      </c>
      <c r="M106">
        <v>5</v>
      </c>
      <c r="N106">
        <v>15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4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2">
      <c r="A107" t="s">
        <v>97</v>
      </c>
      <c r="B107" t="s">
        <v>207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2">
      <c r="A108" t="s">
        <v>97</v>
      </c>
      <c r="B108" t="s">
        <v>208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2">
      <c r="A109" t="s">
        <v>97</v>
      </c>
      <c r="B109" t="s">
        <v>209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21</v>
      </c>
      <c r="J109" t="s">
        <v>101</v>
      </c>
      <c r="K109">
        <v>6</v>
      </c>
      <c r="L109">
        <v>6</v>
      </c>
      <c r="M109">
        <v>5</v>
      </c>
      <c r="N109">
        <v>15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4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2">
      <c r="A110" t="s">
        <v>97</v>
      </c>
      <c r="B110" t="s">
        <v>210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21</v>
      </c>
      <c r="J110" t="s">
        <v>101</v>
      </c>
      <c r="K110">
        <v>6</v>
      </c>
      <c r="L110">
        <v>6</v>
      </c>
      <c r="M110">
        <v>5</v>
      </c>
      <c r="N110">
        <v>15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4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2">
      <c r="A111" t="s">
        <v>97</v>
      </c>
      <c r="B111" t="s">
        <v>211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21</v>
      </c>
      <c r="J111" t="s">
        <v>101</v>
      </c>
      <c r="K111">
        <v>6</v>
      </c>
      <c r="L111">
        <v>6</v>
      </c>
      <c r="M111">
        <v>5</v>
      </c>
      <c r="N111">
        <v>15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4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2">
      <c r="A112" t="s">
        <v>97</v>
      </c>
      <c r="B112" t="s">
        <v>212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22</v>
      </c>
      <c r="J112" t="s">
        <v>101</v>
      </c>
      <c r="K112">
        <v>6</v>
      </c>
      <c r="L112">
        <v>6</v>
      </c>
      <c r="M112">
        <v>5</v>
      </c>
      <c r="N112">
        <v>16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5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2">
      <c r="A113" t="s">
        <v>97</v>
      </c>
      <c r="B113" t="s">
        <v>213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2">
      <c r="A114" t="s">
        <v>97</v>
      </c>
      <c r="B114" t="s">
        <v>214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20</v>
      </c>
      <c r="J114" t="s">
        <v>101</v>
      </c>
      <c r="K114">
        <v>6</v>
      </c>
      <c r="L114">
        <v>6</v>
      </c>
      <c r="M114">
        <v>5</v>
      </c>
      <c r="N114">
        <v>14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3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2">
      <c r="A115" t="s">
        <v>97</v>
      </c>
      <c r="B115" t="s">
        <v>215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20</v>
      </c>
      <c r="J115" t="s">
        <v>101</v>
      </c>
      <c r="K115">
        <v>6</v>
      </c>
      <c r="L115">
        <v>6</v>
      </c>
      <c r="M115">
        <v>5</v>
      </c>
      <c r="N115">
        <v>14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3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2">
      <c r="A116" t="s">
        <v>97</v>
      </c>
      <c r="B116" t="s">
        <v>216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20</v>
      </c>
      <c r="J116" t="s">
        <v>101</v>
      </c>
      <c r="K116">
        <v>6</v>
      </c>
      <c r="L116">
        <v>6</v>
      </c>
      <c r="M116">
        <v>5</v>
      </c>
      <c r="N116">
        <v>14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3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2">
      <c r="A117" t="s">
        <v>97</v>
      </c>
      <c r="B117" t="s">
        <v>217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20</v>
      </c>
      <c r="J117" t="s">
        <v>101</v>
      </c>
      <c r="K117">
        <v>6</v>
      </c>
      <c r="L117">
        <v>6</v>
      </c>
      <c r="M117">
        <v>5</v>
      </c>
      <c r="N117">
        <v>14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3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2">
      <c r="A118" t="s">
        <v>97</v>
      </c>
      <c r="B118" t="s">
        <v>218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19</v>
      </c>
      <c r="J118" t="s">
        <v>101</v>
      </c>
      <c r="K118">
        <v>6</v>
      </c>
      <c r="L118">
        <v>6</v>
      </c>
      <c r="M118">
        <v>5</v>
      </c>
      <c r="N118">
        <v>13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2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2">
      <c r="A119" t="s">
        <v>97</v>
      </c>
      <c r="B119" t="s">
        <v>219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19</v>
      </c>
      <c r="J119" t="s">
        <v>101</v>
      </c>
      <c r="K119">
        <v>6</v>
      </c>
      <c r="L119">
        <v>6</v>
      </c>
      <c r="M119">
        <v>5</v>
      </c>
      <c r="N119">
        <v>13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2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2">
      <c r="A120" t="s">
        <v>97</v>
      </c>
      <c r="B120" t="s">
        <v>220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19</v>
      </c>
      <c r="J120" t="s">
        <v>101</v>
      </c>
      <c r="K120">
        <v>6</v>
      </c>
      <c r="L120">
        <v>6</v>
      </c>
      <c r="M120">
        <v>5</v>
      </c>
      <c r="N120">
        <v>13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2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2">
      <c r="A121" t="s">
        <v>97</v>
      </c>
      <c r="B121" t="s">
        <v>221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19</v>
      </c>
      <c r="J121" t="s">
        <v>101</v>
      </c>
      <c r="K121">
        <v>6</v>
      </c>
      <c r="L121">
        <v>6</v>
      </c>
      <c r="M121">
        <v>5</v>
      </c>
      <c r="N121">
        <v>13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2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2">
      <c r="A122" t="s">
        <v>97</v>
      </c>
      <c r="B122" t="s">
        <v>222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20</v>
      </c>
      <c r="J122" t="s">
        <v>101</v>
      </c>
      <c r="K122">
        <v>6</v>
      </c>
      <c r="L122">
        <v>6</v>
      </c>
      <c r="M122">
        <v>5</v>
      </c>
      <c r="N122">
        <v>14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3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2">
      <c r="A123" t="s">
        <v>97</v>
      </c>
      <c r="B123" t="s">
        <v>223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2">
      <c r="A124" t="s">
        <v>97</v>
      </c>
      <c r="B124" t="s">
        <v>224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19</v>
      </c>
      <c r="J124" t="s">
        <v>101</v>
      </c>
      <c r="K124">
        <v>6</v>
      </c>
      <c r="L124">
        <v>6</v>
      </c>
      <c r="M124">
        <v>5</v>
      </c>
      <c r="N124">
        <v>13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2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2">
      <c r="A125" t="s">
        <v>97</v>
      </c>
      <c r="B125" t="s">
        <v>225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19</v>
      </c>
      <c r="J125" t="s">
        <v>101</v>
      </c>
      <c r="K125">
        <v>6</v>
      </c>
      <c r="L125">
        <v>6</v>
      </c>
      <c r="M125">
        <v>5</v>
      </c>
      <c r="N125">
        <v>13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2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2">
      <c r="A126" t="s">
        <v>97</v>
      </c>
      <c r="B126" t="s">
        <v>226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18</v>
      </c>
      <c r="J126" t="s">
        <v>101</v>
      </c>
      <c r="K126">
        <v>6</v>
      </c>
      <c r="L126">
        <v>6</v>
      </c>
      <c r="M126">
        <v>5</v>
      </c>
      <c r="N126">
        <v>12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2">
      <c r="A127" t="s">
        <v>97</v>
      </c>
      <c r="B127" t="s">
        <v>227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18</v>
      </c>
      <c r="J127" t="s">
        <v>101</v>
      </c>
      <c r="K127">
        <v>6</v>
      </c>
      <c r="L127">
        <v>6</v>
      </c>
      <c r="M127">
        <v>5</v>
      </c>
      <c r="N127">
        <v>12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2">
      <c r="A128" t="s">
        <v>97</v>
      </c>
      <c r="B128" t="s">
        <v>228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18</v>
      </c>
      <c r="J128" t="s">
        <v>101</v>
      </c>
      <c r="K128">
        <v>6</v>
      </c>
      <c r="L128">
        <v>6</v>
      </c>
      <c r="M128">
        <v>5</v>
      </c>
      <c r="N128">
        <v>12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2">
      <c r="A129" t="s">
        <v>97</v>
      </c>
      <c r="B129" t="s">
        <v>229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18</v>
      </c>
      <c r="J129" t="s">
        <v>101</v>
      </c>
      <c r="K129">
        <v>6</v>
      </c>
      <c r="L129">
        <v>6</v>
      </c>
      <c r="M129">
        <v>5</v>
      </c>
      <c r="N129">
        <v>12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2">
      <c r="A130" t="s">
        <v>97</v>
      </c>
      <c r="B130" t="s">
        <v>230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18</v>
      </c>
      <c r="J130" t="s">
        <v>101</v>
      </c>
      <c r="K130">
        <v>6</v>
      </c>
      <c r="L130">
        <v>6</v>
      </c>
      <c r="M130">
        <v>5</v>
      </c>
      <c r="N130">
        <v>12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2">
      <c r="A131" t="s">
        <v>97</v>
      </c>
      <c r="B131" t="s">
        <v>231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19</v>
      </c>
      <c r="J131" t="s">
        <v>101</v>
      </c>
      <c r="K131">
        <v>6</v>
      </c>
      <c r="L131">
        <v>6</v>
      </c>
      <c r="M131">
        <v>5</v>
      </c>
      <c r="N131">
        <v>13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2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2">
      <c r="A132" t="s">
        <v>97</v>
      </c>
      <c r="B132" t="s">
        <v>232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18</v>
      </c>
      <c r="J132" t="s">
        <v>101</v>
      </c>
      <c r="K132">
        <v>6</v>
      </c>
      <c r="L132">
        <v>6</v>
      </c>
      <c r="M132">
        <v>5</v>
      </c>
      <c r="N132">
        <v>12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2">
      <c r="A133" t="s">
        <v>97</v>
      </c>
      <c r="B133" t="s">
        <v>233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18</v>
      </c>
      <c r="J133" t="s">
        <v>101</v>
      </c>
      <c r="K133">
        <v>6</v>
      </c>
      <c r="L133">
        <v>6</v>
      </c>
      <c r="M133">
        <v>5</v>
      </c>
      <c r="N133">
        <v>12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2">
      <c r="A134" t="s">
        <v>97</v>
      </c>
      <c r="B134" t="s">
        <v>234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18</v>
      </c>
      <c r="J134" t="s">
        <v>101</v>
      </c>
      <c r="K134">
        <v>6</v>
      </c>
      <c r="L134">
        <v>6</v>
      </c>
      <c r="M134">
        <v>5</v>
      </c>
      <c r="N134">
        <v>12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2">
      <c r="A135" t="s">
        <v>97</v>
      </c>
      <c r="B135" t="s">
        <v>235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2">
      <c r="A136" t="s">
        <v>97</v>
      </c>
      <c r="B136" t="s">
        <v>236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21</v>
      </c>
      <c r="J136" t="s">
        <v>101</v>
      </c>
      <c r="K136">
        <v>6</v>
      </c>
      <c r="L136">
        <v>6</v>
      </c>
      <c r="M136">
        <v>5</v>
      </c>
      <c r="N136">
        <v>15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4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2">
      <c r="A137" t="s">
        <v>97</v>
      </c>
      <c r="B137" t="s">
        <v>237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101</v>
      </c>
      <c r="K137">
        <v>6</v>
      </c>
      <c r="L137">
        <v>6</v>
      </c>
      <c r="M137">
        <v>5</v>
      </c>
      <c r="N137">
        <v>15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4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2">
      <c r="A138" t="s">
        <v>97</v>
      </c>
      <c r="B138" t="s">
        <v>238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21</v>
      </c>
      <c r="J138" t="s">
        <v>101</v>
      </c>
      <c r="K138">
        <v>6</v>
      </c>
      <c r="L138">
        <v>6</v>
      </c>
      <c r="M138">
        <v>5</v>
      </c>
      <c r="N138">
        <v>15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4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2">
      <c r="A139" t="s">
        <v>97</v>
      </c>
      <c r="B139" t="s">
        <v>239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21</v>
      </c>
      <c r="J139" t="s">
        <v>101</v>
      </c>
      <c r="K139">
        <v>6</v>
      </c>
      <c r="L139">
        <v>6</v>
      </c>
      <c r="M139">
        <v>5</v>
      </c>
      <c r="N139">
        <v>15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4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2">
      <c r="A140" t="s">
        <v>97</v>
      </c>
      <c r="B140" t="s">
        <v>240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21</v>
      </c>
      <c r="J140" t="s">
        <v>101</v>
      </c>
      <c r="K140">
        <v>6</v>
      </c>
      <c r="L140">
        <v>6</v>
      </c>
      <c r="M140">
        <v>5</v>
      </c>
      <c r="N140">
        <v>15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4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2">
      <c r="A141" t="s">
        <v>97</v>
      </c>
      <c r="B141" t="s">
        <v>241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21</v>
      </c>
      <c r="J141" t="s">
        <v>101</v>
      </c>
      <c r="K141">
        <v>6</v>
      </c>
      <c r="L141">
        <v>6</v>
      </c>
      <c r="M141">
        <v>5</v>
      </c>
      <c r="N141">
        <v>15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4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2">
      <c r="A142" t="s">
        <v>97</v>
      </c>
      <c r="B142" t="s">
        <v>242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21</v>
      </c>
      <c r="J142" t="s">
        <v>101</v>
      </c>
      <c r="K142">
        <v>6</v>
      </c>
      <c r="L142">
        <v>6</v>
      </c>
      <c r="M142">
        <v>5</v>
      </c>
      <c r="N142">
        <v>15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4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2">
      <c r="A143" t="s">
        <v>97</v>
      </c>
      <c r="B143" t="s">
        <v>243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21</v>
      </c>
      <c r="J143" t="s">
        <v>101</v>
      </c>
      <c r="K143">
        <v>6</v>
      </c>
      <c r="L143">
        <v>6</v>
      </c>
      <c r="M143">
        <v>5</v>
      </c>
      <c r="N143">
        <v>15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4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2">
      <c r="A144" t="s">
        <v>97</v>
      </c>
      <c r="B144" t="s">
        <v>244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21</v>
      </c>
      <c r="J144" t="s">
        <v>101</v>
      </c>
      <c r="K144">
        <v>6</v>
      </c>
      <c r="L144">
        <v>6</v>
      </c>
      <c r="M144">
        <v>5</v>
      </c>
      <c r="N144">
        <v>15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4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2">
      <c r="A145" t="s">
        <v>97</v>
      </c>
      <c r="B145" t="s">
        <v>245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2">
      <c r="A146" t="s">
        <v>97</v>
      </c>
      <c r="B146" t="s">
        <v>246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2">
      <c r="A147" t="s">
        <v>97</v>
      </c>
      <c r="B147" t="s">
        <v>247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2">
      <c r="A148" t="s">
        <v>97</v>
      </c>
      <c r="B148" t="s">
        <v>248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2">
      <c r="A149" t="s">
        <v>97</v>
      </c>
      <c r="B149" t="s">
        <v>249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19</v>
      </c>
      <c r="J149" t="s">
        <v>101</v>
      </c>
      <c r="K149">
        <v>6</v>
      </c>
      <c r="L149">
        <v>6</v>
      </c>
      <c r="M149">
        <v>5</v>
      </c>
      <c r="N149">
        <v>13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2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2">
      <c r="A150" t="s">
        <v>97</v>
      </c>
      <c r="B150" t="s">
        <v>250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2">
      <c r="A151" t="s">
        <v>97</v>
      </c>
      <c r="B151" t="s">
        <v>251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20</v>
      </c>
      <c r="J151" t="s">
        <v>101</v>
      </c>
      <c r="K151">
        <v>6</v>
      </c>
      <c r="L151">
        <v>6</v>
      </c>
      <c r="M151">
        <v>5</v>
      </c>
      <c r="N151">
        <v>14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3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">
      <c r="A152" t="s">
        <v>97</v>
      </c>
      <c r="B152" t="s">
        <v>252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2">
      <c r="A153" t="s">
        <v>97</v>
      </c>
      <c r="B153" t="s">
        <v>253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2">
      <c r="A154" t="s">
        <v>97</v>
      </c>
      <c r="B154" t="s">
        <v>254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2">
      <c r="A155" t="s">
        <v>97</v>
      </c>
      <c r="B155" t="s">
        <v>255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20</v>
      </c>
      <c r="J155" t="s">
        <v>101</v>
      </c>
      <c r="K155">
        <v>6</v>
      </c>
      <c r="L155">
        <v>6</v>
      </c>
      <c r="M155">
        <v>5</v>
      </c>
      <c r="N155">
        <v>14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3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2">
      <c r="A156" t="s">
        <v>97</v>
      </c>
      <c r="B156" t="s">
        <v>256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2">
      <c r="A157" t="s">
        <v>97</v>
      </c>
      <c r="B157" t="s">
        <v>257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19</v>
      </c>
      <c r="J157" t="s">
        <v>101</v>
      </c>
      <c r="K157">
        <v>6</v>
      </c>
      <c r="L157">
        <v>6</v>
      </c>
      <c r="M157">
        <v>5</v>
      </c>
      <c r="N157">
        <v>13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">
      <c r="A158" t="s">
        <v>97</v>
      </c>
      <c r="B158" t="s">
        <v>258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2">
      <c r="A159" t="s">
        <v>97</v>
      </c>
      <c r="B159" t="s">
        <v>259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20</v>
      </c>
      <c r="J159" t="s">
        <v>101</v>
      </c>
      <c r="K159">
        <v>6</v>
      </c>
      <c r="L159">
        <v>6</v>
      </c>
      <c r="M159">
        <v>5</v>
      </c>
      <c r="N159">
        <v>14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3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2">
      <c r="A160" t="s">
        <v>97</v>
      </c>
      <c r="B160" t="s">
        <v>260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2">
      <c r="A161" t="s">
        <v>97</v>
      </c>
      <c r="B161" t="s">
        <v>261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2">
      <c r="A162" t="s">
        <v>97</v>
      </c>
      <c r="B162" t="s">
        <v>262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19</v>
      </c>
      <c r="J162" t="s">
        <v>101</v>
      </c>
      <c r="K162">
        <v>6</v>
      </c>
      <c r="L162">
        <v>6</v>
      </c>
      <c r="M162">
        <v>5</v>
      </c>
      <c r="N162">
        <v>13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2">
      <c r="A163" t="s">
        <v>97</v>
      </c>
      <c r="B163" t="s">
        <v>263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19</v>
      </c>
      <c r="J163" t="s">
        <v>101</v>
      </c>
      <c r="K163">
        <v>6</v>
      </c>
      <c r="L163">
        <v>6</v>
      </c>
      <c r="M163">
        <v>5</v>
      </c>
      <c r="N163">
        <v>13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2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2">
      <c r="A164" t="s">
        <v>97</v>
      </c>
      <c r="B164" t="s">
        <v>264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2">
      <c r="A165" t="s">
        <v>97</v>
      </c>
      <c r="B165" t="s">
        <v>265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19</v>
      </c>
      <c r="J165" t="s">
        <v>101</v>
      </c>
      <c r="K165">
        <v>6</v>
      </c>
      <c r="L165">
        <v>6</v>
      </c>
      <c r="M165">
        <v>5</v>
      </c>
      <c r="N165">
        <v>13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2">
      <c r="A166" t="s">
        <v>97</v>
      </c>
      <c r="B166" t="s">
        <v>266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18</v>
      </c>
      <c r="J166" t="s">
        <v>101</v>
      </c>
      <c r="K166">
        <v>6</v>
      </c>
      <c r="L166">
        <v>6</v>
      </c>
      <c r="M166">
        <v>5</v>
      </c>
      <c r="N166">
        <v>12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2">
      <c r="A167" t="s">
        <v>97</v>
      </c>
      <c r="B167" t="s">
        <v>267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20</v>
      </c>
      <c r="J167" t="s">
        <v>101</v>
      </c>
      <c r="K167">
        <v>6</v>
      </c>
      <c r="L167">
        <v>6</v>
      </c>
      <c r="M167">
        <v>5</v>
      </c>
      <c r="N167">
        <v>14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3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2">
      <c r="A168" t="s">
        <v>97</v>
      </c>
      <c r="B168" t="s">
        <v>268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2">
      <c r="A169" t="s">
        <v>97</v>
      </c>
      <c r="B169" t="s">
        <v>269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21</v>
      </c>
      <c r="J169" t="s">
        <v>101</v>
      </c>
      <c r="K169">
        <v>6</v>
      </c>
      <c r="L169">
        <v>6</v>
      </c>
      <c r="M169">
        <v>5</v>
      </c>
      <c r="N169">
        <v>15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4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2">
      <c r="A170" t="s">
        <v>97</v>
      </c>
      <c r="B170" t="s">
        <v>270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20</v>
      </c>
      <c r="J170" t="s">
        <v>101</v>
      </c>
      <c r="K170">
        <v>6</v>
      </c>
      <c r="L170">
        <v>6</v>
      </c>
      <c r="M170">
        <v>5</v>
      </c>
      <c r="N170">
        <v>14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3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2">
      <c r="A171" t="s">
        <v>97</v>
      </c>
      <c r="B171" t="s">
        <v>271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20</v>
      </c>
      <c r="J171" t="s">
        <v>101</v>
      </c>
      <c r="K171">
        <v>6</v>
      </c>
      <c r="L171">
        <v>6</v>
      </c>
      <c r="M171">
        <v>5</v>
      </c>
      <c r="N171">
        <v>14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3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2">
      <c r="A172" t="s">
        <v>97</v>
      </c>
      <c r="B172" t="s">
        <v>272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20</v>
      </c>
      <c r="J172" t="s">
        <v>101</v>
      </c>
      <c r="K172">
        <v>6</v>
      </c>
      <c r="L172">
        <v>6</v>
      </c>
      <c r="M172">
        <v>5</v>
      </c>
      <c r="N172">
        <v>14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3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2">
      <c r="A173" t="s">
        <v>97</v>
      </c>
      <c r="B173" t="s">
        <v>273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19</v>
      </c>
      <c r="J173" t="s">
        <v>101</v>
      </c>
      <c r="K173">
        <v>6</v>
      </c>
      <c r="L173">
        <v>6</v>
      </c>
      <c r="M173">
        <v>5</v>
      </c>
      <c r="N173">
        <v>13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2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2">
      <c r="A174" t="s">
        <v>97</v>
      </c>
      <c r="B174" t="s">
        <v>274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20</v>
      </c>
      <c r="J174" t="s">
        <v>101</v>
      </c>
      <c r="K174">
        <v>6</v>
      </c>
      <c r="L174">
        <v>6</v>
      </c>
      <c r="M174">
        <v>5</v>
      </c>
      <c r="N174">
        <v>14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3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2">
      <c r="A175" t="s">
        <v>97</v>
      </c>
      <c r="B175" t="s">
        <v>275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22</v>
      </c>
      <c r="J175" t="s">
        <v>101</v>
      </c>
      <c r="K175">
        <v>6</v>
      </c>
      <c r="L175">
        <v>6</v>
      </c>
      <c r="M175">
        <v>5</v>
      </c>
      <c r="N175">
        <v>16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5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2">
      <c r="A176" t="s">
        <v>97</v>
      </c>
      <c r="B176" t="s">
        <v>276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18</v>
      </c>
      <c r="J176" t="s">
        <v>101</v>
      </c>
      <c r="K176">
        <v>6</v>
      </c>
      <c r="L176">
        <v>6</v>
      </c>
      <c r="M176">
        <v>5</v>
      </c>
      <c r="N176">
        <v>12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2">
      <c r="A177" t="s">
        <v>97</v>
      </c>
      <c r="B177" t="s">
        <v>277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18</v>
      </c>
      <c r="J177" t="s">
        <v>101</v>
      </c>
      <c r="K177">
        <v>6</v>
      </c>
      <c r="L177">
        <v>6</v>
      </c>
      <c r="M177">
        <v>5</v>
      </c>
      <c r="N177">
        <v>12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2">
      <c r="A178" t="s">
        <v>97</v>
      </c>
      <c r="B178" t="s">
        <v>278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20</v>
      </c>
      <c r="J178" t="s">
        <v>101</v>
      </c>
      <c r="K178">
        <v>6</v>
      </c>
      <c r="L178">
        <v>6</v>
      </c>
      <c r="M178">
        <v>5</v>
      </c>
      <c r="N178">
        <v>14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3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2">
      <c r="A179" t="s">
        <v>97</v>
      </c>
      <c r="B179" t="s">
        <v>279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2">
      <c r="A180" t="s">
        <v>97</v>
      </c>
      <c r="B180" t="s">
        <v>280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2">
      <c r="A181" t="s">
        <v>97</v>
      </c>
      <c r="B181" t="s">
        <v>281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2">
      <c r="A182" t="s">
        <v>97</v>
      </c>
      <c r="B182" t="s">
        <v>282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20</v>
      </c>
      <c r="J182" t="s">
        <v>101</v>
      </c>
      <c r="K182">
        <v>6</v>
      </c>
      <c r="L182">
        <v>6</v>
      </c>
      <c r="M182">
        <v>5</v>
      </c>
      <c r="N182">
        <v>14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3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2">
      <c r="A183" t="s">
        <v>97</v>
      </c>
      <c r="B183" t="s">
        <v>283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2">
      <c r="A184" t="s">
        <v>97</v>
      </c>
      <c r="B184" t="s">
        <v>284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20</v>
      </c>
      <c r="J184" t="s">
        <v>101</v>
      </c>
      <c r="K184">
        <v>6</v>
      </c>
      <c r="L184">
        <v>6</v>
      </c>
      <c r="M184">
        <v>5</v>
      </c>
      <c r="N184">
        <v>14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3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2">
      <c r="A185" t="s">
        <v>97</v>
      </c>
      <c r="B185" t="s">
        <v>285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20</v>
      </c>
      <c r="J185" t="s">
        <v>101</v>
      </c>
      <c r="K185">
        <v>6</v>
      </c>
      <c r="L185">
        <v>6</v>
      </c>
      <c r="M185">
        <v>5</v>
      </c>
      <c r="N185">
        <v>14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3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2">
      <c r="A186" t="s">
        <v>97</v>
      </c>
      <c r="B186" t="s">
        <v>286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20</v>
      </c>
      <c r="J186" t="s">
        <v>101</v>
      </c>
      <c r="K186">
        <v>6</v>
      </c>
      <c r="L186">
        <v>6</v>
      </c>
      <c r="M186">
        <v>5</v>
      </c>
      <c r="N186">
        <v>14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3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2">
      <c r="A187" t="s">
        <v>97</v>
      </c>
      <c r="B187" t="s">
        <v>287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2">
      <c r="A188" t="s">
        <v>97</v>
      </c>
      <c r="B188" t="s">
        <v>288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2">
      <c r="A189" t="s">
        <v>97</v>
      </c>
      <c r="B189" t="s">
        <v>289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2">
      <c r="A190" t="s">
        <v>97</v>
      </c>
      <c r="B190" t="s">
        <v>290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2">
      <c r="A191" t="s">
        <v>97</v>
      </c>
      <c r="B191" t="s">
        <v>291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2">
      <c r="A192" t="s">
        <v>97</v>
      </c>
      <c r="B192" t="s">
        <v>292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2">
      <c r="A193" t="s">
        <v>97</v>
      </c>
      <c r="B193" t="s">
        <v>293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2">
      <c r="A194" t="s">
        <v>97</v>
      </c>
      <c r="B194" t="s">
        <v>294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2">
      <c r="A195" t="s">
        <v>97</v>
      </c>
      <c r="B195" t="s">
        <v>295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2">
      <c r="A196" t="s">
        <v>97</v>
      </c>
      <c r="B196" t="s">
        <v>296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2">
      <c r="A197" t="s">
        <v>97</v>
      </c>
      <c r="B197" t="s">
        <v>297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2">
      <c r="A198" t="s">
        <v>97</v>
      </c>
      <c r="B198" t="s">
        <v>298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2">
      <c r="A199" t="s">
        <v>97</v>
      </c>
      <c r="B199" t="s">
        <v>299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2">
      <c r="A200" t="s">
        <v>97</v>
      </c>
      <c r="B200" t="s">
        <v>300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2">
      <c r="A201" t="s">
        <v>97</v>
      </c>
      <c r="B201" t="s">
        <v>301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2">
      <c r="A202" t="s">
        <v>97</v>
      </c>
      <c r="B202" t="s">
        <v>302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">
      <c r="A203" t="s">
        <v>97</v>
      </c>
      <c r="B203" t="s">
        <v>303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">
      <c r="A204" t="s">
        <v>97</v>
      </c>
      <c r="B204" t="s">
        <v>304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2">
      <c r="A205" t="s">
        <v>97</v>
      </c>
      <c r="B205" t="s">
        <v>305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2">
      <c r="A206" t="s">
        <v>97</v>
      </c>
      <c r="B206" t="s">
        <v>306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2">
      <c r="A207" t="s">
        <v>97</v>
      </c>
      <c r="B207" t="s">
        <v>307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2">
      <c r="A208" t="s">
        <v>97</v>
      </c>
      <c r="B208" t="s">
        <v>308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2">
      <c r="A209" t="s">
        <v>97</v>
      </c>
      <c r="B209" t="s">
        <v>309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2">
      <c r="A210" t="s">
        <v>97</v>
      </c>
      <c r="B210" t="s">
        <v>310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2">
      <c r="A211" t="s">
        <v>97</v>
      </c>
      <c r="B211" t="s">
        <v>311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21</v>
      </c>
      <c r="J211" t="s">
        <v>101</v>
      </c>
      <c r="K211">
        <v>6</v>
      </c>
      <c r="L211">
        <v>6</v>
      </c>
      <c r="M211">
        <v>5</v>
      </c>
      <c r="N211">
        <v>15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4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2">
      <c r="A212" t="s">
        <v>97</v>
      </c>
      <c r="B212" t="s">
        <v>312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2">
      <c r="A213" t="s">
        <v>97</v>
      </c>
      <c r="B213" t="s">
        <v>313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2">
      <c r="A214" t="s">
        <v>97</v>
      </c>
      <c r="B214" t="s">
        <v>314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2">
      <c r="A215" t="s">
        <v>97</v>
      </c>
      <c r="B215" t="s">
        <v>315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2">
      <c r="A216" t="s">
        <v>97</v>
      </c>
      <c r="B216" t="s">
        <v>316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2">
      <c r="A217" t="s">
        <v>97</v>
      </c>
      <c r="B217" t="s">
        <v>317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2">
      <c r="A218" t="s">
        <v>97</v>
      </c>
      <c r="B218" t="s">
        <v>318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2">
      <c r="A219" t="s">
        <v>97</v>
      </c>
      <c r="B219" t="s">
        <v>319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2">
      <c r="A220" t="s">
        <v>97</v>
      </c>
      <c r="B220" t="s">
        <v>320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20</v>
      </c>
      <c r="J220" t="s">
        <v>101</v>
      </c>
      <c r="K220">
        <v>6</v>
      </c>
      <c r="L220">
        <v>6</v>
      </c>
      <c r="M220">
        <v>5</v>
      </c>
      <c r="N220">
        <v>14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3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2">
      <c r="A221" t="s">
        <v>97</v>
      </c>
      <c r="B221" t="s">
        <v>321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2">
      <c r="A222" t="s">
        <v>97</v>
      </c>
      <c r="B222" t="s">
        <v>322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2">
      <c r="A223" t="s">
        <v>97</v>
      </c>
      <c r="B223" t="s">
        <v>323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2">
      <c r="A224" t="s">
        <v>97</v>
      </c>
      <c r="B224" t="s">
        <v>324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2">
      <c r="A225" t="s">
        <v>97</v>
      </c>
      <c r="B225" t="s">
        <v>325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2">
      <c r="A226" t="s">
        <v>97</v>
      </c>
      <c r="B226" t="s">
        <v>326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2">
      <c r="A227" t="s">
        <v>97</v>
      </c>
      <c r="B227" t="s">
        <v>327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2">
      <c r="A228" t="s">
        <v>97</v>
      </c>
      <c r="B228" t="s">
        <v>328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2">
      <c r="A229" t="s">
        <v>97</v>
      </c>
      <c r="B229" t="s">
        <v>329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22</v>
      </c>
      <c r="J229" t="s">
        <v>101</v>
      </c>
      <c r="K229">
        <v>6</v>
      </c>
      <c r="L229">
        <v>6</v>
      </c>
      <c r="M229">
        <v>5</v>
      </c>
      <c r="N229">
        <v>16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2">
      <c r="A230" t="s">
        <v>97</v>
      </c>
      <c r="B230" t="s">
        <v>330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2">
      <c r="A231" t="s">
        <v>97</v>
      </c>
      <c r="B231" t="s">
        <v>331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2">
      <c r="A232" t="s">
        <v>97</v>
      </c>
      <c r="B232" t="s">
        <v>332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22</v>
      </c>
      <c r="J232" t="s">
        <v>101</v>
      </c>
      <c r="K232">
        <v>6</v>
      </c>
      <c r="L232">
        <v>6</v>
      </c>
      <c r="M232">
        <v>5</v>
      </c>
      <c r="N232">
        <v>16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5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2">
      <c r="A233" t="s">
        <v>97</v>
      </c>
      <c r="B233" t="s">
        <v>333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22</v>
      </c>
      <c r="J233" t="s">
        <v>101</v>
      </c>
      <c r="K233">
        <v>6</v>
      </c>
      <c r="L233">
        <v>6</v>
      </c>
      <c r="M233">
        <v>5</v>
      </c>
      <c r="N233">
        <v>16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5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">
      <c r="A234" t="s">
        <v>97</v>
      </c>
      <c r="B234" t="s">
        <v>334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22</v>
      </c>
      <c r="J234" t="s">
        <v>101</v>
      </c>
      <c r="K234">
        <v>6</v>
      </c>
      <c r="L234">
        <v>6</v>
      </c>
      <c r="M234">
        <v>5</v>
      </c>
      <c r="N234">
        <v>16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5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2">
      <c r="A235" t="s">
        <v>97</v>
      </c>
      <c r="B235" t="s">
        <v>335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22</v>
      </c>
      <c r="J235" t="s">
        <v>101</v>
      </c>
      <c r="K235">
        <v>6</v>
      </c>
      <c r="L235">
        <v>6</v>
      </c>
      <c r="M235">
        <v>5</v>
      </c>
      <c r="N235">
        <v>16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5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2">
      <c r="A236" t="s">
        <v>97</v>
      </c>
      <c r="B236" t="s">
        <v>336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22</v>
      </c>
      <c r="J236" t="s">
        <v>101</v>
      </c>
      <c r="K236">
        <v>6</v>
      </c>
      <c r="L236">
        <v>6</v>
      </c>
      <c r="M236">
        <v>5</v>
      </c>
      <c r="N236">
        <v>16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5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2">
      <c r="A237" t="s">
        <v>97</v>
      </c>
      <c r="B237" t="s">
        <v>337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22</v>
      </c>
      <c r="J237" t="s">
        <v>101</v>
      </c>
      <c r="K237">
        <v>6</v>
      </c>
      <c r="L237">
        <v>6</v>
      </c>
      <c r="M237">
        <v>5</v>
      </c>
      <c r="N237">
        <v>16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5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2">
      <c r="A238" t="s">
        <v>97</v>
      </c>
      <c r="B238" t="s">
        <v>338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2">
      <c r="A239" t="s">
        <v>97</v>
      </c>
      <c r="B239" t="s">
        <v>339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22</v>
      </c>
      <c r="J239" t="s">
        <v>101</v>
      </c>
      <c r="K239">
        <v>6</v>
      </c>
      <c r="L239">
        <v>6</v>
      </c>
      <c r="M239">
        <v>5</v>
      </c>
      <c r="N239">
        <v>16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5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2">
      <c r="A240" t="s">
        <v>97</v>
      </c>
      <c r="B240" t="s">
        <v>340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22</v>
      </c>
      <c r="J240" t="s">
        <v>101</v>
      </c>
      <c r="K240">
        <v>6</v>
      </c>
      <c r="L240">
        <v>6</v>
      </c>
      <c r="M240">
        <v>5</v>
      </c>
      <c r="N240">
        <v>16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5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2">
      <c r="A241" t="s">
        <v>97</v>
      </c>
      <c r="B241" t="s">
        <v>341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2">
      <c r="A242" t="s">
        <v>97</v>
      </c>
      <c r="B242" t="s">
        <v>342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2">
      <c r="A243" t="s">
        <v>97</v>
      </c>
      <c r="B243" t="s">
        <v>343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2">
      <c r="A244" t="s">
        <v>97</v>
      </c>
      <c r="B244" t="s">
        <v>344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2">
      <c r="A245" t="s">
        <v>97</v>
      </c>
      <c r="B245" t="s">
        <v>345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21</v>
      </c>
      <c r="J245" t="s">
        <v>101</v>
      </c>
      <c r="K245">
        <v>6</v>
      </c>
      <c r="L245">
        <v>6</v>
      </c>
      <c r="M245">
        <v>5</v>
      </c>
      <c r="N245">
        <v>15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4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2">
      <c r="A246" t="s">
        <v>97</v>
      </c>
      <c r="B246" t="s">
        <v>346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21</v>
      </c>
      <c r="J246" t="s">
        <v>101</v>
      </c>
      <c r="K246">
        <v>6</v>
      </c>
      <c r="L246">
        <v>6</v>
      </c>
      <c r="M246">
        <v>5</v>
      </c>
      <c r="N246">
        <v>15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4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2">
      <c r="A247" t="s">
        <v>97</v>
      </c>
      <c r="B247" t="s">
        <v>347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20</v>
      </c>
      <c r="J247" t="s">
        <v>101</v>
      </c>
      <c r="K247">
        <v>6</v>
      </c>
      <c r="L247">
        <v>6</v>
      </c>
      <c r="M247">
        <v>5</v>
      </c>
      <c r="N247">
        <v>14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3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2">
      <c r="A248" t="s">
        <v>97</v>
      </c>
      <c r="B248" t="s">
        <v>348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23</v>
      </c>
      <c r="J248" t="s">
        <v>101</v>
      </c>
      <c r="K248">
        <v>6</v>
      </c>
      <c r="L248">
        <v>6</v>
      </c>
      <c r="M248">
        <v>5</v>
      </c>
      <c r="N248">
        <v>17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6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">
      <c r="A249" t="s">
        <v>97</v>
      </c>
      <c r="B249" t="s">
        <v>349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20</v>
      </c>
      <c r="J249" t="s">
        <v>101</v>
      </c>
      <c r="K249">
        <v>6</v>
      </c>
      <c r="L249">
        <v>6</v>
      </c>
      <c r="M249">
        <v>5</v>
      </c>
      <c r="N249">
        <v>14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3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2">
      <c r="A250" t="s">
        <v>97</v>
      </c>
      <c r="B250" t="s">
        <v>350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20</v>
      </c>
      <c r="J250" t="s">
        <v>101</v>
      </c>
      <c r="K250">
        <v>6</v>
      </c>
      <c r="L250">
        <v>6</v>
      </c>
      <c r="M250">
        <v>5</v>
      </c>
      <c r="N250">
        <v>14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3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2">
      <c r="A251" t="s">
        <v>97</v>
      </c>
      <c r="B251" t="s">
        <v>351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20</v>
      </c>
      <c r="J251" t="s">
        <v>101</v>
      </c>
      <c r="K251">
        <v>6</v>
      </c>
      <c r="L251">
        <v>6</v>
      </c>
      <c r="M251">
        <v>5</v>
      </c>
      <c r="N251">
        <v>14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3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">
      <c r="A252" t="s">
        <v>97</v>
      </c>
      <c r="B252" t="s">
        <v>352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20</v>
      </c>
      <c r="J252" t="s">
        <v>101</v>
      </c>
      <c r="K252">
        <v>6</v>
      </c>
      <c r="L252">
        <v>6</v>
      </c>
      <c r="M252">
        <v>5</v>
      </c>
      <c r="N252">
        <v>14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3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">
      <c r="A253" t="s">
        <v>97</v>
      </c>
      <c r="B253" t="s">
        <v>353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20</v>
      </c>
      <c r="J253" t="s">
        <v>101</v>
      </c>
      <c r="K253">
        <v>6</v>
      </c>
      <c r="L253">
        <v>6</v>
      </c>
      <c r="M253">
        <v>5</v>
      </c>
      <c r="N253">
        <v>14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3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2">
      <c r="A254" t="s">
        <v>97</v>
      </c>
      <c r="B254" t="s">
        <v>354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20</v>
      </c>
      <c r="J254" t="s">
        <v>101</v>
      </c>
      <c r="K254">
        <v>6</v>
      </c>
      <c r="L254">
        <v>6</v>
      </c>
      <c r="M254">
        <v>5</v>
      </c>
      <c r="N254">
        <v>14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3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2">
      <c r="A255" t="s">
        <v>97</v>
      </c>
      <c r="B255" t="s">
        <v>355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20</v>
      </c>
      <c r="J255" t="s">
        <v>101</v>
      </c>
      <c r="K255">
        <v>6</v>
      </c>
      <c r="L255">
        <v>6</v>
      </c>
      <c r="M255">
        <v>5</v>
      </c>
      <c r="N255">
        <v>14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3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">
      <c r="A256" t="s">
        <v>97</v>
      </c>
      <c r="B256" t="s">
        <v>356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2">
      <c r="A257" t="s">
        <v>97</v>
      </c>
      <c r="B257" t="s">
        <v>357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20</v>
      </c>
      <c r="J257" t="s">
        <v>101</v>
      </c>
      <c r="K257">
        <v>6</v>
      </c>
      <c r="L257">
        <v>6</v>
      </c>
      <c r="M257">
        <v>5</v>
      </c>
      <c r="N257">
        <v>14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3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2">
      <c r="A258" t="s">
        <v>97</v>
      </c>
      <c r="B258" t="s">
        <v>358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2">
      <c r="A259" t="s">
        <v>97</v>
      </c>
      <c r="B259" t="s">
        <v>359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2">
      <c r="A260" t="s">
        <v>97</v>
      </c>
      <c r="B260" t="s">
        <v>360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2">
      <c r="A261" t="s">
        <v>97</v>
      </c>
      <c r="B261" t="s">
        <v>361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2">
      <c r="A262" t="s">
        <v>97</v>
      </c>
      <c r="B262" t="s">
        <v>362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2">
      <c r="A263" t="s">
        <v>97</v>
      </c>
      <c r="B263" t="s">
        <v>363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2">
      <c r="A264" t="s">
        <v>97</v>
      </c>
      <c r="B264" t="s">
        <v>364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2">
      <c r="A265" t="s">
        <v>97</v>
      </c>
      <c r="B265" t="s">
        <v>365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2">
      <c r="A266" t="s">
        <v>97</v>
      </c>
      <c r="B266" t="s">
        <v>366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2">
      <c r="A267" t="s">
        <v>97</v>
      </c>
      <c r="B267" t="s">
        <v>367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2">
      <c r="A268" t="s">
        <v>97</v>
      </c>
      <c r="B268" t="s">
        <v>368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2">
      <c r="A269" t="s">
        <v>97</v>
      </c>
      <c r="B269" t="s">
        <v>369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2">
      <c r="A270" t="s">
        <v>97</v>
      </c>
      <c r="B270" t="s">
        <v>370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2">
      <c r="A271" t="s">
        <v>97</v>
      </c>
      <c r="B271" t="s">
        <v>371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2">
      <c r="A272" t="s">
        <v>97</v>
      </c>
      <c r="B272" t="s">
        <v>372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2">
      <c r="A273" t="s">
        <v>97</v>
      </c>
      <c r="B273" t="s">
        <v>373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2">
      <c r="A274" t="s">
        <v>97</v>
      </c>
      <c r="B274" t="s">
        <v>374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2">
      <c r="A275" t="s">
        <v>97</v>
      </c>
      <c r="B275" t="s">
        <v>375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22</v>
      </c>
      <c r="J275" t="s">
        <v>101</v>
      </c>
      <c r="K275">
        <v>6</v>
      </c>
      <c r="L275">
        <v>6</v>
      </c>
      <c r="M275">
        <v>5</v>
      </c>
      <c r="N275">
        <v>16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5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">
      <c r="A276" t="s">
        <v>97</v>
      </c>
      <c r="B276" t="s">
        <v>376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22</v>
      </c>
      <c r="J276" t="s">
        <v>101</v>
      </c>
      <c r="K276">
        <v>6</v>
      </c>
      <c r="L276">
        <v>6</v>
      </c>
      <c r="M276">
        <v>5</v>
      </c>
      <c r="N276">
        <v>16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5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2">
      <c r="A277" t="s">
        <v>97</v>
      </c>
      <c r="B277" t="s">
        <v>377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22</v>
      </c>
      <c r="J277" t="s">
        <v>101</v>
      </c>
      <c r="K277">
        <v>6</v>
      </c>
      <c r="L277">
        <v>6</v>
      </c>
      <c r="M277">
        <v>5</v>
      </c>
      <c r="N277">
        <v>16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5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2">
      <c r="A278" t="s">
        <v>97</v>
      </c>
      <c r="B278" t="s">
        <v>378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22</v>
      </c>
      <c r="J278" t="s">
        <v>101</v>
      </c>
      <c r="K278">
        <v>6</v>
      </c>
      <c r="L278">
        <v>6</v>
      </c>
      <c r="M278">
        <v>5</v>
      </c>
      <c r="N278">
        <v>16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5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2">
      <c r="A279" t="s">
        <v>97</v>
      </c>
      <c r="B279" t="s">
        <v>379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22</v>
      </c>
      <c r="J279" t="s">
        <v>101</v>
      </c>
      <c r="K279">
        <v>6</v>
      </c>
      <c r="L279">
        <v>6</v>
      </c>
      <c r="M279">
        <v>5</v>
      </c>
      <c r="N279">
        <v>16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5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">
      <c r="A280" t="s">
        <v>97</v>
      </c>
      <c r="B280" t="s">
        <v>380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22</v>
      </c>
      <c r="J280" t="s">
        <v>101</v>
      </c>
      <c r="K280">
        <v>6</v>
      </c>
      <c r="L280">
        <v>6</v>
      </c>
      <c r="M280">
        <v>5</v>
      </c>
      <c r="N280">
        <v>16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5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2">
      <c r="A281" t="s">
        <v>97</v>
      </c>
      <c r="B281" t="s">
        <v>381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22</v>
      </c>
      <c r="J281" t="s">
        <v>101</v>
      </c>
      <c r="K281">
        <v>6</v>
      </c>
      <c r="L281">
        <v>6</v>
      </c>
      <c r="M281">
        <v>5</v>
      </c>
      <c r="N281">
        <v>16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5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2">
      <c r="A282" t="s">
        <v>97</v>
      </c>
      <c r="B282" t="s">
        <v>382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2">
      <c r="A283" t="s">
        <v>97</v>
      </c>
      <c r="B283" t="s">
        <v>383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22</v>
      </c>
      <c r="J283" t="s">
        <v>101</v>
      </c>
      <c r="K283">
        <v>6</v>
      </c>
      <c r="L283">
        <v>6</v>
      </c>
      <c r="M283">
        <v>5</v>
      </c>
      <c r="N283">
        <v>16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5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2">
      <c r="A284" t="s">
        <v>97</v>
      </c>
      <c r="B284" t="s">
        <v>384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">
      <c r="A285" t="s">
        <v>97</v>
      </c>
      <c r="B285" t="s">
        <v>385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2">
      <c r="A286" t="s">
        <v>97</v>
      </c>
      <c r="B286" t="s">
        <v>386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">
      <c r="A287" t="s">
        <v>97</v>
      </c>
      <c r="B287" t="s">
        <v>387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2">
      <c r="A288" t="s">
        <v>97</v>
      </c>
      <c r="B288" t="s">
        <v>388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20</v>
      </c>
      <c r="J288" t="s">
        <v>101</v>
      </c>
      <c r="K288">
        <v>6</v>
      </c>
      <c r="L288">
        <v>6</v>
      </c>
      <c r="M288">
        <v>5</v>
      </c>
      <c r="N288">
        <v>14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3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2">
      <c r="A289" t="s">
        <v>97</v>
      </c>
      <c r="B289" t="s">
        <v>389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20</v>
      </c>
      <c r="J289" t="s">
        <v>101</v>
      </c>
      <c r="K289">
        <v>6</v>
      </c>
      <c r="L289">
        <v>6</v>
      </c>
      <c r="M289">
        <v>5</v>
      </c>
      <c r="N289">
        <v>14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3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2">
      <c r="A290" t="s">
        <v>97</v>
      </c>
      <c r="B290" t="s">
        <v>390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2">
      <c r="A291" t="s">
        <v>97</v>
      </c>
      <c r="B291" t="s">
        <v>391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22</v>
      </c>
      <c r="J291" t="s">
        <v>101</v>
      </c>
      <c r="K291">
        <v>6</v>
      </c>
      <c r="L291">
        <v>6</v>
      </c>
      <c r="M291">
        <v>5</v>
      </c>
      <c r="N291">
        <v>16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5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">
      <c r="A292" t="s">
        <v>97</v>
      </c>
      <c r="B292" t="s">
        <v>392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2">
      <c r="A293" t="s">
        <v>97</v>
      </c>
      <c r="B293" t="s">
        <v>393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20</v>
      </c>
      <c r="J293" t="s">
        <v>101</v>
      </c>
      <c r="K293">
        <v>6</v>
      </c>
      <c r="L293">
        <v>6</v>
      </c>
      <c r="M293">
        <v>5</v>
      </c>
      <c r="N293">
        <v>14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3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2">
      <c r="A294" t="s">
        <v>97</v>
      </c>
      <c r="B294" t="s">
        <v>394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20</v>
      </c>
      <c r="J294" t="s">
        <v>101</v>
      </c>
      <c r="K294">
        <v>6</v>
      </c>
      <c r="L294">
        <v>6</v>
      </c>
      <c r="M294">
        <v>5</v>
      </c>
      <c r="N294">
        <v>14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3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2">
      <c r="A295" t="s">
        <v>97</v>
      </c>
      <c r="B295" t="s">
        <v>395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20</v>
      </c>
      <c r="J295" t="s">
        <v>101</v>
      </c>
      <c r="K295">
        <v>6</v>
      </c>
      <c r="L295">
        <v>6</v>
      </c>
      <c r="M295">
        <v>5</v>
      </c>
      <c r="N295">
        <v>14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3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2">
      <c r="A296" t="s">
        <v>97</v>
      </c>
      <c r="B296" t="s">
        <v>396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20</v>
      </c>
      <c r="J296" t="s">
        <v>101</v>
      </c>
      <c r="K296">
        <v>6</v>
      </c>
      <c r="L296">
        <v>6</v>
      </c>
      <c r="M296">
        <v>5</v>
      </c>
      <c r="N296">
        <v>14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3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2">
      <c r="A297" t="s">
        <v>97</v>
      </c>
      <c r="B297" t="s">
        <v>397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2">
      <c r="A298" t="s">
        <v>97</v>
      </c>
      <c r="B298" t="s">
        <v>398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2">
      <c r="A299" t="s">
        <v>97</v>
      </c>
      <c r="B299" t="s">
        <v>399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20</v>
      </c>
      <c r="J299" t="s">
        <v>101</v>
      </c>
      <c r="K299">
        <v>6</v>
      </c>
      <c r="L299">
        <v>6</v>
      </c>
      <c r="M299">
        <v>5</v>
      </c>
      <c r="N299">
        <v>14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3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2">
      <c r="A300" t="s">
        <v>97</v>
      </c>
      <c r="B300" t="s">
        <v>400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20</v>
      </c>
      <c r="J300" t="s">
        <v>101</v>
      </c>
      <c r="K300">
        <v>6</v>
      </c>
      <c r="L300">
        <v>6</v>
      </c>
      <c r="M300">
        <v>5</v>
      </c>
      <c r="N300">
        <v>14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3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2">
      <c r="A301" t="s">
        <v>97</v>
      </c>
      <c r="B301" t="s">
        <v>401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20</v>
      </c>
      <c r="J301" t="s">
        <v>101</v>
      </c>
      <c r="K301">
        <v>6</v>
      </c>
      <c r="L301">
        <v>6</v>
      </c>
      <c r="M301">
        <v>5</v>
      </c>
      <c r="N301">
        <v>14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3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2">
      <c r="A302" t="s">
        <v>97</v>
      </c>
      <c r="B302" t="s">
        <v>402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">
      <c r="A303" t="s">
        <v>97</v>
      </c>
      <c r="B303" t="s">
        <v>403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2">
      <c r="A304" t="s">
        <v>97</v>
      </c>
      <c r="B304" t="s">
        <v>404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2">
      <c r="A305" t="s">
        <v>97</v>
      </c>
      <c r="B305" t="s">
        <v>405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2">
      <c r="A306" t="s">
        <v>97</v>
      </c>
      <c r="B306" t="s">
        <v>406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2">
      <c r="A307" t="s">
        <v>97</v>
      </c>
      <c r="B307" t="s">
        <v>407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2">
      <c r="A308" t="s">
        <v>97</v>
      </c>
      <c r="B308" t="s">
        <v>408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2">
      <c r="A309" t="s">
        <v>97</v>
      </c>
      <c r="B309" t="s">
        <v>409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2">
      <c r="A310" t="s">
        <v>97</v>
      </c>
      <c r="B310" t="s">
        <v>410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2">
      <c r="A311" t="s">
        <v>97</v>
      </c>
      <c r="B311" t="s">
        <v>411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2">
      <c r="A312" t="s">
        <v>97</v>
      </c>
      <c r="B312" t="s">
        <v>412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2">
      <c r="A313" t="s">
        <v>97</v>
      </c>
      <c r="B313" t="s">
        <v>413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2">
      <c r="A314" t="s">
        <v>97</v>
      </c>
      <c r="B314" t="s">
        <v>414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2">
      <c r="A315" t="s">
        <v>97</v>
      </c>
      <c r="B315" t="s">
        <v>415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2">
      <c r="A316" t="s">
        <v>97</v>
      </c>
      <c r="B316" t="s">
        <v>416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2">
      <c r="A317" t="s">
        <v>97</v>
      </c>
      <c r="B317" t="s">
        <v>417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2">
      <c r="A318" t="s">
        <v>97</v>
      </c>
      <c r="B318" t="s">
        <v>418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2">
      <c r="A319" t="s">
        <v>97</v>
      </c>
      <c r="B319" t="s">
        <v>419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2">
      <c r="A320" t="s">
        <v>97</v>
      </c>
      <c r="B320" t="s">
        <v>420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2">
      <c r="A321" t="s">
        <v>97</v>
      </c>
      <c r="B321" t="s">
        <v>421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2">
      <c r="A322" t="s">
        <v>97</v>
      </c>
      <c r="B322" t="s">
        <v>422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2">
      <c r="A323" t="s">
        <v>97</v>
      </c>
      <c r="B323" t="s">
        <v>423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">
      <c r="A324" t="s">
        <v>97</v>
      </c>
      <c r="B324" t="s">
        <v>424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2">
      <c r="A325" t="s">
        <v>97</v>
      </c>
      <c r="B325" t="s">
        <v>425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2">
      <c r="A326" t="s">
        <v>97</v>
      </c>
      <c r="B326" t="s">
        <v>426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2">
      <c r="A327" t="s">
        <v>97</v>
      </c>
      <c r="B327" t="s">
        <v>427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21</v>
      </c>
      <c r="J327" t="s">
        <v>101</v>
      </c>
      <c r="K327">
        <v>6</v>
      </c>
      <c r="L327">
        <v>6</v>
      </c>
      <c r="M327">
        <v>5</v>
      </c>
      <c r="N327">
        <v>15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4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2">
      <c r="A328" t="s">
        <v>97</v>
      </c>
      <c r="B328" t="s">
        <v>428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2">
      <c r="A329" t="s">
        <v>97</v>
      </c>
      <c r="B329" t="s">
        <v>429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2">
      <c r="A330" t="s">
        <v>97</v>
      </c>
      <c r="B330" t="s">
        <v>430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22</v>
      </c>
      <c r="J330" t="s">
        <v>101</v>
      </c>
      <c r="K330">
        <v>6</v>
      </c>
      <c r="L330">
        <v>6</v>
      </c>
      <c r="M330">
        <v>5</v>
      </c>
      <c r="N330">
        <v>16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5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2">
      <c r="A331" t="s">
        <v>97</v>
      </c>
      <c r="B331" t="s">
        <v>431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2">
      <c r="A332" t="s">
        <v>97</v>
      </c>
      <c r="B332" t="s">
        <v>432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2">
      <c r="A333" t="s">
        <v>97</v>
      </c>
      <c r="B333" t="s">
        <v>433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2">
      <c r="A334" t="s">
        <v>97</v>
      </c>
      <c r="B334" t="s">
        <v>434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2">
      <c r="A335" t="s">
        <v>97</v>
      </c>
      <c r="B335" t="s">
        <v>435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2">
      <c r="A336" t="s">
        <v>97</v>
      </c>
      <c r="B336" t="s">
        <v>436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20</v>
      </c>
      <c r="J336" t="s">
        <v>101</v>
      </c>
      <c r="K336">
        <v>6</v>
      </c>
      <c r="L336">
        <v>6</v>
      </c>
      <c r="M336">
        <v>5</v>
      </c>
      <c r="N336">
        <v>14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3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2">
      <c r="A337" t="s">
        <v>97</v>
      </c>
      <c r="B337" t="s">
        <v>437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2">
      <c r="A338" t="s">
        <v>97</v>
      </c>
      <c r="B338" t="s">
        <v>438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2">
      <c r="A339" t="s">
        <v>97</v>
      </c>
      <c r="B339" t="s">
        <v>439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20</v>
      </c>
      <c r="J339" t="s">
        <v>101</v>
      </c>
      <c r="K339">
        <v>6</v>
      </c>
      <c r="L339">
        <v>6</v>
      </c>
      <c r="M339">
        <v>5</v>
      </c>
      <c r="N339">
        <v>14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3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2">
      <c r="A340" t="s">
        <v>97</v>
      </c>
      <c r="B340" t="s">
        <v>440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2">
      <c r="A341" t="s">
        <v>97</v>
      </c>
      <c r="B341" t="s">
        <v>441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2">
      <c r="A342" t="s">
        <v>97</v>
      </c>
      <c r="B342" t="s">
        <v>442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2">
      <c r="A343" t="s">
        <v>97</v>
      </c>
      <c r="B343" t="s">
        <v>443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2">
      <c r="A344" t="s">
        <v>97</v>
      </c>
      <c r="B344" t="s">
        <v>444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2">
      <c r="A345" t="s">
        <v>97</v>
      </c>
      <c r="B345" t="s">
        <v>445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2">
      <c r="A346" t="s">
        <v>97</v>
      </c>
      <c r="B346" t="s">
        <v>446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2">
      <c r="A347" t="s">
        <v>97</v>
      </c>
      <c r="B347" t="s">
        <v>447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2">
      <c r="A348" t="s">
        <v>97</v>
      </c>
      <c r="B348" t="s">
        <v>448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2">
      <c r="A349" t="s">
        <v>97</v>
      </c>
      <c r="B349" t="s">
        <v>449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2">
      <c r="A350" t="s">
        <v>97</v>
      </c>
      <c r="B350" t="s">
        <v>450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2">
      <c r="A351" t="s">
        <v>97</v>
      </c>
      <c r="B351" t="s">
        <v>451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">
      <c r="A352" t="s">
        <v>97</v>
      </c>
      <c r="B352" t="s">
        <v>452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2">
      <c r="A353" t="s">
        <v>97</v>
      </c>
      <c r="B353" t="s">
        <v>453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2">
      <c r="A354" t="s">
        <v>97</v>
      </c>
      <c r="B354" t="s">
        <v>454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2">
      <c r="A355" t="s">
        <v>97</v>
      </c>
      <c r="B355" t="s">
        <v>455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2">
      <c r="A356" t="s">
        <v>97</v>
      </c>
      <c r="B356" t="s">
        <v>456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2">
      <c r="A357" t="s">
        <v>97</v>
      </c>
      <c r="B357" t="s">
        <v>457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">
      <c r="A358" t="s">
        <v>97</v>
      </c>
      <c r="B358" t="s">
        <v>458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2">
      <c r="A359" t="s">
        <v>97</v>
      </c>
      <c r="B359" t="s">
        <v>459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2">
      <c r="A360" t="s">
        <v>97</v>
      </c>
      <c r="B360" t="s">
        <v>460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2">
      <c r="A361" t="s">
        <v>97</v>
      </c>
      <c r="B361" t="s">
        <v>461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2">
      <c r="A362" t="s">
        <v>97</v>
      </c>
      <c r="B362" t="s">
        <v>462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2">
      <c r="A363" t="s">
        <v>97</v>
      </c>
      <c r="B363" t="s">
        <v>463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2">
      <c r="A364" t="s">
        <v>97</v>
      </c>
      <c r="B364" t="s">
        <v>464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21</v>
      </c>
      <c r="J364" t="s">
        <v>101</v>
      </c>
      <c r="K364">
        <v>6</v>
      </c>
      <c r="L364">
        <v>6</v>
      </c>
      <c r="M364">
        <v>5</v>
      </c>
      <c r="N364">
        <v>15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4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2">
      <c r="A365" t="s">
        <v>97</v>
      </c>
      <c r="B365" t="s">
        <v>465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21</v>
      </c>
      <c r="J365" t="s">
        <v>101</v>
      </c>
      <c r="K365">
        <v>6</v>
      </c>
      <c r="L365">
        <v>6</v>
      </c>
      <c r="M365">
        <v>5</v>
      </c>
      <c r="N365">
        <v>15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4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2">
      <c r="A366" t="s">
        <v>97</v>
      </c>
      <c r="B366" t="s">
        <v>466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2">
      <c r="A367" t="s">
        <v>97</v>
      </c>
      <c r="B367" t="s">
        <v>467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2">
      <c r="A368" t="s">
        <v>97</v>
      </c>
      <c r="B368" t="s">
        <v>468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2">
      <c r="A369" t="s">
        <v>97</v>
      </c>
      <c r="B369" t="s">
        <v>469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2">
      <c r="A370" t="s">
        <v>97</v>
      </c>
      <c r="B370" t="s">
        <v>470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2">
      <c r="A371" t="s">
        <v>97</v>
      </c>
      <c r="B371" t="s">
        <v>471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2">
      <c r="A372" t="s">
        <v>97</v>
      </c>
      <c r="B372" t="s">
        <v>472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2">
      <c r="A373" t="s">
        <v>97</v>
      </c>
      <c r="B373" t="s">
        <v>473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20</v>
      </c>
      <c r="J373" t="s">
        <v>101</v>
      </c>
      <c r="K373">
        <v>6</v>
      </c>
      <c r="L373">
        <v>6</v>
      </c>
      <c r="M373">
        <v>5</v>
      </c>
      <c r="N373">
        <v>14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3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2">
      <c r="A374" t="s">
        <v>97</v>
      </c>
      <c r="B374" t="s">
        <v>474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20</v>
      </c>
      <c r="J374" t="s">
        <v>101</v>
      </c>
      <c r="K374">
        <v>6</v>
      </c>
      <c r="L374">
        <v>6</v>
      </c>
      <c r="M374">
        <v>5</v>
      </c>
      <c r="N374">
        <v>14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3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2">
      <c r="A375" t="s">
        <v>97</v>
      </c>
      <c r="B375" t="s">
        <v>475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22</v>
      </c>
      <c r="J375" t="s">
        <v>101</v>
      </c>
      <c r="K375">
        <v>6</v>
      </c>
      <c r="L375">
        <v>6</v>
      </c>
      <c r="M375">
        <v>5</v>
      </c>
      <c r="N375">
        <v>16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5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2">
      <c r="A376" t="s">
        <v>97</v>
      </c>
      <c r="B376" t="s">
        <v>476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2">
      <c r="A377" t="s">
        <v>97</v>
      </c>
      <c r="B377" t="s">
        <v>477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2">
      <c r="A378" t="s">
        <v>97</v>
      </c>
      <c r="B378" t="s">
        <v>478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2">
      <c r="A379" t="s">
        <v>97</v>
      </c>
      <c r="B379" t="s">
        <v>479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2">
      <c r="A380" t="s">
        <v>97</v>
      </c>
      <c r="B380" t="s">
        <v>480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2">
      <c r="A381" t="s">
        <v>97</v>
      </c>
      <c r="B381" t="s">
        <v>481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2">
      <c r="A382" t="s">
        <v>97</v>
      </c>
      <c r="B382" t="s">
        <v>482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2">
      <c r="A383" t="s">
        <v>97</v>
      </c>
      <c r="B383" t="s">
        <v>483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2">
      <c r="A384" t="s">
        <v>97</v>
      </c>
      <c r="B384" t="s">
        <v>484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20</v>
      </c>
      <c r="J384" t="s">
        <v>101</v>
      </c>
      <c r="K384">
        <v>6</v>
      </c>
      <c r="L384">
        <v>6</v>
      </c>
      <c r="M384">
        <v>5</v>
      </c>
      <c r="N384">
        <v>14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3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2">
      <c r="A385" t="s">
        <v>97</v>
      </c>
      <c r="B385" t="s">
        <v>485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2">
      <c r="A386" t="s">
        <v>97</v>
      </c>
      <c r="B386" t="s">
        <v>486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2">
      <c r="A387" t="s">
        <v>97</v>
      </c>
      <c r="B387" t="s">
        <v>487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2">
      <c r="A388" t="s">
        <v>97</v>
      </c>
      <c r="B388" t="s">
        <v>488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21</v>
      </c>
      <c r="J388" t="s">
        <v>101</v>
      </c>
      <c r="K388">
        <v>6</v>
      </c>
      <c r="L388">
        <v>6</v>
      </c>
      <c r="M388">
        <v>5</v>
      </c>
      <c r="N388">
        <v>15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4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2">
      <c r="A389" t="s">
        <v>97</v>
      </c>
      <c r="B389" t="s">
        <v>489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2">
      <c r="A390" t="s">
        <v>97</v>
      </c>
      <c r="B390" t="s">
        <v>490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2">
      <c r="A391" t="s">
        <v>97</v>
      </c>
      <c r="B391" t="s">
        <v>491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2">
      <c r="A392" t="s">
        <v>97</v>
      </c>
      <c r="B392" t="s">
        <v>492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2">
      <c r="A393" t="s">
        <v>97</v>
      </c>
      <c r="B393" t="s">
        <v>493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2">
      <c r="A394" t="s">
        <v>97</v>
      </c>
      <c r="B394" t="s">
        <v>494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2">
      <c r="A395" t="s">
        <v>97</v>
      </c>
      <c r="B395" t="s">
        <v>495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21</v>
      </c>
      <c r="J395" t="s">
        <v>101</v>
      </c>
      <c r="K395">
        <v>6</v>
      </c>
      <c r="L395">
        <v>6</v>
      </c>
      <c r="M395">
        <v>5</v>
      </c>
      <c r="N395">
        <v>15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4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2">
      <c r="A396" t="s">
        <v>97</v>
      </c>
      <c r="B396" t="s">
        <v>496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2">
      <c r="A397" t="s">
        <v>97</v>
      </c>
      <c r="B397" t="s">
        <v>497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20</v>
      </c>
      <c r="J397" t="s">
        <v>101</v>
      </c>
      <c r="K397">
        <v>6</v>
      </c>
      <c r="L397">
        <v>6</v>
      </c>
      <c r="M397">
        <v>5</v>
      </c>
      <c r="N397">
        <v>14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3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2">
      <c r="A398" t="s">
        <v>97</v>
      </c>
      <c r="B398" t="s">
        <v>498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">
      <c r="A399" t="s">
        <v>97</v>
      </c>
      <c r="B399" t="s">
        <v>499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2">
      <c r="A400" t="s">
        <v>97</v>
      </c>
      <c r="B400" t="s">
        <v>500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2">
      <c r="A401" t="s">
        <v>97</v>
      </c>
      <c r="B401" t="s">
        <v>501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2">
      <c r="A402" t="s">
        <v>97</v>
      </c>
      <c r="B402" t="s">
        <v>502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2">
      <c r="A403" t="s">
        <v>97</v>
      </c>
      <c r="B403" t="s">
        <v>503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2">
      <c r="A404" t="s">
        <v>97</v>
      </c>
      <c r="B404" t="s">
        <v>504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20</v>
      </c>
      <c r="J404" t="s">
        <v>101</v>
      </c>
      <c r="K404">
        <v>6</v>
      </c>
      <c r="L404">
        <v>6</v>
      </c>
      <c r="M404">
        <v>5</v>
      </c>
      <c r="N404">
        <v>14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3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">
      <c r="A405" t="s">
        <v>97</v>
      </c>
      <c r="B405" t="s">
        <v>505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2">
      <c r="A406" t="s">
        <v>97</v>
      </c>
      <c r="B406" t="s">
        <v>506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2">
      <c r="A407" t="s">
        <v>97</v>
      </c>
      <c r="B407" t="s">
        <v>507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2">
      <c r="A408" t="s">
        <v>97</v>
      </c>
      <c r="B408" t="s">
        <v>508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2">
      <c r="A409" t="s">
        <v>97</v>
      </c>
      <c r="B409" t="s">
        <v>509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21</v>
      </c>
      <c r="J409" t="s">
        <v>101</v>
      </c>
      <c r="K409">
        <v>6</v>
      </c>
      <c r="L409">
        <v>6</v>
      </c>
      <c r="M409">
        <v>5</v>
      </c>
      <c r="N409">
        <v>15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4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2">
      <c r="A410" t="s">
        <v>97</v>
      </c>
      <c r="B410" t="s">
        <v>510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21</v>
      </c>
      <c r="J410" t="s">
        <v>101</v>
      </c>
      <c r="K410">
        <v>6</v>
      </c>
      <c r="L410">
        <v>6</v>
      </c>
      <c r="M410">
        <v>5</v>
      </c>
      <c r="N410">
        <v>15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4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">
      <c r="A411" t="s">
        <v>97</v>
      </c>
      <c r="B411" t="s">
        <v>511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21</v>
      </c>
      <c r="J411" t="s">
        <v>101</v>
      </c>
      <c r="K411">
        <v>6</v>
      </c>
      <c r="L411">
        <v>6</v>
      </c>
      <c r="M411">
        <v>5</v>
      </c>
      <c r="N411">
        <v>15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4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2">
      <c r="A412" t="s">
        <v>97</v>
      </c>
      <c r="B412" t="s">
        <v>512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2">
      <c r="A413" t="s">
        <v>97</v>
      </c>
      <c r="B413" t="s">
        <v>513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2">
      <c r="A414" t="s">
        <v>97</v>
      </c>
      <c r="B414" t="s">
        <v>514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2">
      <c r="A415" t="s">
        <v>97</v>
      </c>
      <c r="B415" t="s">
        <v>515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2">
      <c r="A416" t="s">
        <v>97</v>
      </c>
      <c r="B416" t="s">
        <v>516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2">
      <c r="A417" t="s">
        <v>97</v>
      </c>
      <c r="B417" t="s">
        <v>517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2">
      <c r="A418" t="s">
        <v>97</v>
      </c>
      <c r="B418" t="s">
        <v>518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20</v>
      </c>
      <c r="J418" t="s">
        <v>101</v>
      </c>
      <c r="K418">
        <v>6</v>
      </c>
      <c r="L418">
        <v>6</v>
      </c>
      <c r="M418">
        <v>5</v>
      </c>
      <c r="N418">
        <v>14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3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2">
      <c r="A419" t="s">
        <v>97</v>
      </c>
      <c r="B419" t="s">
        <v>519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20</v>
      </c>
      <c r="J419" t="s">
        <v>101</v>
      </c>
      <c r="K419">
        <v>6</v>
      </c>
      <c r="L419">
        <v>6</v>
      </c>
      <c r="M419">
        <v>5</v>
      </c>
      <c r="N419">
        <v>14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3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2">
      <c r="A420" t="s">
        <v>97</v>
      </c>
      <c r="B420" t="s">
        <v>520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20</v>
      </c>
      <c r="J420" t="s">
        <v>101</v>
      </c>
      <c r="K420">
        <v>6</v>
      </c>
      <c r="L420">
        <v>6</v>
      </c>
      <c r="M420">
        <v>5</v>
      </c>
      <c r="N420">
        <v>14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3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2">
      <c r="A421" t="s">
        <v>97</v>
      </c>
      <c r="B421" t="s">
        <v>521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19</v>
      </c>
      <c r="J421" t="s">
        <v>101</v>
      </c>
      <c r="K421">
        <v>6</v>
      </c>
      <c r="L421">
        <v>6</v>
      </c>
      <c r="M421">
        <v>5</v>
      </c>
      <c r="N421">
        <v>13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2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2">
      <c r="A422" t="s">
        <v>97</v>
      </c>
      <c r="B422" t="s">
        <v>522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2">
      <c r="A423" t="s">
        <v>97</v>
      </c>
      <c r="B423" t="s">
        <v>523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2">
      <c r="A424" t="s">
        <v>97</v>
      </c>
      <c r="B424" t="s">
        <v>524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2">
      <c r="A425" t="s">
        <v>97</v>
      </c>
      <c r="B425" t="s">
        <v>525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2">
      <c r="A426" t="s">
        <v>97</v>
      </c>
      <c r="B426" t="s">
        <v>526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">
      <c r="A427" t="s">
        <v>97</v>
      </c>
      <c r="B427" t="s">
        <v>527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2">
      <c r="A428" t="s">
        <v>97</v>
      </c>
      <c r="B428" t="s">
        <v>528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22</v>
      </c>
      <c r="J428" t="s">
        <v>101</v>
      </c>
      <c r="K428">
        <v>6</v>
      </c>
      <c r="L428">
        <v>6</v>
      </c>
      <c r="M428">
        <v>5</v>
      </c>
      <c r="N428">
        <v>16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5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2">
      <c r="A429" t="s">
        <v>97</v>
      </c>
      <c r="B429" t="s">
        <v>529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22</v>
      </c>
      <c r="J429" t="s">
        <v>101</v>
      </c>
      <c r="K429">
        <v>6</v>
      </c>
      <c r="L429">
        <v>6</v>
      </c>
      <c r="M429">
        <v>5</v>
      </c>
      <c r="N429">
        <v>16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5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2">
      <c r="A430" t="s">
        <v>97</v>
      </c>
      <c r="B430" t="s">
        <v>530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22</v>
      </c>
      <c r="J430" t="s">
        <v>101</v>
      </c>
      <c r="K430">
        <v>6</v>
      </c>
      <c r="L430">
        <v>6</v>
      </c>
      <c r="M430">
        <v>5</v>
      </c>
      <c r="N430">
        <v>16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5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2">
      <c r="A431" t="s">
        <v>97</v>
      </c>
      <c r="B431" t="s">
        <v>531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22</v>
      </c>
      <c r="J431" t="s">
        <v>101</v>
      </c>
      <c r="K431">
        <v>6</v>
      </c>
      <c r="L431">
        <v>6</v>
      </c>
      <c r="M431">
        <v>5</v>
      </c>
      <c r="N431">
        <v>16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5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2">
      <c r="A432" t="s">
        <v>97</v>
      </c>
      <c r="B432" t="s">
        <v>532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22</v>
      </c>
      <c r="J432" t="s">
        <v>101</v>
      </c>
      <c r="K432">
        <v>6</v>
      </c>
      <c r="L432">
        <v>6</v>
      </c>
      <c r="M432">
        <v>5</v>
      </c>
      <c r="N432">
        <v>16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5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2">
      <c r="A433" t="s">
        <v>97</v>
      </c>
      <c r="B433" t="s">
        <v>533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22</v>
      </c>
      <c r="J433" t="s">
        <v>101</v>
      </c>
      <c r="K433">
        <v>6</v>
      </c>
      <c r="L433">
        <v>6</v>
      </c>
      <c r="M433">
        <v>5</v>
      </c>
      <c r="N433">
        <v>16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5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2">
      <c r="A434" t="s">
        <v>97</v>
      </c>
      <c r="B434" t="s">
        <v>534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22</v>
      </c>
      <c r="J434" t="s">
        <v>101</v>
      </c>
      <c r="K434">
        <v>6</v>
      </c>
      <c r="L434">
        <v>6</v>
      </c>
      <c r="M434">
        <v>5</v>
      </c>
      <c r="N434">
        <v>16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5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2">
      <c r="A435" t="s">
        <v>97</v>
      </c>
      <c r="B435" t="s">
        <v>535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22</v>
      </c>
      <c r="J435" t="s">
        <v>101</v>
      </c>
      <c r="K435">
        <v>6</v>
      </c>
      <c r="L435">
        <v>6</v>
      </c>
      <c r="M435">
        <v>5</v>
      </c>
      <c r="N435">
        <v>16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5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2">
      <c r="A436" t="s">
        <v>97</v>
      </c>
      <c r="B436" t="s">
        <v>536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22</v>
      </c>
      <c r="J436" t="s">
        <v>101</v>
      </c>
      <c r="K436">
        <v>6</v>
      </c>
      <c r="L436">
        <v>6</v>
      </c>
      <c r="M436">
        <v>5</v>
      </c>
      <c r="N436">
        <v>16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5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2">
      <c r="A437" t="s">
        <v>97</v>
      </c>
      <c r="B437" t="s">
        <v>537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2">
      <c r="A438" t="s">
        <v>97</v>
      </c>
      <c r="B438" t="s">
        <v>538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20</v>
      </c>
      <c r="J438" t="s">
        <v>101</v>
      </c>
      <c r="K438">
        <v>6</v>
      </c>
      <c r="L438">
        <v>6</v>
      </c>
      <c r="M438">
        <v>5</v>
      </c>
      <c r="N438">
        <v>14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3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2">
      <c r="A439" t="s">
        <v>97</v>
      </c>
      <c r="B439" t="s">
        <v>539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20</v>
      </c>
      <c r="J439" t="s">
        <v>101</v>
      </c>
      <c r="K439">
        <v>6</v>
      </c>
      <c r="L439">
        <v>6</v>
      </c>
      <c r="M439">
        <v>5</v>
      </c>
      <c r="N439">
        <v>14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3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2">
      <c r="A440" t="s">
        <v>97</v>
      </c>
      <c r="B440" t="s">
        <v>540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19</v>
      </c>
      <c r="J440" t="s">
        <v>101</v>
      </c>
      <c r="K440">
        <v>6</v>
      </c>
      <c r="L440">
        <v>6</v>
      </c>
      <c r="M440">
        <v>5</v>
      </c>
      <c r="N440">
        <v>13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2">
      <c r="A441" t="s">
        <v>97</v>
      </c>
      <c r="B441" t="s">
        <v>541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20</v>
      </c>
      <c r="J441" t="s">
        <v>101</v>
      </c>
      <c r="K441">
        <v>6</v>
      </c>
      <c r="L441">
        <v>6</v>
      </c>
      <c r="M441">
        <v>5</v>
      </c>
      <c r="N441">
        <v>14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3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2">
      <c r="A442" t="s">
        <v>97</v>
      </c>
      <c r="B442" t="s">
        <v>542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20</v>
      </c>
      <c r="J442" t="s">
        <v>101</v>
      </c>
      <c r="K442">
        <v>6</v>
      </c>
      <c r="L442">
        <v>6</v>
      </c>
      <c r="M442">
        <v>5</v>
      </c>
      <c r="N442">
        <v>14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3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2">
      <c r="A443" t="s">
        <v>97</v>
      </c>
      <c r="B443" t="s">
        <v>543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20</v>
      </c>
      <c r="J443" t="s">
        <v>101</v>
      </c>
      <c r="K443">
        <v>6</v>
      </c>
      <c r="L443">
        <v>6</v>
      </c>
      <c r="M443">
        <v>5</v>
      </c>
      <c r="N443">
        <v>14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3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2">
      <c r="A444" t="s">
        <v>97</v>
      </c>
      <c r="B444" t="s">
        <v>544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20</v>
      </c>
      <c r="J444" t="s">
        <v>101</v>
      </c>
      <c r="K444">
        <v>6</v>
      </c>
      <c r="L444">
        <v>6</v>
      </c>
      <c r="M444">
        <v>5</v>
      </c>
      <c r="N444">
        <v>14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3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2">
      <c r="A445" t="s">
        <v>97</v>
      </c>
      <c r="B445" t="s">
        <v>545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20</v>
      </c>
      <c r="J445" t="s">
        <v>101</v>
      </c>
      <c r="K445">
        <v>6</v>
      </c>
      <c r="L445">
        <v>6</v>
      </c>
      <c r="M445">
        <v>5</v>
      </c>
      <c r="N445">
        <v>14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3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2">
      <c r="A446" t="s">
        <v>97</v>
      </c>
      <c r="B446" t="s">
        <v>546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20</v>
      </c>
      <c r="J446" t="s">
        <v>101</v>
      </c>
      <c r="K446">
        <v>6</v>
      </c>
      <c r="L446">
        <v>6</v>
      </c>
      <c r="M446">
        <v>5</v>
      </c>
      <c r="N446">
        <v>14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3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2">
      <c r="A447" t="s">
        <v>97</v>
      </c>
      <c r="B447" t="s">
        <v>547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21</v>
      </c>
      <c r="J447" t="s">
        <v>101</v>
      </c>
      <c r="K447">
        <v>6</v>
      </c>
      <c r="L447">
        <v>6</v>
      </c>
      <c r="M447">
        <v>5</v>
      </c>
      <c r="N447">
        <v>15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4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2">
      <c r="A448" t="s">
        <v>97</v>
      </c>
      <c r="B448" t="s">
        <v>548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51</v>
      </c>
      <c r="J448" t="s">
        <v>101</v>
      </c>
      <c r="K448">
        <v>6</v>
      </c>
      <c r="L448">
        <v>6</v>
      </c>
      <c r="M448">
        <v>5</v>
      </c>
      <c r="N448">
        <v>45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34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2">
      <c r="A449" t="s">
        <v>97</v>
      </c>
      <c r="B449" t="s">
        <v>549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20</v>
      </c>
      <c r="J449" t="s">
        <v>101</v>
      </c>
      <c r="K449">
        <v>6</v>
      </c>
      <c r="L449">
        <v>6</v>
      </c>
      <c r="M449">
        <v>5</v>
      </c>
      <c r="N449">
        <v>14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3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2">
      <c r="A450" t="s">
        <v>97</v>
      </c>
      <c r="B450" t="s">
        <v>550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2">
      <c r="A451" t="s">
        <v>97</v>
      </c>
      <c r="B451" t="s">
        <v>551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2">
      <c r="A452" t="s">
        <v>97</v>
      </c>
      <c r="B452" t="s">
        <v>552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2">
      <c r="A453" t="s">
        <v>97</v>
      </c>
      <c r="B453" t="s">
        <v>553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2">
      <c r="A454" t="s">
        <v>97</v>
      </c>
      <c r="B454" t="s">
        <v>554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2">
      <c r="A455" t="s">
        <v>97</v>
      </c>
      <c r="B455" t="s">
        <v>555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2">
      <c r="A456" t="s">
        <v>97</v>
      </c>
      <c r="B456" t="s">
        <v>556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20</v>
      </c>
      <c r="J456" t="s">
        <v>101</v>
      </c>
      <c r="K456">
        <v>6</v>
      </c>
      <c r="L456">
        <v>6</v>
      </c>
      <c r="M456">
        <v>5</v>
      </c>
      <c r="N456">
        <v>14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3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2">
      <c r="A457" t="s">
        <v>97</v>
      </c>
      <c r="B457" t="s">
        <v>557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20</v>
      </c>
      <c r="J457" t="s">
        <v>101</v>
      </c>
      <c r="K457">
        <v>6</v>
      </c>
      <c r="L457">
        <v>6</v>
      </c>
      <c r="M457">
        <v>5</v>
      </c>
      <c r="N457">
        <v>14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">
      <c r="A458" t="s">
        <v>97</v>
      </c>
      <c r="B458" t="s">
        <v>558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2">
      <c r="A459" t="s">
        <v>97</v>
      </c>
      <c r="B459" t="s">
        <v>559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2">
      <c r="A460" t="s">
        <v>97</v>
      </c>
      <c r="B460" t="s">
        <v>560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2">
      <c r="A461" t="s">
        <v>97</v>
      </c>
      <c r="B461" t="s">
        <v>561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2">
      <c r="A462" t="s">
        <v>97</v>
      </c>
      <c r="B462" t="s">
        <v>562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2">
      <c r="A463" t="s">
        <v>97</v>
      </c>
      <c r="B463" t="s">
        <v>563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2">
      <c r="A464" t="s">
        <v>97</v>
      </c>
      <c r="B464" t="s">
        <v>564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2">
      <c r="A465" t="s">
        <v>97</v>
      </c>
      <c r="B465" t="s">
        <v>565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2">
      <c r="A466" t="s">
        <v>97</v>
      </c>
      <c r="B466" t="s">
        <v>566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2">
      <c r="A467" t="s">
        <v>97</v>
      </c>
      <c r="B467" t="s">
        <v>567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2">
      <c r="A468" t="s">
        <v>97</v>
      </c>
      <c r="B468" t="s">
        <v>568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">
      <c r="A469" t="s">
        <v>97</v>
      </c>
      <c r="B469" t="s">
        <v>569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2">
      <c r="A470" t="s">
        <v>97</v>
      </c>
      <c r="B470" t="s">
        <v>570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2">
      <c r="A471" t="s">
        <v>97</v>
      </c>
      <c r="B471" t="s">
        <v>571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2">
      <c r="A472" t="s">
        <v>97</v>
      </c>
      <c r="B472" t="s">
        <v>572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">
      <c r="A473" t="s">
        <v>97</v>
      </c>
      <c r="B473" t="s">
        <v>573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2">
      <c r="A474" t="s">
        <v>97</v>
      </c>
      <c r="B474" t="s">
        <v>574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2">
      <c r="A475" t="s">
        <v>97</v>
      </c>
      <c r="B475" t="s">
        <v>575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2">
      <c r="A476" t="s">
        <v>97</v>
      </c>
      <c r="B476" t="s">
        <v>576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2">
      <c r="A477" t="s">
        <v>97</v>
      </c>
      <c r="B477" t="s">
        <v>577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10</v>
      </c>
      <c r="I477">
        <v>20</v>
      </c>
      <c r="J477" t="s">
        <v>578</v>
      </c>
      <c r="K477">
        <v>6</v>
      </c>
      <c r="L477">
        <v>6</v>
      </c>
      <c r="M477">
        <v>4</v>
      </c>
      <c r="N477">
        <v>14</v>
      </c>
      <c r="O477">
        <v>0.66666666666666696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>
        <v>0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4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2">
      <c r="A478" t="s">
        <v>97</v>
      </c>
      <c r="B478" t="s">
        <v>579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19</v>
      </c>
      <c r="J478" t="s">
        <v>101</v>
      </c>
      <c r="K478">
        <v>6</v>
      </c>
      <c r="L478">
        <v>6</v>
      </c>
      <c r="M478">
        <v>5</v>
      </c>
      <c r="N478">
        <v>13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2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2">
      <c r="A479" t="s">
        <v>97</v>
      </c>
      <c r="B479" t="s">
        <v>580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19</v>
      </c>
      <c r="J479" t="s">
        <v>101</v>
      </c>
      <c r="K479">
        <v>6</v>
      </c>
      <c r="L479">
        <v>6</v>
      </c>
      <c r="M479">
        <v>5</v>
      </c>
      <c r="N479">
        <v>13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2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">
      <c r="A480" t="s">
        <v>97</v>
      </c>
      <c r="B480" t="s">
        <v>581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19</v>
      </c>
      <c r="J480" t="s">
        <v>101</v>
      </c>
      <c r="K480">
        <v>6</v>
      </c>
      <c r="L480">
        <v>6</v>
      </c>
      <c r="M480">
        <v>5</v>
      </c>
      <c r="N480">
        <v>13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2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2">
      <c r="A481" t="s">
        <v>97</v>
      </c>
      <c r="B481" t="s">
        <v>582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2">
      <c r="A482" t="s">
        <v>97</v>
      </c>
      <c r="B482" t="s">
        <v>583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19</v>
      </c>
      <c r="J482" t="s">
        <v>101</v>
      </c>
      <c r="K482">
        <v>6</v>
      </c>
      <c r="L482">
        <v>6</v>
      </c>
      <c r="M482">
        <v>5</v>
      </c>
      <c r="N482">
        <v>13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2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2">
      <c r="A483" t="s">
        <v>97</v>
      </c>
      <c r="B483" t="s">
        <v>584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19</v>
      </c>
      <c r="J483" t="s">
        <v>101</v>
      </c>
      <c r="K483">
        <v>6</v>
      </c>
      <c r="L483">
        <v>6</v>
      </c>
      <c r="M483">
        <v>5</v>
      </c>
      <c r="N483">
        <v>13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2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2">
      <c r="A484" t="s">
        <v>97</v>
      </c>
      <c r="B484" t="s">
        <v>585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19</v>
      </c>
      <c r="J484" t="s">
        <v>101</v>
      </c>
      <c r="K484">
        <v>6</v>
      </c>
      <c r="L484">
        <v>6</v>
      </c>
      <c r="M484">
        <v>5</v>
      </c>
      <c r="N484">
        <v>13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2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2">
      <c r="A485" t="s">
        <v>97</v>
      </c>
      <c r="B485" t="s">
        <v>586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10</v>
      </c>
      <c r="I485">
        <v>17</v>
      </c>
      <c r="J485" t="s">
        <v>578</v>
      </c>
      <c r="K485">
        <v>6</v>
      </c>
      <c r="L485">
        <v>6</v>
      </c>
      <c r="M485">
        <v>4</v>
      </c>
      <c r="N485">
        <v>11</v>
      </c>
      <c r="O485">
        <v>0.66666666666666696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>
        <v>0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">
      <c r="A486" t="s">
        <v>97</v>
      </c>
      <c r="B486" t="s">
        <v>587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17</v>
      </c>
      <c r="J486" t="s">
        <v>578</v>
      </c>
      <c r="K486">
        <v>6</v>
      </c>
      <c r="L486">
        <v>6</v>
      </c>
      <c r="M486">
        <v>4</v>
      </c>
      <c r="N486">
        <v>11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2">
      <c r="A487" t="s">
        <v>97</v>
      </c>
      <c r="B487" t="s">
        <v>588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20</v>
      </c>
      <c r="J487" t="s">
        <v>101</v>
      </c>
      <c r="K487">
        <v>6</v>
      </c>
      <c r="L487">
        <v>6</v>
      </c>
      <c r="M487">
        <v>5</v>
      </c>
      <c r="N487">
        <v>14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3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2">
      <c r="A488" t="s">
        <v>97</v>
      </c>
      <c r="B488" t="s">
        <v>589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2">
      <c r="A489" t="s">
        <v>97</v>
      </c>
      <c r="B489" t="s">
        <v>590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20</v>
      </c>
      <c r="J489" t="s">
        <v>101</v>
      </c>
      <c r="K489">
        <v>6</v>
      </c>
      <c r="L489">
        <v>6</v>
      </c>
      <c r="M489">
        <v>5</v>
      </c>
      <c r="N489">
        <v>14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3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2">
      <c r="A490" t="s">
        <v>97</v>
      </c>
      <c r="B490" t="s">
        <v>591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2">
      <c r="A491" t="s">
        <v>97</v>
      </c>
      <c r="B491" t="s">
        <v>592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20</v>
      </c>
      <c r="J491" t="s">
        <v>101</v>
      </c>
      <c r="K491">
        <v>6</v>
      </c>
      <c r="L491">
        <v>6</v>
      </c>
      <c r="M491">
        <v>5</v>
      </c>
      <c r="N491">
        <v>14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3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2">
      <c r="A492" t="s">
        <v>97</v>
      </c>
      <c r="B492" t="s">
        <v>593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20</v>
      </c>
      <c r="J492" t="s">
        <v>101</v>
      </c>
      <c r="K492">
        <v>6</v>
      </c>
      <c r="L492">
        <v>6</v>
      </c>
      <c r="M492">
        <v>5</v>
      </c>
      <c r="N492">
        <v>14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3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2">
      <c r="A493" t="s">
        <v>97</v>
      </c>
      <c r="B493" t="s">
        <v>594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20</v>
      </c>
      <c r="J493" t="s">
        <v>101</v>
      </c>
      <c r="K493">
        <v>6</v>
      </c>
      <c r="L493">
        <v>6</v>
      </c>
      <c r="M493">
        <v>5</v>
      </c>
      <c r="N493">
        <v>14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3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2">
      <c r="A494" t="s">
        <v>97</v>
      </c>
      <c r="B494" t="s">
        <v>595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11</v>
      </c>
      <c r="I494">
        <v>20</v>
      </c>
      <c r="J494" t="s">
        <v>101</v>
      </c>
      <c r="K494">
        <v>6</v>
      </c>
      <c r="L494">
        <v>6</v>
      </c>
      <c r="M494">
        <v>5</v>
      </c>
      <c r="N494">
        <v>14</v>
      </c>
      <c r="O494">
        <v>0.83333333333333304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1</v>
      </c>
      <c r="AV494">
        <v>3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2">
      <c r="A495" t="s">
        <v>97</v>
      </c>
      <c r="B495" t="s">
        <v>596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11</v>
      </c>
      <c r="I495">
        <v>20</v>
      </c>
      <c r="J495" t="s">
        <v>101</v>
      </c>
      <c r="K495">
        <v>6</v>
      </c>
      <c r="L495">
        <v>6</v>
      </c>
      <c r="M495">
        <v>5</v>
      </c>
      <c r="N495">
        <v>14</v>
      </c>
      <c r="O495">
        <v>0.83333333333333304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3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2">
      <c r="A496" t="s">
        <v>97</v>
      </c>
      <c r="B496" t="s">
        <v>597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2">
      <c r="A497" t="s">
        <v>97</v>
      </c>
      <c r="B497" t="s">
        <v>598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20</v>
      </c>
      <c r="J497" t="s">
        <v>101</v>
      </c>
      <c r="K497">
        <v>6</v>
      </c>
      <c r="L497">
        <v>6</v>
      </c>
      <c r="M497">
        <v>5</v>
      </c>
      <c r="N497">
        <v>14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3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2">
      <c r="A498" t="s">
        <v>97</v>
      </c>
      <c r="B498" t="s">
        <v>599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2">
      <c r="A499" t="s">
        <v>97</v>
      </c>
      <c r="B499" t="s">
        <v>600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2">
      <c r="A500" t="s">
        <v>97</v>
      </c>
      <c r="B500" t="s">
        <v>601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2">
      <c r="A501" t="s">
        <v>97</v>
      </c>
      <c r="B501" t="s">
        <v>602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2">
      <c r="A502" t="s">
        <v>97</v>
      </c>
      <c r="B502" t="s">
        <v>603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2">
      <c r="A503" t="s">
        <v>97</v>
      </c>
      <c r="B503" t="s">
        <v>604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2">
      <c r="A504" t="s">
        <v>97</v>
      </c>
      <c r="B504" t="s">
        <v>605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2">
      <c r="A505" t="s">
        <v>97</v>
      </c>
      <c r="B505" t="s">
        <v>606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2">
      <c r="A506" t="s">
        <v>97</v>
      </c>
      <c r="B506" t="s">
        <v>607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19</v>
      </c>
      <c r="J506" t="s">
        <v>101</v>
      </c>
      <c r="K506">
        <v>6</v>
      </c>
      <c r="L506">
        <v>6</v>
      </c>
      <c r="M506">
        <v>5</v>
      </c>
      <c r="N506">
        <v>13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2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2">
      <c r="A507" t="s">
        <v>97</v>
      </c>
      <c r="B507" t="s">
        <v>608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21</v>
      </c>
      <c r="J507" t="s">
        <v>101</v>
      </c>
      <c r="K507">
        <v>6</v>
      </c>
      <c r="L507">
        <v>6</v>
      </c>
      <c r="M507">
        <v>5</v>
      </c>
      <c r="N507">
        <v>15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4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2">
      <c r="A508" t="s">
        <v>97</v>
      </c>
      <c r="B508" t="s">
        <v>609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21</v>
      </c>
      <c r="J508" t="s">
        <v>101</v>
      </c>
      <c r="K508">
        <v>6</v>
      </c>
      <c r="L508">
        <v>6</v>
      </c>
      <c r="M508">
        <v>5</v>
      </c>
      <c r="N508">
        <v>15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4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2">
      <c r="A509" t="s">
        <v>97</v>
      </c>
      <c r="B509" t="s">
        <v>610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22</v>
      </c>
      <c r="J509" t="s">
        <v>101</v>
      </c>
      <c r="K509">
        <v>6</v>
      </c>
      <c r="L509">
        <v>6</v>
      </c>
      <c r="M509">
        <v>5</v>
      </c>
      <c r="N509">
        <v>16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5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2">
      <c r="A510" t="s">
        <v>97</v>
      </c>
      <c r="B510" t="s">
        <v>611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22</v>
      </c>
      <c r="J510" t="s">
        <v>101</v>
      </c>
      <c r="K510">
        <v>6</v>
      </c>
      <c r="L510">
        <v>6</v>
      </c>
      <c r="M510">
        <v>5</v>
      </c>
      <c r="N510">
        <v>16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5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2">
      <c r="A511" t="s">
        <v>97</v>
      </c>
      <c r="B511" t="s">
        <v>612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22</v>
      </c>
      <c r="J511" t="s">
        <v>101</v>
      </c>
      <c r="K511">
        <v>6</v>
      </c>
      <c r="L511">
        <v>6</v>
      </c>
      <c r="M511">
        <v>5</v>
      </c>
      <c r="N511">
        <v>16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5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2">
      <c r="A512" t="s">
        <v>97</v>
      </c>
      <c r="B512" t="s">
        <v>613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21</v>
      </c>
      <c r="J512" t="s">
        <v>101</v>
      </c>
      <c r="K512">
        <v>6</v>
      </c>
      <c r="L512">
        <v>6</v>
      </c>
      <c r="M512">
        <v>5</v>
      </c>
      <c r="N512">
        <v>15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4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2">
      <c r="A513" t="s">
        <v>2641</v>
      </c>
      <c r="B513" t="s">
        <v>2642</v>
      </c>
      <c r="C513" t="s">
        <v>99</v>
      </c>
      <c r="D513" t="s">
        <v>90</v>
      </c>
      <c r="E513" t="s">
        <v>91</v>
      </c>
      <c r="F513" t="s">
        <v>92</v>
      </c>
      <c r="G513">
        <v>19</v>
      </c>
      <c r="H513">
        <v>13</v>
      </c>
      <c r="I513">
        <v>22</v>
      </c>
      <c r="J513" t="s">
        <v>2643</v>
      </c>
      <c r="K513">
        <v>6</v>
      </c>
      <c r="L513">
        <v>6</v>
      </c>
      <c r="M513">
        <v>6</v>
      </c>
      <c r="N513">
        <v>13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5</v>
      </c>
      <c r="X513">
        <v>7</v>
      </c>
      <c r="Y513">
        <v>0.45454545454545497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8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">
      <c r="A514" t="s">
        <v>2641</v>
      </c>
      <c r="B514" t="s">
        <v>2644</v>
      </c>
      <c r="C514" t="s">
        <v>99</v>
      </c>
      <c r="D514" t="s">
        <v>90</v>
      </c>
      <c r="E514" t="s">
        <v>91</v>
      </c>
      <c r="F514" t="s">
        <v>92</v>
      </c>
      <c r="G514">
        <v>19</v>
      </c>
      <c r="H514">
        <v>13</v>
      </c>
      <c r="I514">
        <v>21</v>
      </c>
      <c r="J514" t="s">
        <v>2643</v>
      </c>
      <c r="K514">
        <v>6</v>
      </c>
      <c r="L514">
        <v>6</v>
      </c>
      <c r="M514">
        <v>6</v>
      </c>
      <c r="N514">
        <v>13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5</v>
      </c>
      <c r="X514">
        <v>6</v>
      </c>
      <c r="Y514">
        <v>0.45454545454545497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8</v>
      </c>
      <c r="AX514">
        <v>1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2">
      <c r="A515" t="s">
        <v>2641</v>
      </c>
      <c r="B515" t="s">
        <v>2645</v>
      </c>
      <c r="C515" t="s">
        <v>99</v>
      </c>
      <c r="D515" t="s">
        <v>90</v>
      </c>
      <c r="E515" t="s">
        <v>91</v>
      </c>
      <c r="F515" t="s">
        <v>92</v>
      </c>
      <c r="G515">
        <v>19</v>
      </c>
      <c r="H515">
        <v>13</v>
      </c>
      <c r="I515">
        <v>21</v>
      </c>
      <c r="J515" t="s">
        <v>2643</v>
      </c>
      <c r="K515">
        <v>6</v>
      </c>
      <c r="L515">
        <v>6</v>
      </c>
      <c r="M515">
        <v>6</v>
      </c>
      <c r="N515">
        <v>13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8</v>
      </c>
      <c r="AX515">
        <v>1</v>
      </c>
      <c r="AY515">
        <v>1</v>
      </c>
      <c r="AZ515">
        <v>1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2">
      <c r="A516" t="s">
        <v>2641</v>
      </c>
      <c r="B516" t="s">
        <v>2646</v>
      </c>
      <c r="C516" t="s">
        <v>99</v>
      </c>
      <c r="D516" t="s">
        <v>90</v>
      </c>
      <c r="E516" t="s">
        <v>91</v>
      </c>
      <c r="F516" t="s">
        <v>92</v>
      </c>
      <c r="G516">
        <v>19</v>
      </c>
      <c r="H516">
        <v>13</v>
      </c>
      <c r="I516">
        <v>22</v>
      </c>
      <c r="J516" t="s">
        <v>2643</v>
      </c>
      <c r="K516">
        <v>6</v>
      </c>
      <c r="L516">
        <v>6</v>
      </c>
      <c r="M516">
        <v>6</v>
      </c>
      <c r="N516">
        <v>13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5</v>
      </c>
      <c r="X516">
        <v>7</v>
      </c>
      <c r="Y516">
        <v>0.45454545454545497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8</v>
      </c>
      <c r="AX516">
        <v>1</v>
      </c>
      <c r="AY516">
        <v>1</v>
      </c>
      <c r="AZ516">
        <v>1</v>
      </c>
      <c r="BA516">
        <v>1</v>
      </c>
      <c r="BB516">
        <v>3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">
      <c r="A517" t="s">
        <v>2641</v>
      </c>
      <c r="B517" t="s">
        <v>2647</v>
      </c>
      <c r="C517" t="s">
        <v>99</v>
      </c>
      <c r="D517" t="s">
        <v>90</v>
      </c>
      <c r="E517" t="s">
        <v>91</v>
      </c>
      <c r="F517" t="s">
        <v>92</v>
      </c>
      <c r="G517">
        <v>19</v>
      </c>
      <c r="H517">
        <v>13</v>
      </c>
      <c r="I517">
        <v>22</v>
      </c>
      <c r="J517" t="s">
        <v>2643</v>
      </c>
      <c r="K517">
        <v>6</v>
      </c>
      <c r="L517">
        <v>6</v>
      </c>
      <c r="M517">
        <v>6</v>
      </c>
      <c r="N517">
        <v>13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8</v>
      </c>
      <c r="AX517">
        <v>1</v>
      </c>
      <c r="AY517">
        <v>1</v>
      </c>
      <c r="AZ517">
        <v>1</v>
      </c>
      <c r="BA517">
        <v>1</v>
      </c>
      <c r="BB517">
        <v>3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2">
      <c r="A518" t="s">
        <v>2641</v>
      </c>
      <c r="B518" t="s">
        <v>2648</v>
      </c>
      <c r="C518" t="s">
        <v>99</v>
      </c>
      <c r="D518" t="s">
        <v>90</v>
      </c>
      <c r="E518" t="s">
        <v>91</v>
      </c>
      <c r="F518" t="s">
        <v>92</v>
      </c>
      <c r="G518">
        <v>19</v>
      </c>
      <c r="H518">
        <v>13</v>
      </c>
      <c r="I518">
        <v>21</v>
      </c>
      <c r="J518" t="s">
        <v>2643</v>
      </c>
      <c r="K518">
        <v>6</v>
      </c>
      <c r="L518">
        <v>6</v>
      </c>
      <c r="M518">
        <v>6</v>
      </c>
      <c r="N518">
        <v>13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5</v>
      </c>
      <c r="X518">
        <v>6</v>
      </c>
      <c r="Y518">
        <v>0.45454545454545497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8</v>
      </c>
      <c r="AX518">
        <v>1</v>
      </c>
      <c r="AY518">
        <v>1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2">
      <c r="A519" t="s">
        <v>2641</v>
      </c>
      <c r="B519" t="s">
        <v>2649</v>
      </c>
      <c r="C519" t="s">
        <v>99</v>
      </c>
      <c r="D519" t="s">
        <v>90</v>
      </c>
      <c r="E519" t="s">
        <v>91</v>
      </c>
      <c r="F519" t="s">
        <v>92</v>
      </c>
      <c r="G519">
        <v>19</v>
      </c>
      <c r="H519">
        <v>13</v>
      </c>
      <c r="I519">
        <v>21</v>
      </c>
      <c r="J519" t="s">
        <v>2643</v>
      </c>
      <c r="K519">
        <v>6</v>
      </c>
      <c r="L519">
        <v>6</v>
      </c>
      <c r="M519">
        <v>6</v>
      </c>
      <c r="N519">
        <v>13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8</v>
      </c>
      <c r="AX519">
        <v>1</v>
      </c>
      <c r="AY519">
        <v>1</v>
      </c>
      <c r="AZ519">
        <v>1</v>
      </c>
      <c r="BA519">
        <v>1</v>
      </c>
      <c r="BB519">
        <v>2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2">
      <c r="A520" t="s">
        <v>2641</v>
      </c>
      <c r="B520" t="s">
        <v>2650</v>
      </c>
      <c r="C520" t="s">
        <v>99</v>
      </c>
      <c r="D520" t="s">
        <v>90</v>
      </c>
      <c r="E520" t="s">
        <v>91</v>
      </c>
      <c r="F520" t="s">
        <v>92</v>
      </c>
      <c r="G520">
        <v>19</v>
      </c>
      <c r="H520">
        <v>13</v>
      </c>
      <c r="I520">
        <v>24</v>
      </c>
      <c r="J520" t="s">
        <v>2643</v>
      </c>
      <c r="K520">
        <v>6</v>
      </c>
      <c r="L520">
        <v>6</v>
      </c>
      <c r="M520">
        <v>6</v>
      </c>
      <c r="N520">
        <v>14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5</v>
      </c>
      <c r="X520">
        <v>8</v>
      </c>
      <c r="Y520">
        <v>0.45454545454545497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8</v>
      </c>
      <c r="AX520">
        <v>2</v>
      </c>
      <c r="AY520">
        <v>1</v>
      </c>
      <c r="AZ520">
        <v>1</v>
      </c>
      <c r="BA520">
        <v>1</v>
      </c>
      <c r="BB520">
        <v>4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2">
      <c r="A521" t="s">
        <v>2641</v>
      </c>
      <c r="B521" t="s">
        <v>2651</v>
      </c>
      <c r="C521" t="s">
        <v>99</v>
      </c>
      <c r="D521" t="s">
        <v>90</v>
      </c>
      <c r="E521" t="s">
        <v>91</v>
      </c>
      <c r="F521" t="s">
        <v>92</v>
      </c>
      <c r="G521">
        <v>19</v>
      </c>
      <c r="H521">
        <v>13</v>
      </c>
      <c r="I521">
        <v>23</v>
      </c>
      <c r="J521" t="s">
        <v>2643</v>
      </c>
      <c r="K521">
        <v>6</v>
      </c>
      <c r="L521">
        <v>6</v>
      </c>
      <c r="M521">
        <v>6</v>
      </c>
      <c r="N521">
        <v>14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5</v>
      </c>
      <c r="X521">
        <v>7</v>
      </c>
      <c r="Y521">
        <v>0.45454545454545497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8</v>
      </c>
      <c r="AX521">
        <v>2</v>
      </c>
      <c r="AY521">
        <v>1</v>
      </c>
      <c r="AZ521">
        <v>1</v>
      </c>
      <c r="BA521">
        <v>1</v>
      </c>
      <c r="BB521">
        <v>3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2">
      <c r="A522" t="s">
        <v>2641</v>
      </c>
      <c r="B522" t="s">
        <v>2652</v>
      </c>
      <c r="C522" t="s">
        <v>99</v>
      </c>
      <c r="D522" t="s">
        <v>90</v>
      </c>
      <c r="E522" t="s">
        <v>91</v>
      </c>
      <c r="F522" t="s">
        <v>92</v>
      </c>
      <c r="G522">
        <v>19</v>
      </c>
      <c r="H522">
        <v>13</v>
      </c>
      <c r="I522">
        <v>22</v>
      </c>
      <c r="J522" t="s">
        <v>2643</v>
      </c>
      <c r="K522">
        <v>6</v>
      </c>
      <c r="L522">
        <v>6</v>
      </c>
      <c r="M522">
        <v>6</v>
      </c>
      <c r="N522">
        <v>13</v>
      </c>
      <c r="O522">
        <v>1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11</v>
      </c>
      <c r="W522">
        <v>5</v>
      </c>
      <c r="X522">
        <v>7</v>
      </c>
      <c r="Y522">
        <v>0.45454545454545497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8</v>
      </c>
      <c r="AX522">
        <v>1</v>
      </c>
      <c r="AY522">
        <v>1</v>
      </c>
      <c r="AZ522">
        <v>1</v>
      </c>
      <c r="BA522">
        <v>1</v>
      </c>
      <c r="BB522">
        <v>3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2">
      <c r="A523" t="s">
        <v>2641</v>
      </c>
      <c r="B523" t="s">
        <v>2653</v>
      </c>
      <c r="C523" t="s">
        <v>99</v>
      </c>
      <c r="D523" t="s">
        <v>90</v>
      </c>
      <c r="E523" t="s">
        <v>91</v>
      </c>
      <c r="F523" t="s">
        <v>92</v>
      </c>
      <c r="G523">
        <v>19</v>
      </c>
      <c r="H523">
        <v>13</v>
      </c>
      <c r="I523">
        <v>22</v>
      </c>
      <c r="J523" t="s">
        <v>2643</v>
      </c>
      <c r="K523">
        <v>6</v>
      </c>
      <c r="L523">
        <v>6</v>
      </c>
      <c r="M523">
        <v>6</v>
      </c>
      <c r="N523">
        <v>13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11</v>
      </c>
      <c r="W523">
        <v>5</v>
      </c>
      <c r="X523">
        <v>7</v>
      </c>
      <c r="Y523">
        <v>0.45454545454545497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8</v>
      </c>
      <c r="AX523">
        <v>1</v>
      </c>
      <c r="AY523">
        <v>1</v>
      </c>
      <c r="AZ523">
        <v>1</v>
      </c>
      <c r="BA523">
        <v>1</v>
      </c>
      <c r="BB523">
        <v>3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2">
      <c r="A524" t="s">
        <v>2641</v>
      </c>
      <c r="B524" t="s">
        <v>2654</v>
      </c>
      <c r="C524" t="s">
        <v>99</v>
      </c>
      <c r="D524" t="s">
        <v>90</v>
      </c>
      <c r="E524" t="s">
        <v>91</v>
      </c>
      <c r="F524" t="s">
        <v>92</v>
      </c>
      <c r="G524">
        <v>19</v>
      </c>
      <c r="H524">
        <v>13</v>
      </c>
      <c r="I524">
        <v>20</v>
      </c>
      <c r="J524" t="s">
        <v>2643</v>
      </c>
      <c r="K524">
        <v>6</v>
      </c>
      <c r="L524">
        <v>6</v>
      </c>
      <c r="M524">
        <v>6</v>
      </c>
      <c r="N524">
        <v>13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11</v>
      </c>
      <c r="W524">
        <v>5</v>
      </c>
      <c r="X524">
        <v>5</v>
      </c>
      <c r="Y524">
        <v>0.45454545454545497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8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2">
      <c r="A525" t="s">
        <v>2641</v>
      </c>
      <c r="B525" t="s">
        <v>2655</v>
      </c>
      <c r="C525" t="s">
        <v>99</v>
      </c>
      <c r="D525" t="s">
        <v>90</v>
      </c>
      <c r="E525" t="s">
        <v>91</v>
      </c>
      <c r="F525" t="s">
        <v>92</v>
      </c>
      <c r="G525">
        <v>19</v>
      </c>
      <c r="H525">
        <v>13</v>
      </c>
      <c r="I525">
        <v>21</v>
      </c>
      <c r="J525" t="s">
        <v>2643</v>
      </c>
      <c r="K525">
        <v>6</v>
      </c>
      <c r="L525">
        <v>6</v>
      </c>
      <c r="M525">
        <v>6</v>
      </c>
      <c r="N525">
        <v>13</v>
      </c>
      <c r="O525">
        <v>1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11</v>
      </c>
      <c r="W525">
        <v>5</v>
      </c>
      <c r="X525">
        <v>6</v>
      </c>
      <c r="Y525">
        <v>0.45454545454545497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8</v>
      </c>
      <c r="AX525">
        <v>1</v>
      </c>
      <c r="AY525">
        <v>1</v>
      </c>
      <c r="AZ525">
        <v>1</v>
      </c>
      <c r="BA525">
        <v>1</v>
      </c>
      <c r="BB525">
        <v>2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2">
      <c r="A526" t="s">
        <v>2641</v>
      </c>
      <c r="B526" t="s">
        <v>2656</v>
      </c>
      <c r="C526" t="s">
        <v>99</v>
      </c>
      <c r="D526" t="s">
        <v>90</v>
      </c>
      <c r="E526" t="s">
        <v>91</v>
      </c>
      <c r="F526" t="s">
        <v>92</v>
      </c>
      <c r="G526">
        <v>19</v>
      </c>
      <c r="H526">
        <v>13</v>
      </c>
      <c r="I526">
        <v>21</v>
      </c>
      <c r="J526" t="s">
        <v>2643</v>
      </c>
      <c r="K526">
        <v>6</v>
      </c>
      <c r="L526">
        <v>6</v>
      </c>
      <c r="M526">
        <v>6</v>
      </c>
      <c r="N526">
        <v>13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11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8</v>
      </c>
      <c r="AX526">
        <v>1</v>
      </c>
      <c r="AY526">
        <v>1</v>
      </c>
      <c r="AZ526">
        <v>1</v>
      </c>
      <c r="BA526">
        <v>1</v>
      </c>
      <c r="BB526">
        <v>2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2">
      <c r="A527" t="s">
        <v>2657</v>
      </c>
      <c r="B527" t="s">
        <v>2658</v>
      </c>
      <c r="C527" t="s">
        <v>99</v>
      </c>
      <c r="D527" t="s">
        <v>90</v>
      </c>
      <c r="E527" t="s">
        <v>91</v>
      </c>
      <c r="F527" t="s">
        <v>92</v>
      </c>
      <c r="G527">
        <v>19</v>
      </c>
      <c r="H527">
        <v>14</v>
      </c>
      <c r="I527">
        <v>51</v>
      </c>
      <c r="J527" t="s">
        <v>2659</v>
      </c>
      <c r="K527">
        <v>6</v>
      </c>
      <c r="L527">
        <v>6</v>
      </c>
      <c r="M527">
        <v>6</v>
      </c>
      <c r="N527">
        <v>39</v>
      </c>
      <c r="O527">
        <v>1</v>
      </c>
      <c r="P527">
        <v>2</v>
      </c>
      <c r="Q527">
        <v>2</v>
      </c>
      <c r="R527">
        <v>2</v>
      </c>
      <c r="S527">
        <v>3</v>
      </c>
      <c r="T527">
        <v>1</v>
      </c>
      <c r="U527">
        <v>11</v>
      </c>
      <c r="V527">
        <v>11</v>
      </c>
      <c r="W527">
        <v>6</v>
      </c>
      <c r="X527">
        <v>9</v>
      </c>
      <c r="Y527">
        <v>0.54545454545454497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>
        <v>0</v>
      </c>
      <c r="AO527">
        <v>0</v>
      </c>
      <c r="AP527">
        <v>0</v>
      </c>
      <c r="AQ527" s="3">
        <v>1</v>
      </c>
      <c r="AR527">
        <v>0</v>
      </c>
      <c r="AS527">
        <v>3</v>
      </c>
      <c r="AT527">
        <v>3</v>
      </c>
      <c r="AU527">
        <v>1</v>
      </c>
      <c r="AV527">
        <v>1</v>
      </c>
      <c r="AW527">
        <v>30</v>
      </c>
      <c r="AX527">
        <v>1</v>
      </c>
      <c r="AY527">
        <v>1</v>
      </c>
      <c r="AZ527">
        <v>2</v>
      </c>
      <c r="BA527">
        <v>1</v>
      </c>
      <c r="BB527">
        <v>2</v>
      </c>
      <c r="BC527">
        <v>3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</row>
    <row r="528" spans="1:63" x14ac:dyDescent="0.2">
      <c r="A528" t="s">
        <v>2657</v>
      </c>
      <c r="B528" t="s">
        <v>2660</v>
      </c>
      <c r="C528" t="s">
        <v>99</v>
      </c>
      <c r="D528" t="s">
        <v>90</v>
      </c>
      <c r="E528" t="s">
        <v>91</v>
      </c>
      <c r="F528" t="s">
        <v>92</v>
      </c>
      <c r="G528">
        <v>19</v>
      </c>
      <c r="H528">
        <v>14</v>
      </c>
      <c r="I528">
        <v>74</v>
      </c>
      <c r="J528" t="s">
        <v>2659</v>
      </c>
      <c r="K528">
        <v>6</v>
      </c>
      <c r="L528">
        <v>6</v>
      </c>
      <c r="M528">
        <v>6</v>
      </c>
      <c r="N528">
        <v>62</v>
      </c>
      <c r="O528">
        <v>1</v>
      </c>
      <c r="P528">
        <v>2</v>
      </c>
      <c r="Q528">
        <v>2</v>
      </c>
      <c r="R528">
        <v>2</v>
      </c>
      <c r="S528">
        <v>3</v>
      </c>
      <c r="T528">
        <v>1</v>
      </c>
      <c r="U528">
        <v>11</v>
      </c>
      <c r="V528">
        <v>11</v>
      </c>
      <c r="W528">
        <v>6</v>
      </c>
      <c r="X528">
        <v>9</v>
      </c>
      <c r="Y528">
        <v>0.54545454545454497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1</v>
      </c>
      <c r="AM528">
        <v>0</v>
      </c>
      <c r="AN528">
        <v>0</v>
      </c>
      <c r="AO528">
        <v>0</v>
      </c>
      <c r="AP528" s="3">
        <v>1</v>
      </c>
      <c r="AQ528" s="3">
        <v>1</v>
      </c>
      <c r="AR528">
        <v>0</v>
      </c>
      <c r="AS528">
        <v>5</v>
      </c>
      <c r="AT528">
        <v>4</v>
      </c>
      <c r="AU528">
        <v>1</v>
      </c>
      <c r="AV528">
        <v>1</v>
      </c>
      <c r="AW528">
        <v>50</v>
      </c>
      <c r="AX528">
        <v>1</v>
      </c>
      <c r="AY528">
        <v>1</v>
      </c>
      <c r="AZ528">
        <v>2</v>
      </c>
      <c r="BA528">
        <v>1</v>
      </c>
      <c r="BB528">
        <v>4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1</v>
      </c>
      <c r="BK528">
        <v>0</v>
      </c>
    </row>
    <row r="529" spans="1:63" x14ac:dyDescent="0.2">
      <c r="A529" t="s">
        <v>2657</v>
      </c>
      <c r="B529" t="s">
        <v>2661</v>
      </c>
      <c r="C529" t="s">
        <v>99</v>
      </c>
      <c r="D529" t="s">
        <v>90</v>
      </c>
      <c r="E529" t="s">
        <v>91</v>
      </c>
      <c r="F529" t="s">
        <v>92</v>
      </c>
      <c r="G529">
        <v>19</v>
      </c>
      <c r="H529">
        <v>14</v>
      </c>
      <c r="I529">
        <v>77</v>
      </c>
      <c r="J529" t="s">
        <v>2659</v>
      </c>
      <c r="K529">
        <v>6</v>
      </c>
      <c r="L529">
        <v>6</v>
      </c>
      <c r="M529">
        <v>6</v>
      </c>
      <c r="N529">
        <v>62</v>
      </c>
      <c r="O529">
        <v>1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11</v>
      </c>
      <c r="V529">
        <v>11</v>
      </c>
      <c r="W529">
        <v>6</v>
      </c>
      <c r="X529">
        <v>12</v>
      </c>
      <c r="Y529">
        <v>0.54545454545454497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1</v>
      </c>
      <c r="AM529">
        <v>0</v>
      </c>
      <c r="AN529">
        <v>0</v>
      </c>
      <c r="AO529">
        <v>0</v>
      </c>
      <c r="AP529" s="3">
        <v>1</v>
      </c>
      <c r="AQ529" s="3">
        <v>1</v>
      </c>
      <c r="AR529">
        <v>0</v>
      </c>
      <c r="AS529">
        <v>5</v>
      </c>
      <c r="AT529">
        <v>4</v>
      </c>
      <c r="AU529">
        <v>1</v>
      </c>
      <c r="AV529">
        <v>1</v>
      </c>
      <c r="AW529">
        <v>50</v>
      </c>
      <c r="AX529">
        <v>1</v>
      </c>
      <c r="AY529">
        <v>1</v>
      </c>
      <c r="AZ529">
        <v>2</v>
      </c>
      <c r="BA529">
        <v>1</v>
      </c>
      <c r="BB529">
        <v>7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0</v>
      </c>
    </row>
    <row r="530" spans="1:63" x14ac:dyDescent="0.2">
      <c r="A530" t="s">
        <v>2657</v>
      </c>
      <c r="B530" t="s">
        <v>2662</v>
      </c>
      <c r="C530" t="s">
        <v>99</v>
      </c>
      <c r="D530" t="s">
        <v>90</v>
      </c>
      <c r="E530" t="s">
        <v>91</v>
      </c>
      <c r="F530" t="s">
        <v>92</v>
      </c>
      <c r="G530">
        <v>19</v>
      </c>
      <c r="H530">
        <v>14</v>
      </c>
      <c r="I530">
        <v>72</v>
      </c>
      <c r="J530" t="s">
        <v>2659</v>
      </c>
      <c r="K530">
        <v>6</v>
      </c>
      <c r="L530">
        <v>6</v>
      </c>
      <c r="M530">
        <v>6</v>
      </c>
      <c r="N530">
        <v>62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1</v>
      </c>
      <c r="U530">
        <v>11</v>
      </c>
      <c r="V530">
        <v>11</v>
      </c>
      <c r="W530">
        <v>6</v>
      </c>
      <c r="X530">
        <v>7</v>
      </c>
      <c r="Y530">
        <v>0.54545454545454497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1</v>
      </c>
      <c r="AM530">
        <v>0</v>
      </c>
      <c r="AN530">
        <v>0</v>
      </c>
      <c r="AO530">
        <v>0</v>
      </c>
      <c r="AP530" s="3">
        <v>1</v>
      </c>
      <c r="AQ530" s="3">
        <v>1</v>
      </c>
      <c r="AR530">
        <v>0</v>
      </c>
      <c r="AS530">
        <v>5</v>
      </c>
      <c r="AT530">
        <v>4</v>
      </c>
      <c r="AU530">
        <v>1</v>
      </c>
      <c r="AV530">
        <v>1</v>
      </c>
      <c r="AW530">
        <v>50</v>
      </c>
      <c r="AX530">
        <v>1</v>
      </c>
      <c r="AY530">
        <v>1</v>
      </c>
      <c r="AZ530">
        <v>2</v>
      </c>
      <c r="BA530">
        <v>1</v>
      </c>
      <c r="BB530">
        <v>2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0</v>
      </c>
    </row>
    <row r="531" spans="1:63" x14ac:dyDescent="0.2">
      <c r="A531" t="s">
        <v>2657</v>
      </c>
      <c r="B531" t="s">
        <v>2663</v>
      </c>
      <c r="C531" t="s">
        <v>99</v>
      </c>
      <c r="D531" t="s">
        <v>90</v>
      </c>
      <c r="E531" t="s">
        <v>91</v>
      </c>
      <c r="F531" t="s">
        <v>92</v>
      </c>
      <c r="G531">
        <v>19</v>
      </c>
      <c r="H531">
        <v>14</v>
      </c>
      <c r="I531">
        <v>72</v>
      </c>
      <c r="J531" t="s">
        <v>2659</v>
      </c>
      <c r="K531">
        <v>6</v>
      </c>
      <c r="L531">
        <v>6</v>
      </c>
      <c r="M531">
        <v>6</v>
      </c>
      <c r="N531">
        <v>62</v>
      </c>
      <c r="O531">
        <v>1</v>
      </c>
      <c r="P531">
        <v>2</v>
      </c>
      <c r="Q531">
        <v>2</v>
      </c>
      <c r="R531">
        <v>2</v>
      </c>
      <c r="S531">
        <v>3</v>
      </c>
      <c r="T531">
        <v>1</v>
      </c>
      <c r="U531">
        <v>11</v>
      </c>
      <c r="V531">
        <v>11</v>
      </c>
      <c r="W531">
        <v>6</v>
      </c>
      <c r="X531">
        <v>7</v>
      </c>
      <c r="Y531">
        <v>0.54545454545454497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1</v>
      </c>
      <c r="AM531">
        <v>0</v>
      </c>
      <c r="AN531">
        <v>0</v>
      </c>
      <c r="AO531">
        <v>0</v>
      </c>
      <c r="AP531" s="3">
        <v>1</v>
      </c>
      <c r="AQ531" s="3">
        <v>1</v>
      </c>
      <c r="AR531">
        <v>0</v>
      </c>
      <c r="AS531">
        <v>5</v>
      </c>
      <c r="AT531">
        <v>4</v>
      </c>
      <c r="AU531">
        <v>1</v>
      </c>
      <c r="AV531">
        <v>1</v>
      </c>
      <c r="AW531">
        <v>50</v>
      </c>
      <c r="AX531">
        <v>1</v>
      </c>
      <c r="AY531">
        <v>1</v>
      </c>
      <c r="AZ531">
        <v>2</v>
      </c>
      <c r="BA531">
        <v>1</v>
      </c>
      <c r="BB531">
        <v>2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1</v>
      </c>
      <c r="BK531">
        <v>0</v>
      </c>
    </row>
    <row r="532" spans="1:63" x14ac:dyDescent="0.2">
      <c r="A532" t="s">
        <v>2657</v>
      </c>
      <c r="B532" t="s">
        <v>2664</v>
      </c>
      <c r="C532" t="s">
        <v>99</v>
      </c>
      <c r="D532" t="s">
        <v>90</v>
      </c>
      <c r="E532" t="s">
        <v>91</v>
      </c>
      <c r="F532" t="s">
        <v>92</v>
      </c>
      <c r="G532">
        <v>19</v>
      </c>
      <c r="H532">
        <v>14</v>
      </c>
      <c r="I532">
        <v>76</v>
      </c>
      <c r="J532" t="s">
        <v>2659</v>
      </c>
      <c r="K532">
        <v>6</v>
      </c>
      <c r="L532">
        <v>6</v>
      </c>
      <c r="M532">
        <v>6</v>
      </c>
      <c r="N532">
        <v>62</v>
      </c>
      <c r="O532">
        <v>1</v>
      </c>
      <c r="P532">
        <v>2</v>
      </c>
      <c r="Q532">
        <v>2</v>
      </c>
      <c r="R532">
        <v>2</v>
      </c>
      <c r="S532">
        <v>3</v>
      </c>
      <c r="T532">
        <v>1</v>
      </c>
      <c r="U532">
        <v>11</v>
      </c>
      <c r="V532">
        <v>11</v>
      </c>
      <c r="W532">
        <v>6</v>
      </c>
      <c r="X532">
        <v>11</v>
      </c>
      <c r="Y532">
        <v>0.54545454545454497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1</v>
      </c>
      <c r="AM532">
        <v>0</v>
      </c>
      <c r="AN532">
        <v>0</v>
      </c>
      <c r="AO532">
        <v>0</v>
      </c>
      <c r="AP532" s="3">
        <v>1</v>
      </c>
      <c r="AQ532" s="3">
        <v>1</v>
      </c>
      <c r="AR532">
        <v>0</v>
      </c>
      <c r="AS532">
        <v>5</v>
      </c>
      <c r="AT532">
        <v>4</v>
      </c>
      <c r="AU532">
        <v>1</v>
      </c>
      <c r="AV532">
        <v>1</v>
      </c>
      <c r="AW532">
        <v>50</v>
      </c>
      <c r="AX532">
        <v>1</v>
      </c>
      <c r="AY532">
        <v>1</v>
      </c>
      <c r="AZ532">
        <v>2</v>
      </c>
      <c r="BA532">
        <v>1</v>
      </c>
      <c r="BB532">
        <v>6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0</v>
      </c>
    </row>
    <row r="533" spans="1:63" x14ac:dyDescent="0.2">
      <c r="A533" t="s">
        <v>2657</v>
      </c>
      <c r="B533" t="s">
        <v>2665</v>
      </c>
      <c r="C533" t="s">
        <v>99</v>
      </c>
      <c r="D533" t="s">
        <v>90</v>
      </c>
      <c r="E533" t="s">
        <v>91</v>
      </c>
      <c r="F533" t="s">
        <v>92</v>
      </c>
      <c r="G533">
        <v>19</v>
      </c>
      <c r="H533">
        <v>14</v>
      </c>
      <c r="I533">
        <v>80</v>
      </c>
      <c r="J533" t="s">
        <v>2659</v>
      </c>
      <c r="K533">
        <v>6</v>
      </c>
      <c r="L533">
        <v>6</v>
      </c>
      <c r="M533">
        <v>6</v>
      </c>
      <c r="N533">
        <v>62</v>
      </c>
      <c r="O533">
        <v>1</v>
      </c>
      <c r="P533">
        <v>2</v>
      </c>
      <c r="Q533">
        <v>2</v>
      </c>
      <c r="R533">
        <v>2</v>
      </c>
      <c r="S533">
        <v>3</v>
      </c>
      <c r="T533">
        <v>1</v>
      </c>
      <c r="U533">
        <v>11</v>
      </c>
      <c r="V533">
        <v>11</v>
      </c>
      <c r="W533">
        <v>6</v>
      </c>
      <c r="X533">
        <v>15</v>
      </c>
      <c r="Y533">
        <v>0.54545454545454497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1</v>
      </c>
      <c r="AM533">
        <v>0</v>
      </c>
      <c r="AN533">
        <v>0</v>
      </c>
      <c r="AO533">
        <v>0</v>
      </c>
      <c r="AP533" s="3">
        <v>1</v>
      </c>
      <c r="AQ533" s="3">
        <v>1</v>
      </c>
      <c r="AR533">
        <v>0</v>
      </c>
      <c r="AS533">
        <v>5</v>
      </c>
      <c r="AT533">
        <v>4</v>
      </c>
      <c r="AU533">
        <v>1</v>
      </c>
      <c r="AV533">
        <v>1</v>
      </c>
      <c r="AW533">
        <v>50</v>
      </c>
      <c r="AX533">
        <v>1</v>
      </c>
      <c r="AY533">
        <v>1</v>
      </c>
      <c r="AZ533">
        <v>2</v>
      </c>
      <c r="BA533">
        <v>1</v>
      </c>
      <c r="BB533">
        <v>10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1</v>
      </c>
      <c r="BK533">
        <v>0</v>
      </c>
    </row>
    <row r="534" spans="1:63" x14ac:dyDescent="0.2">
      <c r="A534" t="s">
        <v>2657</v>
      </c>
      <c r="B534" t="s">
        <v>2666</v>
      </c>
      <c r="C534" t="s">
        <v>99</v>
      </c>
      <c r="D534" t="s">
        <v>90</v>
      </c>
      <c r="E534" t="s">
        <v>91</v>
      </c>
      <c r="F534" t="s">
        <v>92</v>
      </c>
      <c r="G534">
        <v>19</v>
      </c>
      <c r="H534">
        <v>14</v>
      </c>
      <c r="I534">
        <v>80</v>
      </c>
      <c r="J534" t="s">
        <v>2659</v>
      </c>
      <c r="K534">
        <v>6</v>
      </c>
      <c r="L534">
        <v>6</v>
      </c>
      <c r="M534">
        <v>6</v>
      </c>
      <c r="N534">
        <v>62</v>
      </c>
      <c r="O534">
        <v>1</v>
      </c>
      <c r="P534">
        <v>2</v>
      </c>
      <c r="Q534">
        <v>2</v>
      </c>
      <c r="R534">
        <v>2</v>
      </c>
      <c r="S534">
        <v>3</v>
      </c>
      <c r="T534">
        <v>1</v>
      </c>
      <c r="U534">
        <v>11</v>
      </c>
      <c r="V534">
        <v>11</v>
      </c>
      <c r="W534">
        <v>6</v>
      </c>
      <c r="X534">
        <v>15</v>
      </c>
      <c r="Y534">
        <v>0.54545454545454497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1</v>
      </c>
      <c r="AQ534" s="3">
        <v>1</v>
      </c>
      <c r="AR534">
        <v>0</v>
      </c>
      <c r="AS534">
        <v>5</v>
      </c>
      <c r="AT534">
        <v>4</v>
      </c>
      <c r="AU534">
        <v>1</v>
      </c>
      <c r="AV534">
        <v>1</v>
      </c>
      <c r="AW534">
        <v>50</v>
      </c>
      <c r="AX534">
        <v>1</v>
      </c>
      <c r="AY534">
        <v>1</v>
      </c>
      <c r="AZ534">
        <v>2</v>
      </c>
      <c r="BA534">
        <v>1</v>
      </c>
      <c r="BB534">
        <v>10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0</v>
      </c>
    </row>
    <row r="535" spans="1:63" x14ac:dyDescent="0.2">
      <c r="A535" t="s">
        <v>2657</v>
      </c>
      <c r="B535" t="s">
        <v>2667</v>
      </c>
      <c r="C535" t="s">
        <v>99</v>
      </c>
      <c r="D535" t="s">
        <v>90</v>
      </c>
      <c r="E535" t="s">
        <v>91</v>
      </c>
      <c r="F535" t="s">
        <v>92</v>
      </c>
      <c r="G535">
        <v>19</v>
      </c>
      <c r="H535">
        <v>14</v>
      </c>
      <c r="I535">
        <v>74</v>
      </c>
      <c r="J535" t="s">
        <v>2659</v>
      </c>
      <c r="K535">
        <v>6</v>
      </c>
      <c r="L535">
        <v>6</v>
      </c>
      <c r="M535">
        <v>6</v>
      </c>
      <c r="N535">
        <v>62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1</v>
      </c>
      <c r="U535">
        <v>11</v>
      </c>
      <c r="V535">
        <v>11</v>
      </c>
      <c r="W535">
        <v>6</v>
      </c>
      <c r="X535">
        <v>9</v>
      </c>
      <c r="Y535">
        <v>0.54545454545454497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1</v>
      </c>
      <c r="AM535">
        <v>0</v>
      </c>
      <c r="AN535">
        <v>0</v>
      </c>
      <c r="AO535">
        <v>0</v>
      </c>
      <c r="AP535" s="3">
        <v>1</v>
      </c>
      <c r="AQ535" s="3">
        <v>1</v>
      </c>
      <c r="AR535">
        <v>0</v>
      </c>
      <c r="AS535">
        <v>5</v>
      </c>
      <c r="AT535">
        <v>4</v>
      </c>
      <c r="AU535">
        <v>1</v>
      </c>
      <c r="AV535">
        <v>1</v>
      </c>
      <c r="AW535">
        <v>50</v>
      </c>
      <c r="AX535">
        <v>1</v>
      </c>
      <c r="AY535">
        <v>1</v>
      </c>
      <c r="AZ535">
        <v>2</v>
      </c>
      <c r="BA535">
        <v>1</v>
      </c>
      <c r="BB535">
        <v>4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</row>
    <row r="536" spans="1:63" x14ac:dyDescent="0.2">
      <c r="A536" t="s">
        <v>2657</v>
      </c>
      <c r="B536" t="s">
        <v>2668</v>
      </c>
      <c r="C536" t="s">
        <v>99</v>
      </c>
      <c r="D536" t="s">
        <v>90</v>
      </c>
      <c r="E536" t="s">
        <v>91</v>
      </c>
      <c r="F536" t="s">
        <v>92</v>
      </c>
      <c r="G536">
        <v>19</v>
      </c>
      <c r="H536">
        <v>14</v>
      </c>
      <c r="I536">
        <v>76</v>
      </c>
      <c r="J536" t="s">
        <v>2659</v>
      </c>
      <c r="K536">
        <v>6</v>
      </c>
      <c r="L536">
        <v>6</v>
      </c>
      <c r="M536">
        <v>6</v>
      </c>
      <c r="N536">
        <v>62</v>
      </c>
      <c r="O536">
        <v>1</v>
      </c>
      <c r="P536">
        <v>2</v>
      </c>
      <c r="Q536">
        <v>2</v>
      </c>
      <c r="R536">
        <v>2</v>
      </c>
      <c r="S536">
        <v>3</v>
      </c>
      <c r="T536">
        <v>1</v>
      </c>
      <c r="U536">
        <v>11</v>
      </c>
      <c r="V536">
        <v>11</v>
      </c>
      <c r="W536">
        <v>6</v>
      </c>
      <c r="X536">
        <v>11</v>
      </c>
      <c r="Y536">
        <v>0.54545454545454497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1</v>
      </c>
      <c r="AM536">
        <v>0</v>
      </c>
      <c r="AN536">
        <v>0</v>
      </c>
      <c r="AO536">
        <v>0</v>
      </c>
      <c r="AP536" s="3">
        <v>1</v>
      </c>
      <c r="AQ536" s="3">
        <v>1</v>
      </c>
      <c r="AR536">
        <v>0</v>
      </c>
      <c r="AS536">
        <v>5</v>
      </c>
      <c r="AT536">
        <v>4</v>
      </c>
      <c r="AU536">
        <v>1</v>
      </c>
      <c r="AV536">
        <v>1</v>
      </c>
      <c r="AW536">
        <v>50</v>
      </c>
      <c r="AX536">
        <v>1</v>
      </c>
      <c r="AY536">
        <v>1</v>
      </c>
      <c r="AZ536">
        <v>2</v>
      </c>
      <c r="BA536">
        <v>1</v>
      </c>
      <c r="BB536">
        <v>6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1</v>
      </c>
      <c r="BK536">
        <v>0</v>
      </c>
    </row>
    <row r="537" spans="1:63" x14ac:dyDescent="0.2">
      <c r="A537" t="s">
        <v>2657</v>
      </c>
      <c r="B537" t="s">
        <v>2669</v>
      </c>
      <c r="C537" t="s">
        <v>99</v>
      </c>
      <c r="D537" t="s">
        <v>90</v>
      </c>
      <c r="E537" t="s">
        <v>91</v>
      </c>
      <c r="F537" t="s">
        <v>92</v>
      </c>
      <c r="G537">
        <v>19</v>
      </c>
      <c r="H537">
        <v>14</v>
      </c>
      <c r="I537">
        <v>75</v>
      </c>
      <c r="J537" t="s">
        <v>2659</v>
      </c>
      <c r="K537">
        <v>6</v>
      </c>
      <c r="L537">
        <v>6</v>
      </c>
      <c r="M537">
        <v>6</v>
      </c>
      <c r="N537">
        <v>62</v>
      </c>
      <c r="O537">
        <v>1</v>
      </c>
      <c r="P537">
        <v>2</v>
      </c>
      <c r="Q537">
        <v>2</v>
      </c>
      <c r="R537">
        <v>2</v>
      </c>
      <c r="S537">
        <v>3</v>
      </c>
      <c r="T537">
        <v>1</v>
      </c>
      <c r="U537">
        <v>11</v>
      </c>
      <c r="V537">
        <v>11</v>
      </c>
      <c r="W537">
        <v>6</v>
      </c>
      <c r="X537">
        <v>10</v>
      </c>
      <c r="Y537">
        <v>0.54545454545454497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1</v>
      </c>
      <c r="AM537">
        <v>0</v>
      </c>
      <c r="AN537">
        <v>0</v>
      </c>
      <c r="AO537">
        <v>0</v>
      </c>
      <c r="AP537" s="3">
        <v>1</v>
      </c>
      <c r="AQ537" s="3">
        <v>1</v>
      </c>
      <c r="AR537">
        <v>0</v>
      </c>
      <c r="AS537">
        <v>5</v>
      </c>
      <c r="AT537">
        <v>4</v>
      </c>
      <c r="AU537">
        <v>1</v>
      </c>
      <c r="AV537">
        <v>1</v>
      </c>
      <c r="AW537">
        <v>50</v>
      </c>
      <c r="AX537">
        <v>1</v>
      </c>
      <c r="AY537">
        <v>1</v>
      </c>
      <c r="AZ537">
        <v>2</v>
      </c>
      <c r="BA537">
        <v>1</v>
      </c>
      <c r="BB537">
        <v>5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0</v>
      </c>
    </row>
    <row r="538" spans="1:63" x14ac:dyDescent="0.2">
      <c r="A538" t="s">
        <v>2657</v>
      </c>
      <c r="B538" t="s">
        <v>2670</v>
      </c>
      <c r="C538" t="s">
        <v>99</v>
      </c>
      <c r="D538" t="s">
        <v>90</v>
      </c>
      <c r="E538" t="s">
        <v>91</v>
      </c>
      <c r="F538" t="s">
        <v>92</v>
      </c>
      <c r="G538">
        <v>19</v>
      </c>
      <c r="H538">
        <v>14</v>
      </c>
      <c r="I538">
        <v>76</v>
      </c>
      <c r="J538" t="s">
        <v>2659</v>
      </c>
      <c r="K538">
        <v>6</v>
      </c>
      <c r="L538">
        <v>6</v>
      </c>
      <c r="M538">
        <v>6</v>
      </c>
      <c r="N538">
        <v>62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1</v>
      </c>
      <c r="U538">
        <v>11</v>
      </c>
      <c r="V538">
        <v>11</v>
      </c>
      <c r="W538">
        <v>6</v>
      </c>
      <c r="X538">
        <v>11</v>
      </c>
      <c r="Y538">
        <v>0.54545454545454497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1</v>
      </c>
      <c r="AM538">
        <v>0</v>
      </c>
      <c r="AN538">
        <v>0</v>
      </c>
      <c r="AO538">
        <v>0</v>
      </c>
      <c r="AP538" s="3">
        <v>1</v>
      </c>
      <c r="AQ538" s="3">
        <v>1</v>
      </c>
      <c r="AR538">
        <v>0</v>
      </c>
      <c r="AS538">
        <v>5</v>
      </c>
      <c r="AT538">
        <v>4</v>
      </c>
      <c r="AU538">
        <v>1</v>
      </c>
      <c r="AV538">
        <v>1</v>
      </c>
      <c r="AW538">
        <v>50</v>
      </c>
      <c r="AX538">
        <v>1</v>
      </c>
      <c r="AY538">
        <v>1</v>
      </c>
      <c r="AZ538">
        <v>2</v>
      </c>
      <c r="BA538">
        <v>1</v>
      </c>
      <c r="BB538">
        <v>6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0</v>
      </c>
    </row>
    <row r="539" spans="1:63" x14ac:dyDescent="0.2">
      <c r="A539" t="s">
        <v>2657</v>
      </c>
      <c r="B539" t="s">
        <v>2671</v>
      </c>
      <c r="C539" t="s">
        <v>99</v>
      </c>
      <c r="D539" t="s">
        <v>90</v>
      </c>
      <c r="E539" t="s">
        <v>91</v>
      </c>
      <c r="F539" t="s">
        <v>92</v>
      </c>
      <c r="G539">
        <v>19</v>
      </c>
      <c r="H539">
        <v>14</v>
      </c>
      <c r="I539">
        <v>76</v>
      </c>
      <c r="J539" t="s">
        <v>2659</v>
      </c>
      <c r="K539">
        <v>6</v>
      </c>
      <c r="L539">
        <v>6</v>
      </c>
      <c r="M539">
        <v>6</v>
      </c>
      <c r="N539">
        <v>62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1</v>
      </c>
      <c r="U539">
        <v>11</v>
      </c>
      <c r="V539">
        <v>11</v>
      </c>
      <c r="W539">
        <v>6</v>
      </c>
      <c r="X539">
        <v>11</v>
      </c>
      <c r="Y539">
        <v>0.54545454545454497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1</v>
      </c>
      <c r="AM539">
        <v>0</v>
      </c>
      <c r="AN539">
        <v>0</v>
      </c>
      <c r="AO539">
        <v>0</v>
      </c>
      <c r="AP539" s="3">
        <v>1</v>
      </c>
      <c r="AQ539" s="3">
        <v>1</v>
      </c>
      <c r="AR539">
        <v>0</v>
      </c>
      <c r="AS539">
        <v>5</v>
      </c>
      <c r="AT539">
        <v>4</v>
      </c>
      <c r="AU539">
        <v>1</v>
      </c>
      <c r="AV539">
        <v>1</v>
      </c>
      <c r="AW539">
        <v>50</v>
      </c>
      <c r="AX539">
        <v>1</v>
      </c>
      <c r="AY539">
        <v>1</v>
      </c>
      <c r="AZ539">
        <v>2</v>
      </c>
      <c r="BA539">
        <v>1</v>
      </c>
      <c r="BB539">
        <v>6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1</v>
      </c>
      <c r="BK539">
        <v>0</v>
      </c>
    </row>
    <row r="540" spans="1:63" x14ac:dyDescent="0.2">
      <c r="A540" t="s">
        <v>2657</v>
      </c>
      <c r="B540" t="s">
        <v>2672</v>
      </c>
      <c r="C540" t="s">
        <v>99</v>
      </c>
      <c r="D540" t="s">
        <v>90</v>
      </c>
      <c r="E540" t="s">
        <v>91</v>
      </c>
      <c r="F540" t="s">
        <v>92</v>
      </c>
      <c r="G540">
        <v>19</v>
      </c>
      <c r="H540">
        <v>14</v>
      </c>
      <c r="I540">
        <v>80</v>
      </c>
      <c r="J540" t="s">
        <v>2659</v>
      </c>
      <c r="K540">
        <v>6</v>
      </c>
      <c r="L540">
        <v>6</v>
      </c>
      <c r="M540">
        <v>6</v>
      </c>
      <c r="N540">
        <v>62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1</v>
      </c>
      <c r="U540">
        <v>11</v>
      </c>
      <c r="V540">
        <v>11</v>
      </c>
      <c r="W540">
        <v>6</v>
      </c>
      <c r="X540">
        <v>15</v>
      </c>
      <c r="Y540">
        <v>0.54545454545454497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1</v>
      </c>
      <c r="AM540">
        <v>0</v>
      </c>
      <c r="AN540">
        <v>0</v>
      </c>
      <c r="AO540">
        <v>0</v>
      </c>
      <c r="AP540" s="3">
        <v>1</v>
      </c>
      <c r="AQ540" s="3">
        <v>1</v>
      </c>
      <c r="AR540">
        <v>0</v>
      </c>
      <c r="AS540">
        <v>5</v>
      </c>
      <c r="AT540">
        <v>4</v>
      </c>
      <c r="AU540">
        <v>1</v>
      </c>
      <c r="AV540">
        <v>1</v>
      </c>
      <c r="AW540">
        <v>50</v>
      </c>
      <c r="AX540">
        <v>1</v>
      </c>
      <c r="AY540">
        <v>1</v>
      </c>
      <c r="AZ540">
        <v>2</v>
      </c>
      <c r="BA540">
        <v>1</v>
      </c>
      <c r="BB540">
        <v>10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0</v>
      </c>
    </row>
    <row r="541" spans="1:63" x14ac:dyDescent="0.2">
      <c r="A541" t="s">
        <v>2657</v>
      </c>
      <c r="B541" t="s">
        <v>2673</v>
      </c>
      <c r="C541" t="s">
        <v>99</v>
      </c>
      <c r="D541" t="s">
        <v>90</v>
      </c>
      <c r="E541" t="s">
        <v>91</v>
      </c>
      <c r="F541" t="s">
        <v>92</v>
      </c>
      <c r="G541">
        <v>19</v>
      </c>
      <c r="H541">
        <v>14</v>
      </c>
      <c r="I541">
        <v>74</v>
      </c>
      <c r="J541" t="s">
        <v>2659</v>
      </c>
      <c r="K541">
        <v>6</v>
      </c>
      <c r="L541">
        <v>6</v>
      </c>
      <c r="M541">
        <v>6</v>
      </c>
      <c r="N541">
        <v>62</v>
      </c>
      <c r="O541">
        <v>1</v>
      </c>
      <c r="P541">
        <v>2</v>
      </c>
      <c r="Q541">
        <v>2</v>
      </c>
      <c r="R541">
        <v>2</v>
      </c>
      <c r="S541">
        <v>3</v>
      </c>
      <c r="T541">
        <v>1</v>
      </c>
      <c r="U541">
        <v>11</v>
      </c>
      <c r="V541">
        <v>11</v>
      </c>
      <c r="W541">
        <v>6</v>
      </c>
      <c r="X541">
        <v>9</v>
      </c>
      <c r="Y541">
        <v>0.54545454545454497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1</v>
      </c>
      <c r="AM541">
        <v>0</v>
      </c>
      <c r="AN541">
        <v>0</v>
      </c>
      <c r="AO541">
        <v>0</v>
      </c>
      <c r="AP541" s="3">
        <v>1</v>
      </c>
      <c r="AQ541" s="3">
        <v>1</v>
      </c>
      <c r="AR541">
        <v>0</v>
      </c>
      <c r="AS541">
        <v>5</v>
      </c>
      <c r="AT541">
        <v>4</v>
      </c>
      <c r="AU541">
        <v>1</v>
      </c>
      <c r="AV541">
        <v>1</v>
      </c>
      <c r="AW541">
        <v>50</v>
      </c>
      <c r="AX541">
        <v>1</v>
      </c>
      <c r="AY541">
        <v>1</v>
      </c>
      <c r="AZ541">
        <v>2</v>
      </c>
      <c r="BA541">
        <v>1</v>
      </c>
      <c r="BB541">
        <v>4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1</v>
      </c>
      <c r="BK541">
        <v>0</v>
      </c>
    </row>
    <row r="542" spans="1:63" x14ac:dyDescent="0.2">
      <c r="A542" t="s">
        <v>2657</v>
      </c>
      <c r="B542" t="s">
        <v>2674</v>
      </c>
      <c r="C542" t="s">
        <v>99</v>
      </c>
      <c r="D542" t="s">
        <v>90</v>
      </c>
      <c r="E542" t="s">
        <v>91</v>
      </c>
      <c r="F542" t="s">
        <v>92</v>
      </c>
      <c r="G542">
        <v>19</v>
      </c>
      <c r="H542">
        <v>13</v>
      </c>
      <c r="I542">
        <v>88</v>
      </c>
      <c r="J542" t="s">
        <v>2643</v>
      </c>
      <c r="K542">
        <v>6</v>
      </c>
      <c r="L542">
        <v>6</v>
      </c>
      <c r="M542">
        <v>6</v>
      </c>
      <c r="N542">
        <v>75</v>
      </c>
      <c r="O542">
        <v>1</v>
      </c>
      <c r="P542">
        <v>2</v>
      </c>
      <c r="Q542">
        <v>2</v>
      </c>
      <c r="R542">
        <v>2</v>
      </c>
      <c r="S542">
        <v>3</v>
      </c>
      <c r="T542">
        <v>1</v>
      </c>
      <c r="U542">
        <v>11</v>
      </c>
      <c r="V542">
        <v>11</v>
      </c>
      <c r="W542">
        <v>5</v>
      </c>
      <c r="X542">
        <v>10</v>
      </c>
      <c r="Y542">
        <v>0.45454545454545497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>
        <v>0</v>
      </c>
      <c r="AJ542" s="3">
        <v>1</v>
      </c>
      <c r="AK542" s="3">
        <v>1</v>
      </c>
      <c r="AL542" s="3">
        <v>1</v>
      </c>
      <c r="AM542">
        <v>0</v>
      </c>
      <c r="AN542">
        <v>0</v>
      </c>
      <c r="AO542">
        <v>0</v>
      </c>
      <c r="AP542">
        <v>0</v>
      </c>
      <c r="AQ542" s="3">
        <v>1</v>
      </c>
      <c r="AR542">
        <v>0</v>
      </c>
      <c r="AS542">
        <v>6</v>
      </c>
      <c r="AT542">
        <v>6</v>
      </c>
      <c r="AU542">
        <v>1</v>
      </c>
      <c r="AV542">
        <v>1</v>
      </c>
      <c r="AW542">
        <v>60</v>
      </c>
      <c r="AX542">
        <v>1</v>
      </c>
      <c r="AY542">
        <v>1</v>
      </c>
      <c r="AZ542">
        <v>2</v>
      </c>
      <c r="BA542">
        <v>1</v>
      </c>
      <c r="BB542">
        <v>0</v>
      </c>
      <c r="BC542">
        <v>6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4" sqref="A4:B9"/>
      <pivotSelection pane="bottomRight" showHeader="1" extendable="1" axis="axisRow" max="7" activeRow="3" previousRow="8" click="1" r:id="rId1">
        <pivotArea dataOnly="0" axis="axisRow" fieldPosition="0">
          <references count="1">
            <reference field="9" count="6">
              <x v="0"/>
              <x v="1"/>
              <x v="2"/>
              <x v="3"/>
              <x v="4"/>
              <x v="5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726</v>
      </c>
      <c r="B4" s="6">
        <v>48</v>
      </c>
    </row>
    <row r="5" spans="1:2" x14ac:dyDescent="0.2">
      <c r="A5" s="5" t="s">
        <v>851</v>
      </c>
      <c r="B5" s="6">
        <v>150</v>
      </c>
    </row>
    <row r="6" spans="1:2" x14ac:dyDescent="0.2">
      <c r="A6" s="5" t="s">
        <v>644</v>
      </c>
      <c r="B6" s="6">
        <v>88</v>
      </c>
    </row>
    <row r="7" spans="1:2" x14ac:dyDescent="0.2">
      <c r="A7" s="5" t="s">
        <v>622</v>
      </c>
      <c r="B7" s="6">
        <v>67</v>
      </c>
    </row>
    <row r="8" spans="1:2" x14ac:dyDescent="0.2">
      <c r="A8" s="5" t="s">
        <v>93</v>
      </c>
      <c r="B8" s="6">
        <v>991</v>
      </c>
    </row>
    <row r="9" spans="1:2" x14ac:dyDescent="0.2">
      <c r="A9" s="5" t="s">
        <v>619</v>
      </c>
      <c r="B9" s="6">
        <v>1</v>
      </c>
    </row>
    <row r="10" spans="1:2" x14ac:dyDescent="0.2">
      <c r="A10" s="5" t="s">
        <v>2685</v>
      </c>
      <c r="B10" s="6">
        <v>1345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46"/>
  <sheetViews>
    <sheetView workbookViewId="0">
      <selection sqref="A1:BL134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616</v>
      </c>
      <c r="B2" t="s">
        <v>617</v>
      </c>
      <c r="C2" t="s">
        <v>618</v>
      </c>
      <c r="D2" t="s">
        <v>100</v>
      </c>
      <c r="E2" t="s">
        <v>91</v>
      </c>
      <c r="F2" t="s">
        <v>92</v>
      </c>
      <c r="G2">
        <v>19</v>
      </c>
      <c r="H2">
        <v>8</v>
      </c>
      <c r="I2">
        <v>12</v>
      </c>
      <c r="J2" t="s">
        <v>619</v>
      </c>
      <c r="K2">
        <v>6</v>
      </c>
      <c r="L2">
        <v>4</v>
      </c>
      <c r="M2">
        <v>2</v>
      </c>
      <c r="N2">
        <v>3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7</v>
      </c>
      <c r="W2">
        <v>4</v>
      </c>
      <c r="X2">
        <v>7</v>
      </c>
      <c r="Y2">
        <v>0.36363636363636398</v>
      </c>
      <c r="Z2" s="3">
        <v>1</v>
      </c>
      <c r="AA2" s="3">
        <v>1</v>
      </c>
      <c r="AB2">
        <v>0</v>
      </c>
      <c r="AC2" s="3">
        <v>-1</v>
      </c>
      <c r="AD2">
        <v>0</v>
      </c>
      <c r="AE2" s="3">
        <v>-1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>
        <v>0</v>
      </c>
      <c r="AN2">
        <v>0</v>
      </c>
      <c r="AO2" s="3">
        <v>-1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0</v>
      </c>
      <c r="AV2">
        <v>-1</v>
      </c>
      <c r="AW2">
        <v>0</v>
      </c>
      <c r="AX2">
        <v>-1</v>
      </c>
      <c r="AY2">
        <v>1</v>
      </c>
      <c r="AZ2">
        <v>1</v>
      </c>
      <c r="BA2">
        <v>1</v>
      </c>
      <c r="BB2">
        <v>2</v>
      </c>
      <c r="BC2">
        <v>1</v>
      </c>
      <c r="BD2">
        <v>3</v>
      </c>
      <c r="BE2">
        <v>-1</v>
      </c>
      <c r="BF2">
        <v>0</v>
      </c>
      <c r="BG2">
        <v>0</v>
      </c>
      <c r="BH2">
        <v>-1</v>
      </c>
      <c r="BI2">
        <v>-1</v>
      </c>
      <c r="BJ2">
        <v>0</v>
      </c>
      <c r="BK2">
        <v>-1</v>
      </c>
    </row>
    <row r="3" spans="1:64" x14ac:dyDescent="0.2">
      <c r="A3" t="s">
        <v>616</v>
      </c>
      <c r="B3" t="s">
        <v>620</v>
      </c>
      <c r="C3" t="s">
        <v>618</v>
      </c>
      <c r="D3" t="s">
        <v>100</v>
      </c>
      <c r="E3" t="s">
        <v>91</v>
      </c>
      <c r="F3" t="s">
        <v>92</v>
      </c>
      <c r="G3">
        <v>19</v>
      </c>
      <c r="H3">
        <v>7</v>
      </c>
      <c r="I3">
        <v>14</v>
      </c>
      <c r="J3" t="s">
        <v>93</v>
      </c>
      <c r="K3">
        <v>6</v>
      </c>
      <c r="L3">
        <v>4</v>
      </c>
      <c r="M3">
        <v>2</v>
      </c>
      <c r="N3">
        <v>3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7</v>
      </c>
      <c r="W3">
        <v>3</v>
      </c>
      <c r="X3">
        <v>9</v>
      </c>
      <c r="Y3">
        <v>0.27272727272727298</v>
      </c>
      <c r="Z3" s="3">
        <v>1</v>
      </c>
      <c r="AA3" s="3">
        <v>1</v>
      </c>
      <c r="AB3">
        <v>0</v>
      </c>
      <c r="AC3" s="3">
        <v>-1</v>
      </c>
      <c r="AD3">
        <v>0</v>
      </c>
      <c r="AE3" s="3">
        <v>-1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1</v>
      </c>
      <c r="AL3" s="3">
        <v>-1</v>
      </c>
      <c r="AM3">
        <v>0</v>
      </c>
      <c r="AN3">
        <v>0</v>
      </c>
      <c r="AO3" s="3">
        <v>-1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0</v>
      </c>
      <c r="AV3">
        <v>-1</v>
      </c>
      <c r="AW3">
        <v>0</v>
      </c>
      <c r="AX3">
        <v>-1</v>
      </c>
      <c r="AY3">
        <v>1</v>
      </c>
      <c r="AZ3">
        <v>1</v>
      </c>
      <c r="BA3">
        <v>1</v>
      </c>
      <c r="BB3">
        <v>5</v>
      </c>
      <c r="BC3">
        <v>0</v>
      </c>
      <c r="BD3">
        <v>3</v>
      </c>
      <c r="BE3">
        <v>-1</v>
      </c>
      <c r="BF3">
        <v>0</v>
      </c>
      <c r="BG3">
        <v>0</v>
      </c>
      <c r="BH3">
        <v>-1</v>
      </c>
      <c r="BI3">
        <v>-1</v>
      </c>
      <c r="BJ3">
        <v>0</v>
      </c>
      <c r="BK3">
        <v>-1</v>
      </c>
    </row>
    <row r="4" spans="1:64" x14ac:dyDescent="0.2">
      <c r="A4" t="s">
        <v>616</v>
      </c>
      <c r="B4" t="s">
        <v>621</v>
      </c>
      <c r="C4" t="s">
        <v>618</v>
      </c>
      <c r="D4" t="s">
        <v>100</v>
      </c>
      <c r="E4" t="s">
        <v>91</v>
      </c>
      <c r="F4" t="s">
        <v>92</v>
      </c>
      <c r="G4">
        <v>19</v>
      </c>
      <c r="H4">
        <v>7</v>
      </c>
      <c r="I4">
        <v>11</v>
      </c>
      <c r="J4" t="s">
        <v>622</v>
      </c>
      <c r="K4">
        <v>6</v>
      </c>
      <c r="L4">
        <v>4</v>
      </c>
      <c r="M4">
        <v>2</v>
      </c>
      <c r="N4">
        <v>3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7</v>
      </c>
      <c r="W4">
        <v>4</v>
      </c>
      <c r="X4">
        <v>7</v>
      </c>
      <c r="Y4">
        <v>0.36363636363636398</v>
      </c>
      <c r="Z4" s="3">
        <v>1</v>
      </c>
      <c r="AA4" s="3">
        <v>1</v>
      </c>
      <c r="AB4">
        <v>0</v>
      </c>
      <c r="AC4" s="3">
        <v>-1</v>
      </c>
      <c r="AD4">
        <v>0</v>
      </c>
      <c r="AE4" s="3">
        <v>-1</v>
      </c>
      <c r="AF4">
        <v>0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-1</v>
      </c>
      <c r="AM4">
        <v>0</v>
      </c>
      <c r="AN4">
        <v>0</v>
      </c>
      <c r="AO4" s="3">
        <v>-1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0</v>
      </c>
      <c r="AV4">
        <v>-1</v>
      </c>
      <c r="AW4">
        <v>0</v>
      </c>
      <c r="AX4">
        <v>-1</v>
      </c>
      <c r="AY4">
        <v>0</v>
      </c>
      <c r="AZ4">
        <v>1</v>
      </c>
      <c r="BA4">
        <v>1</v>
      </c>
      <c r="BB4">
        <v>2</v>
      </c>
      <c r="BC4">
        <v>1</v>
      </c>
      <c r="BD4">
        <v>3</v>
      </c>
      <c r="BE4">
        <v>-1</v>
      </c>
      <c r="BF4">
        <v>0</v>
      </c>
      <c r="BG4">
        <v>0</v>
      </c>
      <c r="BH4">
        <v>-1</v>
      </c>
      <c r="BI4">
        <v>-1</v>
      </c>
      <c r="BJ4">
        <v>0</v>
      </c>
      <c r="BK4">
        <v>-1</v>
      </c>
    </row>
    <row r="5" spans="1:64" x14ac:dyDescent="0.2">
      <c r="A5" t="s">
        <v>616</v>
      </c>
      <c r="B5" t="s">
        <v>623</v>
      </c>
      <c r="C5" t="s">
        <v>618</v>
      </c>
      <c r="D5" t="s">
        <v>100</v>
      </c>
      <c r="E5" t="s">
        <v>91</v>
      </c>
      <c r="F5" t="s">
        <v>92</v>
      </c>
      <c r="G5">
        <v>19</v>
      </c>
      <c r="H5">
        <v>7</v>
      </c>
      <c r="I5">
        <v>11</v>
      </c>
      <c r="J5" t="s">
        <v>622</v>
      </c>
      <c r="K5">
        <v>6</v>
      </c>
      <c r="L5">
        <v>4</v>
      </c>
      <c r="M5">
        <v>2</v>
      </c>
      <c r="N5">
        <v>3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7</v>
      </c>
      <c r="W5">
        <v>4</v>
      </c>
      <c r="X5">
        <v>7</v>
      </c>
      <c r="Y5">
        <v>0.36363636363636398</v>
      </c>
      <c r="Z5" s="3">
        <v>1</v>
      </c>
      <c r="AA5" s="3">
        <v>1</v>
      </c>
      <c r="AB5">
        <v>0</v>
      </c>
      <c r="AC5" s="3">
        <v>-1</v>
      </c>
      <c r="AD5">
        <v>0</v>
      </c>
      <c r="AE5" s="3">
        <v>-1</v>
      </c>
      <c r="AF5">
        <v>0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-1</v>
      </c>
      <c r="AM5">
        <v>0</v>
      </c>
      <c r="AN5">
        <v>0</v>
      </c>
      <c r="AO5" s="3">
        <v>-1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0</v>
      </c>
      <c r="AV5">
        <v>-1</v>
      </c>
      <c r="AW5">
        <v>0</v>
      </c>
      <c r="AX5">
        <v>-1</v>
      </c>
      <c r="AY5">
        <v>0</v>
      </c>
      <c r="AZ5">
        <v>1</v>
      </c>
      <c r="BA5">
        <v>1</v>
      </c>
      <c r="BB5">
        <v>2</v>
      </c>
      <c r="BC5">
        <v>1</v>
      </c>
      <c r="BD5">
        <v>3</v>
      </c>
      <c r="BE5">
        <v>-1</v>
      </c>
      <c r="BF5">
        <v>0</v>
      </c>
      <c r="BG5">
        <v>0</v>
      </c>
      <c r="BH5">
        <v>-1</v>
      </c>
      <c r="BI5">
        <v>-1</v>
      </c>
      <c r="BJ5">
        <v>0</v>
      </c>
      <c r="BK5">
        <v>-1</v>
      </c>
    </row>
    <row r="6" spans="1:64" x14ac:dyDescent="0.2">
      <c r="A6" t="s">
        <v>616</v>
      </c>
      <c r="B6" t="s">
        <v>624</v>
      </c>
      <c r="C6" t="s">
        <v>618</v>
      </c>
      <c r="D6" t="s">
        <v>100</v>
      </c>
      <c r="E6" t="s">
        <v>91</v>
      </c>
      <c r="F6" t="s">
        <v>92</v>
      </c>
      <c r="G6">
        <v>19</v>
      </c>
      <c r="H6">
        <v>7</v>
      </c>
      <c r="I6">
        <v>11</v>
      </c>
      <c r="J6" t="s">
        <v>622</v>
      </c>
      <c r="K6">
        <v>6</v>
      </c>
      <c r="L6">
        <v>4</v>
      </c>
      <c r="M6">
        <v>2</v>
      </c>
      <c r="N6">
        <v>3</v>
      </c>
      <c r="O6">
        <v>0.33333333333333298</v>
      </c>
      <c r="P6">
        <v>2</v>
      </c>
      <c r="Q6">
        <v>2</v>
      </c>
      <c r="R6">
        <v>1</v>
      </c>
      <c r="S6">
        <v>1</v>
      </c>
      <c r="T6">
        <v>0.5</v>
      </c>
      <c r="U6">
        <v>11</v>
      </c>
      <c r="V6">
        <v>7</v>
      </c>
      <c r="W6">
        <v>4</v>
      </c>
      <c r="X6">
        <v>7</v>
      </c>
      <c r="Y6">
        <v>0.36363636363636398</v>
      </c>
      <c r="Z6" s="3">
        <v>1</v>
      </c>
      <c r="AA6" s="3">
        <v>1</v>
      </c>
      <c r="AB6">
        <v>0</v>
      </c>
      <c r="AC6" s="3">
        <v>-1</v>
      </c>
      <c r="AD6">
        <v>0</v>
      </c>
      <c r="AE6" s="3">
        <v>-1</v>
      </c>
      <c r="AF6">
        <v>0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-1</v>
      </c>
      <c r="AM6">
        <v>0</v>
      </c>
      <c r="AN6">
        <v>0</v>
      </c>
      <c r="AO6" s="3">
        <v>-1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0</v>
      </c>
      <c r="AV6">
        <v>-1</v>
      </c>
      <c r="AW6">
        <v>0</v>
      </c>
      <c r="AX6">
        <v>-1</v>
      </c>
      <c r="AY6">
        <v>0</v>
      </c>
      <c r="AZ6">
        <v>1</v>
      </c>
      <c r="BA6">
        <v>1</v>
      </c>
      <c r="BB6">
        <v>2</v>
      </c>
      <c r="BC6">
        <v>1</v>
      </c>
      <c r="BD6">
        <v>3</v>
      </c>
      <c r="BE6">
        <v>-1</v>
      </c>
      <c r="BF6">
        <v>0</v>
      </c>
      <c r="BG6">
        <v>0</v>
      </c>
      <c r="BH6">
        <v>-1</v>
      </c>
      <c r="BI6">
        <v>-1</v>
      </c>
      <c r="BJ6">
        <v>0</v>
      </c>
      <c r="BK6">
        <v>-1</v>
      </c>
    </row>
    <row r="7" spans="1:64" x14ac:dyDescent="0.2">
      <c r="A7" t="s">
        <v>616</v>
      </c>
      <c r="B7" t="s">
        <v>625</v>
      </c>
      <c r="C7" t="s">
        <v>618</v>
      </c>
      <c r="D7" t="s">
        <v>100</v>
      </c>
      <c r="E7" t="s">
        <v>91</v>
      </c>
      <c r="F7" t="s">
        <v>92</v>
      </c>
      <c r="G7">
        <v>19</v>
      </c>
      <c r="H7">
        <v>7</v>
      </c>
      <c r="I7">
        <v>11</v>
      </c>
      <c r="J7" t="s">
        <v>622</v>
      </c>
      <c r="K7">
        <v>6</v>
      </c>
      <c r="L7">
        <v>4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1</v>
      </c>
      <c r="S7">
        <v>1</v>
      </c>
      <c r="T7">
        <v>0.5</v>
      </c>
      <c r="U7">
        <v>11</v>
      </c>
      <c r="V7">
        <v>7</v>
      </c>
      <c r="W7">
        <v>4</v>
      </c>
      <c r="X7">
        <v>7</v>
      </c>
      <c r="Y7">
        <v>0.36363636363636398</v>
      </c>
      <c r="Z7" s="3">
        <v>1</v>
      </c>
      <c r="AA7" s="3">
        <v>1</v>
      </c>
      <c r="AB7">
        <v>0</v>
      </c>
      <c r="AC7" s="3">
        <v>-1</v>
      </c>
      <c r="AD7">
        <v>0</v>
      </c>
      <c r="AE7" s="3">
        <v>-1</v>
      </c>
      <c r="AF7">
        <v>0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-1</v>
      </c>
      <c r="AM7">
        <v>0</v>
      </c>
      <c r="AN7">
        <v>0</v>
      </c>
      <c r="AO7" s="3">
        <v>-1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0</v>
      </c>
      <c r="AV7">
        <v>-1</v>
      </c>
      <c r="AW7">
        <v>0</v>
      </c>
      <c r="AX7">
        <v>-1</v>
      </c>
      <c r="AY7">
        <v>0</v>
      </c>
      <c r="AZ7">
        <v>1</v>
      </c>
      <c r="BA7">
        <v>1</v>
      </c>
      <c r="BB7">
        <v>2</v>
      </c>
      <c r="BC7">
        <v>1</v>
      </c>
      <c r="BD7">
        <v>3</v>
      </c>
      <c r="BE7">
        <v>-1</v>
      </c>
      <c r="BF7">
        <v>0</v>
      </c>
      <c r="BG7">
        <v>0</v>
      </c>
      <c r="BH7">
        <v>-1</v>
      </c>
      <c r="BI7">
        <v>-1</v>
      </c>
      <c r="BJ7">
        <v>0</v>
      </c>
      <c r="BK7">
        <v>-1</v>
      </c>
    </row>
    <row r="8" spans="1:64" x14ac:dyDescent="0.2">
      <c r="A8" t="s">
        <v>616</v>
      </c>
      <c r="B8" t="s">
        <v>626</v>
      </c>
      <c r="C8" t="s">
        <v>618</v>
      </c>
      <c r="D8" t="s">
        <v>100</v>
      </c>
      <c r="E8" t="s">
        <v>91</v>
      </c>
      <c r="F8" t="s">
        <v>92</v>
      </c>
      <c r="G8">
        <v>19</v>
      </c>
      <c r="H8">
        <v>7</v>
      </c>
      <c r="I8">
        <v>11</v>
      </c>
      <c r="J8" t="s">
        <v>622</v>
      </c>
      <c r="K8">
        <v>6</v>
      </c>
      <c r="L8">
        <v>4</v>
      </c>
      <c r="M8">
        <v>2</v>
      </c>
      <c r="N8">
        <v>3</v>
      </c>
      <c r="O8">
        <v>0.33333333333333298</v>
      </c>
      <c r="P8">
        <v>2</v>
      </c>
      <c r="Q8">
        <v>2</v>
      </c>
      <c r="R8">
        <v>1</v>
      </c>
      <c r="S8">
        <v>1</v>
      </c>
      <c r="T8">
        <v>0.5</v>
      </c>
      <c r="U8">
        <v>11</v>
      </c>
      <c r="V8">
        <v>7</v>
      </c>
      <c r="W8">
        <v>4</v>
      </c>
      <c r="X8">
        <v>7</v>
      </c>
      <c r="Y8">
        <v>0.36363636363636398</v>
      </c>
      <c r="Z8" s="3">
        <v>1</v>
      </c>
      <c r="AA8" s="3">
        <v>1</v>
      </c>
      <c r="AB8">
        <v>0</v>
      </c>
      <c r="AC8" s="3">
        <v>-1</v>
      </c>
      <c r="AD8">
        <v>0</v>
      </c>
      <c r="AE8" s="3">
        <v>-1</v>
      </c>
      <c r="AF8">
        <v>0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-1</v>
      </c>
      <c r="AM8">
        <v>0</v>
      </c>
      <c r="AN8">
        <v>0</v>
      </c>
      <c r="AO8" s="3">
        <v>-1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0</v>
      </c>
      <c r="AV8">
        <v>-1</v>
      </c>
      <c r="AW8">
        <v>0</v>
      </c>
      <c r="AX8">
        <v>-1</v>
      </c>
      <c r="AY8">
        <v>0</v>
      </c>
      <c r="AZ8">
        <v>1</v>
      </c>
      <c r="BA8">
        <v>1</v>
      </c>
      <c r="BB8">
        <v>2</v>
      </c>
      <c r="BC8">
        <v>1</v>
      </c>
      <c r="BD8">
        <v>3</v>
      </c>
      <c r="BE8">
        <v>-1</v>
      </c>
      <c r="BF8">
        <v>0</v>
      </c>
      <c r="BG8">
        <v>0</v>
      </c>
      <c r="BH8">
        <v>-1</v>
      </c>
      <c r="BI8">
        <v>-1</v>
      </c>
      <c r="BJ8">
        <v>0</v>
      </c>
      <c r="BK8">
        <v>-1</v>
      </c>
    </row>
    <row r="9" spans="1:64" x14ac:dyDescent="0.2">
      <c r="A9" t="s">
        <v>616</v>
      </c>
      <c r="B9" t="s">
        <v>627</v>
      </c>
      <c r="C9" t="s">
        <v>618</v>
      </c>
      <c r="D9" t="s">
        <v>100</v>
      </c>
      <c r="E9" t="s">
        <v>91</v>
      </c>
      <c r="F9" t="s">
        <v>92</v>
      </c>
      <c r="G9">
        <v>19</v>
      </c>
      <c r="H9">
        <v>7</v>
      </c>
      <c r="I9">
        <v>11</v>
      </c>
      <c r="J9" t="s">
        <v>622</v>
      </c>
      <c r="K9">
        <v>6</v>
      </c>
      <c r="L9">
        <v>4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1</v>
      </c>
      <c r="S9">
        <v>1</v>
      </c>
      <c r="T9">
        <v>0.5</v>
      </c>
      <c r="U9">
        <v>11</v>
      </c>
      <c r="V9">
        <v>7</v>
      </c>
      <c r="W9">
        <v>4</v>
      </c>
      <c r="X9">
        <v>7</v>
      </c>
      <c r="Y9">
        <v>0.36363636363636398</v>
      </c>
      <c r="Z9" s="3">
        <v>1</v>
      </c>
      <c r="AA9" s="3">
        <v>1</v>
      </c>
      <c r="AB9">
        <v>0</v>
      </c>
      <c r="AC9" s="3">
        <v>-1</v>
      </c>
      <c r="AD9">
        <v>0</v>
      </c>
      <c r="AE9" s="3">
        <v>-1</v>
      </c>
      <c r="AF9">
        <v>0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-1</v>
      </c>
      <c r="AM9">
        <v>0</v>
      </c>
      <c r="AN9">
        <v>0</v>
      </c>
      <c r="AO9" s="3">
        <v>-1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0</v>
      </c>
      <c r="AV9">
        <v>-1</v>
      </c>
      <c r="AW9">
        <v>0</v>
      </c>
      <c r="AX9">
        <v>-1</v>
      </c>
      <c r="AY9">
        <v>0</v>
      </c>
      <c r="AZ9">
        <v>1</v>
      </c>
      <c r="BA9">
        <v>1</v>
      </c>
      <c r="BB9">
        <v>2</v>
      </c>
      <c r="BC9">
        <v>1</v>
      </c>
      <c r="BD9">
        <v>3</v>
      </c>
      <c r="BE9">
        <v>-1</v>
      </c>
      <c r="BF9">
        <v>0</v>
      </c>
      <c r="BG9">
        <v>0</v>
      </c>
      <c r="BH9">
        <v>-1</v>
      </c>
      <c r="BI9">
        <v>-1</v>
      </c>
      <c r="BJ9">
        <v>0</v>
      </c>
      <c r="BK9">
        <v>-1</v>
      </c>
    </row>
    <row r="10" spans="1:64" x14ac:dyDescent="0.2">
      <c r="A10" t="s">
        <v>616</v>
      </c>
      <c r="B10" t="s">
        <v>628</v>
      </c>
      <c r="C10" t="s">
        <v>618</v>
      </c>
      <c r="D10" t="s">
        <v>100</v>
      </c>
      <c r="E10" t="s">
        <v>91</v>
      </c>
      <c r="F10" t="s">
        <v>92</v>
      </c>
      <c r="G10">
        <v>19</v>
      </c>
      <c r="H10">
        <v>7</v>
      </c>
      <c r="I10">
        <v>11</v>
      </c>
      <c r="J10" t="s">
        <v>622</v>
      </c>
      <c r="K10">
        <v>6</v>
      </c>
      <c r="L10">
        <v>4</v>
      </c>
      <c r="M10">
        <v>2</v>
      </c>
      <c r="N10">
        <v>3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7</v>
      </c>
      <c r="W10">
        <v>4</v>
      </c>
      <c r="X10">
        <v>7</v>
      </c>
      <c r="Y10">
        <v>0.36363636363636398</v>
      </c>
      <c r="Z10" s="3">
        <v>1</v>
      </c>
      <c r="AA10" s="3">
        <v>1</v>
      </c>
      <c r="AB10">
        <v>0</v>
      </c>
      <c r="AC10" s="3">
        <v>-1</v>
      </c>
      <c r="AD10">
        <v>0</v>
      </c>
      <c r="AE10" s="3">
        <v>-1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-1</v>
      </c>
      <c r="AM10">
        <v>0</v>
      </c>
      <c r="AN10">
        <v>0</v>
      </c>
      <c r="AO10" s="3">
        <v>-1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0</v>
      </c>
      <c r="AV10">
        <v>-1</v>
      </c>
      <c r="AW10">
        <v>0</v>
      </c>
      <c r="AX10">
        <v>-1</v>
      </c>
      <c r="AY10">
        <v>0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-1</v>
      </c>
      <c r="BF10">
        <v>0</v>
      </c>
      <c r="BG10">
        <v>0</v>
      </c>
      <c r="BH10">
        <v>-1</v>
      </c>
      <c r="BI10">
        <v>-1</v>
      </c>
      <c r="BJ10">
        <v>0</v>
      </c>
      <c r="BK10">
        <v>-1</v>
      </c>
    </row>
    <row r="11" spans="1:64" x14ac:dyDescent="0.2">
      <c r="A11" t="s">
        <v>616</v>
      </c>
      <c r="B11" t="s">
        <v>629</v>
      </c>
      <c r="C11" t="s">
        <v>618</v>
      </c>
      <c r="D11" t="s">
        <v>100</v>
      </c>
      <c r="E11" t="s">
        <v>91</v>
      </c>
      <c r="F11" t="s">
        <v>92</v>
      </c>
      <c r="G11">
        <v>19</v>
      </c>
      <c r="H11">
        <v>7</v>
      </c>
      <c r="I11">
        <v>11</v>
      </c>
      <c r="J11" t="s">
        <v>622</v>
      </c>
      <c r="K11">
        <v>6</v>
      </c>
      <c r="L11">
        <v>4</v>
      </c>
      <c r="M11">
        <v>2</v>
      </c>
      <c r="N11">
        <v>3</v>
      </c>
      <c r="O11">
        <v>0.33333333333333298</v>
      </c>
      <c r="P11">
        <v>2</v>
      </c>
      <c r="Q11">
        <v>2</v>
      </c>
      <c r="R11">
        <v>1</v>
      </c>
      <c r="S11">
        <v>1</v>
      </c>
      <c r="T11">
        <v>0.5</v>
      </c>
      <c r="U11">
        <v>11</v>
      </c>
      <c r="V11">
        <v>7</v>
      </c>
      <c r="W11">
        <v>4</v>
      </c>
      <c r="X11">
        <v>7</v>
      </c>
      <c r="Y11">
        <v>0.36363636363636398</v>
      </c>
      <c r="Z11" s="3">
        <v>1</v>
      </c>
      <c r="AA11" s="3">
        <v>1</v>
      </c>
      <c r="AB11">
        <v>0</v>
      </c>
      <c r="AC11" s="3">
        <v>-1</v>
      </c>
      <c r="AD11">
        <v>0</v>
      </c>
      <c r="AE11" s="3">
        <v>-1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-1</v>
      </c>
      <c r="AM11">
        <v>0</v>
      </c>
      <c r="AN11">
        <v>0</v>
      </c>
      <c r="AO11" s="3">
        <v>-1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0</v>
      </c>
      <c r="AV11">
        <v>-1</v>
      </c>
      <c r="AW11">
        <v>0</v>
      </c>
      <c r="AX11">
        <v>-1</v>
      </c>
      <c r="AY11">
        <v>0</v>
      </c>
      <c r="AZ11">
        <v>1</v>
      </c>
      <c r="BA11">
        <v>1</v>
      </c>
      <c r="BB11">
        <v>2</v>
      </c>
      <c r="BC11">
        <v>1</v>
      </c>
      <c r="BD11">
        <v>3</v>
      </c>
      <c r="BE11">
        <v>-1</v>
      </c>
      <c r="BF11">
        <v>0</v>
      </c>
      <c r="BG11">
        <v>0</v>
      </c>
      <c r="BH11">
        <v>-1</v>
      </c>
      <c r="BI11">
        <v>-1</v>
      </c>
      <c r="BJ11">
        <v>0</v>
      </c>
      <c r="BK11">
        <v>-1</v>
      </c>
    </row>
    <row r="12" spans="1:64" x14ac:dyDescent="0.2">
      <c r="A12" t="s">
        <v>616</v>
      </c>
      <c r="B12" t="s">
        <v>630</v>
      </c>
      <c r="C12" t="s">
        <v>618</v>
      </c>
      <c r="D12" t="s">
        <v>100</v>
      </c>
      <c r="E12" t="s">
        <v>91</v>
      </c>
      <c r="F12" t="s">
        <v>92</v>
      </c>
      <c r="G12">
        <v>19</v>
      </c>
      <c r="H12">
        <v>7</v>
      </c>
      <c r="I12">
        <v>11</v>
      </c>
      <c r="J12" t="s">
        <v>622</v>
      </c>
      <c r="K12">
        <v>6</v>
      </c>
      <c r="L12">
        <v>4</v>
      </c>
      <c r="M12">
        <v>2</v>
      </c>
      <c r="N12">
        <v>3</v>
      </c>
      <c r="O12">
        <v>0.33333333333333298</v>
      </c>
      <c r="P12">
        <v>2</v>
      </c>
      <c r="Q12">
        <v>2</v>
      </c>
      <c r="R12">
        <v>1</v>
      </c>
      <c r="S12">
        <v>1</v>
      </c>
      <c r="T12">
        <v>0.5</v>
      </c>
      <c r="U12">
        <v>11</v>
      </c>
      <c r="V12">
        <v>7</v>
      </c>
      <c r="W12">
        <v>4</v>
      </c>
      <c r="X12">
        <v>7</v>
      </c>
      <c r="Y12">
        <v>0.36363636363636398</v>
      </c>
      <c r="Z12" s="3">
        <v>1</v>
      </c>
      <c r="AA12" s="3">
        <v>1</v>
      </c>
      <c r="AB12">
        <v>0</v>
      </c>
      <c r="AC12" s="3">
        <v>-1</v>
      </c>
      <c r="AD12">
        <v>0</v>
      </c>
      <c r="AE12" s="3">
        <v>-1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-1</v>
      </c>
      <c r="AM12">
        <v>0</v>
      </c>
      <c r="AN12">
        <v>0</v>
      </c>
      <c r="AO12" s="3">
        <v>-1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0</v>
      </c>
      <c r="AV12">
        <v>-1</v>
      </c>
      <c r="AW12">
        <v>0</v>
      </c>
      <c r="AX12">
        <v>-1</v>
      </c>
      <c r="AY12">
        <v>0</v>
      </c>
      <c r="AZ12">
        <v>1</v>
      </c>
      <c r="BA12">
        <v>1</v>
      </c>
      <c r="BB12">
        <v>2</v>
      </c>
      <c r="BC12">
        <v>1</v>
      </c>
      <c r="BD12">
        <v>3</v>
      </c>
      <c r="BE12">
        <v>-1</v>
      </c>
      <c r="BF12">
        <v>0</v>
      </c>
      <c r="BG12">
        <v>0</v>
      </c>
      <c r="BH12">
        <v>-1</v>
      </c>
      <c r="BI12">
        <v>-1</v>
      </c>
      <c r="BJ12">
        <v>0</v>
      </c>
      <c r="BK12">
        <v>-1</v>
      </c>
    </row>
    <row r="13" spans="1:64" x14ac:dyDescent="0.2">
      <c r="A13" t="s">
        <v>616</v>
      </c>
      <c r="B13" t="s">
        <v>631</v>
      </c>
      <c r="C13" t="s">
        <v>618</v>
      </c>
      <c r="D13" t="s">
        <v>100</v>
      </c>
      <c r="E13" t="s">
        <v>91</v>
      </c>
      <c r="F13" t="s">
        <v>92</v>
      </c>
      <c r="G13">
        <v>19</v>
      </c>
      <c r="H13">
        <v>7</v>
      </c>
      <c r="I13">
        <v>11</v>
      </c>
      <c r="J13" t="s">
        <v>622</v>
      </c>
      <c r="K13">
        <v>6</v>
      </c>
      <c r="L13">
        <v>4</v>
      </c>
      <c r="M13">
        <v>2</v>
      </c>
      <c r="N13">
        <v>3</v>
      </c>
      <c r="O13">
        <v>0.33333333333333298</v>
      </c>
      <c r="P13">
        <v>2</v>
      </c>
      <c r="Q13">
        <v>2</v>
      </c>
      <c r="R13">
        <v>1</v>
      </c>
      <c r="S13">
        <v>1</v>
      </c>
      <c r="T13">
        <v>0.5</v>
      </c>
      <c r="U13">
        <v>11</v>
      </c>
      <c r="V13">
        <v>7</v>
      </c>
      <c r="W13">
        <v>4</v>
      </c>
      <c r="X13">
        <v>7</v>
      </c>
      <c r="Y13">
        <v>0.36363636363636398</v>
      </c>
      <c r="Z13" s="3">
        <v>1</v>
      </c>
      <c r="AA13" s="3">
        <v>1</v>
      </c>
      <c r="AB13">
        <v>0</v>
      </c>
      <c r="AC13" s="3">
        <v>-1</v>
      </c>
      <c r="AD13">
        <v>0</v>
      </c>
      <c r="AE13" s="3">
        <v>-1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-1</v>
      </c>
      <c r="AM13">
        <v>0</v>
      </c>
      <c r="AN13">
        <v>0</v>
      </c>
      <c r="AO13" s="3">
        <v>-1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0</v>
      </c>
      <c r="AV13">
        <v>-1</v>
      </c>
      <c r="AW13">
        <v>0</v>
      </c>
      <c r="AX13">
        <v>-1</v>
      </c>
      <c r="AY13">
        <v>0</v>
      </c>
      <c r="AZ13">
        <v>1</v>
      </c>
      <c r="BA13">
        <v>1</v>
      </c>
      <c r="BB13">
        <v>2</v>
      </c>
      <c r="BC13">
        <v>1</v>
      </c>
      <c r="BD13">
        <v>3</v>
      </c>
      <c r="BE13">
        <v>-1</v>
      </c>
      <c r="BF13">
        <v>0</v>
      </c>
      <c r="BG13">
        <v>0</v>
      </c>
      <c r="BH13">
        <v>-1</v>
      </c>
      <c r="BI13">
        <v>-1</v>
      </c>
      <c r="BJ13">
        <v>0</v>
      </c>
      <c r="BK13">
        <v>-1</v>
      </c>
    </row>
    <row r="14" spans="1:64" x14ac:dyDescent="0.2">
      <c r="A14" t="s">
        <v>616</v>
      </c>
      <c r="B14" t="s">
        <v>632</v>
      </c>
      <c r="C14" t="s">
        <v>618</v>
      </c>
      <c r="D14" t="s">
        <v>100</v>
      </c>
      <c r="E14" t="s">
        <v>91</v>
      </c>
      <c r="F14" t="s">
        <v>92</v>
      </c>
      <c r="G14">
        <v>19</v>
      </c>
      <c r="H14">
        <v>7</v>
      </c>
      <c r="I14">
        <v>11</v>
      </c>
      <c r="J14" t="s">
        <v>622</v>
      </c>
      <c r="K14">
        <v>6</v>
      </c>
      <c r="L14">
        <v>4</v>
      </c>
      <c r="M14">
        <v>2</v>
      </c>
      <c r="N14">
        <v>3</v>
      </c>
      <c r="O14">
        <v>0.33333333333333298</v>
      </c>
      <c r="P14">
        <v>2</v>
      </c>
      <c r="Q14">
        <v>2</v>
      </c>
      <c r="R14">
        <v>1</v>
      </c>
      <c r="S14">
        <v>1</v>
      </c>
      <c r="T14">
        <v>0.5</v>
      </c>
      <c r="U14">
        <v>11</v>
      </c>
      <c r="V14">
        <v>7</v>
      </c>
      <c r="W14">
        <v>4</v>
      </c>
      <c r="X14">
        <v>7</v>
      </c>
      <c r="Y14">
        <v>0.36363636363636398</v>
      </c>
      <c r="Z14" s="3">
        <v>1</v>
      </c>
      <c r="AA14" s="3">
        <v>1</v>
      </c>
      <c r="AB14">
        <v>0</v>
      </c>
      <c r="AC14" s="3">
        <v>-1</v>
      </c>
      <c r="AD14">
        <v>0</v>
      </c>
      <c r="AE14" s="3">
        <v>-1</v>
      </c>
      <c r="AF14">
        <v>0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-1</v>
      </c>
      <c r="AM14">
        <v>0</v>
      </c>
      <c r="AN14">
        <v>0</v>
      </c>
      <c r="AO14" s="3">
        <v>-1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0</v>
      </c>
      <c r="AV14">
        <v>-1</v>
      </c>
      <c r="AW14">
        <v>0</v>
      </c>
      <c r="AX14">
        <v>-1</v>
      </c>
      <c r="AY14">
        <v>0</v>
      </c>
      <c r="AZ14">
        <v>1</v>
      </c>
      <c r="BA14">
        <v>1</v>
      </c>
      <c r="BB14">
        <v>2</v>
      </c>
      <c r="BC14">
        <v>1</v>
      </c>
      <c r="BD14">
        <v>3</v>
      </c>
      <c r="BE14">
        <v>-1</v>
      </c>
      <c r="BF14">
        <v>0</v>
      </c>
      <c r="BG14">
        <v>0</v>
      </c>
      <c r="BH14">
        <v>-1</v>
      </c>
      <c r="BI14">
        <v>-1</v>
      </c>
      <c r="BJ14">
        <v>0</v>
      </c>
      <c r="BK14">
        <v>-1</v>
      </c>
    </row>
    <row r="15" spans="1:64" x14ac:dyDescent="0.2">
      <c r="A15" t="s">
        <v>616</v>
      </c>
      <c r="B15" t="s">
        <v>633</v>
      </c>
      <c r="C15" t="s">
        <v>618</v>
      </c>
      <c r="D15" t="s">
        <v>100</v>
      </c>
      <c r="E15" t="s">
        <v>91</v>
      </c>
      <c r="F15" t="s">
        <v>92</v>
      </c>
      <c r="G15">
        <v>19</v>
      </c>
      <c r="H15">
        <v>7</v>
      </c>
      <c r="I15">
        <v>11</v>
      </c>
      <c r="J15" t="s">
        <v>622</v>
      </c>
      <c r="K15">
        <v>6</v>
      </c>
      <c r="L15">
        <v>4</v>
      </c>
      <c r="M15">
        <v>2</v>
      </c>
      <c r="N15">
        <v>3</v>
      </c>
      <c r="O15">
        <v>0.33333333333333298</v>
      </c>
      <c r="P15">
        <v>2</v>
      </c>
      <c r="Q15">
        <v>2</v>
      </c>
      <c r="R15">
        <v>1</v>
      </c>
      <c r="S15">
        <v>1</v>
      </c>
      <c r="T15">
        <v>0.5</v>
      </c>
      <c r="U15">
        <v>11</v>
      </c>
      <c r="V15">
        <v>7</v>
      </c>
      <c r="W15">
        <v>4</v>
      </c>
      <c r="X15">
        <v>7</v>
      </c>
      <c r="Y15">
        <v>0.36363636363636398</v>
      </c>
      <c r="Z15" s="3">
        <v>1</v>
      </c>
      <c r="AA15" s="3">
        <v>1</v>
      </c>
      <c r="AB15">
        <v>0</v>
      </c>
      <c r="AC15" s="3">
        <v>-1</v>
      </c>
      <c r="AD15">
        <v>0</v>
      </c>
      <c r="AE15" s="3">
        <v>-1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-1</v>
      </c>
      <c r="AM15">
        <v>0</v>
      </c>
      <c r="AN15">
        <v>0</v>
      </c>
      <c r="AO15" s="3">
        <v>-1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0</v>
      </c>
      <c r="AV15">
        <v>-1</v>
      </c>
      <c r="AW15">
        <v>0</v>
      </c>
      <c r="AX15">
        <v>-1</v>
      </c>
      <c r="AY15">
        <v>0</v>
      </c>
      <c r="AZ15">
        <v>1</v>
      </c>
      <c r="BA15">
        <v>1</v>
      </c>
      <c r="BB15">
        <v>2</v>
      </c>
      <c r="BC15">
        <v>1</v>
      </c>
      <c r="BD15">
        <v>3</v>
      </c>
      <c r="BE15">
        <v>-1</v>
      </c>
      <c r="BF15">
        <v>0</v>
      </c>
      <c r="BG15">
        <v>0</v>
      </c>
      <c r="BH15">
        <v>-1</v>
      </c>
      <c r="BI15">
        <v>-1</v>
      </c>
      <c r="BJ15">
        <v>0</v>
      </c>
      <c r="BK15">
        <v>-1</v>
      </c>
    </row>
    <row r="16" spans="1:64" x14ac:dyDescent="0.2">
      <c r="A16" t="s">
        <v>616</v>
      </c>
      <c r="B16" t="s">
        <v>634</v>
      </c>
      <c r="C16" t="s">
        <v>618</v>
      </c>
      <c r="D16" t="s">
        <v>100</v>
      </c>
      <c r="E16" t="s">
        <v>91</v>
      </c>
      <c r="F16" t="s">
        <v>92</v>
      </c>
      <c r="G16">
        <v>19</v>
      </c>
      <c r="H16">
        <v>7</v>
      </c>
      <c r="I16">
        <v>11</v>
      </c>
      <c r="J16" t="s">
        <v>622</v>
      </c>
      <c r="K16">
        <v>6</v>
      </c>
      <c r="L16">
        <v>4</v>
      </c>
      <c r="M16">
        <v>2</v>
      </c>
      <c r="N16">
        <v>3</v>
      </c>
      <c r="O16">
        <v>0.33333333333333298</v>
      </c>
      <c r="P16">
        <v>2</v>
      </c>
      <c r="Q16">
        <v>2</v>
      </c>
      <c r="R16">
        <v>1</v>
      </c>
      <c r="S16">
        <v>1</v>
      </c>
      <c r="T16">
        <v>0.5</v>
      </c>
      <c r="U16">
        <v>11</v>
      </c>
      <c r="V16">
        <v>7</v>
      </c>
      <c r="W16">
        <v>4</v>
      </c>
      <c r="X16">
        <v>7</v>
      </c>
      <c r="Y16">
        <v>0.36363636363636398</v>
      </c>
      <c r="Z16" s="3">
        <v>1</v>
      </c>
      <c r="AA16" s="3">
        <v>1</v>
      </c>
      <c r="AB16">
        <v>0</v>
      </c>
      <c r="AC16" s="3">
        <v>-1</v>
      </c>
      <c r="AD16">
        <v>0</v>
      </c>
      <c r="AE16" s="3">
        <v>-1</v>
      </c>
      <c r="AF16">
        <v>0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-1</v>
      </c>
      <c r="AM16">
        <v>0</v>
      </c>
      <c r="AN16">
        <v>0</v>
      </c>
      <c r="AO16" s="3">
        <v>-1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0</v>
      </c>
      <c r="AV16">
        <v>-1</v>
      </c>
      <c r="AW16">
        <v>0</v>
      </c>
      <c r="AX16">
        <v>-1</v>
      </c>
      <c r="AY16">
        <v>0</v>
      </c>
      <c r="AZ16">
        <v>1</v>
      </c>
      <c r="BA16">
        <v>1</v>
      </c>
      <c r="BB16">
        <v>2</v>
      </c>
      <c r="BC16">
        <v>1</v>
      </c>
      <c r="BD16">
        <v>3</v>
      </c>
      <c r="BE16">
        <v>-1</v>
      </c>
      <c r="BF16">
        <v>0</v>
      </c>
      <c r="BG16">
        <v>0</v>
      </c>
      <c r="BH16">
        <v>-1</v>
      </c>
      <c r="BI16">
        <v>-1</v>
      </c>
      <c r="BJ16">
        <v>0</v>
      </c>
      <c r="BK16">
        <v>-1</v>
      </c>
    </row>
    <row r="17" spans="1:63" x14ac:dyDescent="0.2">
      <c r="A17" t="s">
        <v>616</v>
      </c>
      <c r="B17" t="s">
        <v>635</v>
      </c>
      <c r="C17" t="s">
        <v>618</v>
      </c>
      <c r="D17" t="s">
        <v>100</v>
      </c>
      <c r="E17" t="s">
        <v>91</v>
      </c>
      <c r="F17" t="s">
        <v>92</v>
      </c>
      <c r="G17">
        <v>19</v>
      </c>
      <c r="H17">
        <v>7</v>
      </c>
      <c r="I17">
        <v>11</v>
      </c>
      <c r="J17" t="s">
        <v>622</v>
      </c>
      <c r="K17">
        <v>6</v>
      </c>
      <c r="L17">
        <v>4</v>
      </c>
      <c r="M17">
        <v>2</v>
      </c>
      <c r="N17">
        <v>3</v>
      </c>
      <c r="O17">
        <v>0.33333333333333298</v>
      </c>
      <c r="P17">
        <v>2</v>
      </c>
      <c r="Q17">
        <v>2</v>
      </c>
      <c r="R17">
        <v>1</v>
      </c>
      <c r="S17">
        <v>1</v>
      </c>
      <c r="T17">
        <v>0.5</v>
      </c>
      <c r="U17">
        <v>11</v>
      </c>
      <c r="V17">
        <v>7</v>
      </c>
      <c r="W17">
        <v>4</v>
      </c>
      <c r="X17">
        <v>7</v>
      </c>
      <c r="Y17">
        <v>0.36363636363636398</v>
      </c>
      <c r="Z17" s="3">
        <v>1</v>
      </c>
      <c r="AA17" s="3">
        <v>1</v>
      </c>
      <c r="AB17">
        <v>0</v>
      </c>
      <c r="AC17" s="3">
        <v>-1</v>
      </c>
      <c r="AD17">
        <v>0</v>
      </c>
      <c r="AE17" s="3">
        <v>-1</v>
      </c>
      <c r="AF17">
        <v>0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-1</v>
      </c>
      <c r="AM17">
        <v>0</v>
      </c>
      <c r="AN17">
        <v>0</v>
      </c>
      <c r="AO17" s="3">
        <v>-1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0</v>
      </c>
      <c r="AV17">
        <v>-1</v>
      </c>
      <c r="AW17">
        <v>0</v>
      </c>
      <c r="AX17">
        <v>-1</v>
      </c>
      <c r="AY17">
        <v>0</v>
      </c>
      <c r="AZ17">
        <v>1</v>
      </c>
      <c r="BA17">
        <v>1</v>
      </c>
      <c r="BB17">
        <v>2</v>
      </c>
      <c r="BC17">
        <v>1</v>
      </c>
      <c r="BD17">
        <v>3</v>
      </c>
      <c r="BE17">
        <v>-1</v>
      </c>
      <c r="BF17">
        <v>0</v>
      </c>
      <c r="BG17">
        <v>0</v>
      </c>
      <c r="BH17">
        <v>-1</v>
      </c>
      <c r="BI17">
        <v>-1</v>
      </c>
      <c r="BJ17">
        <v>0</v>
      </c>
      <c r="BK17">
        <v>-1</v>
      </c>
    </row>
    <row r="18" spans="1:63" x14ac:dyDescent="0.2">
      <c r="A18" t="s">
        <v>616</v>
      </c>
      <c r="B18" t="s">
        <v>636</v>
      </c>
      <c r="C18" t="s">
        <v>618</v>
      </c>
      <c r="D18" t="s">
        <v>100</v>
      </c>
      <c r="E18" t="s">
        <v>91</v>
      </c>
      <c r="F18" t="s">
        <v>92</v>
      </c>
      <c r="G18">
        <v>19</v>
      </c>
      <c r="H18">
        <v>7</v>
      </c>
      <c r="I18">
        <v>11</v>
      </c>
      <c r="J18" t="s">
        <v>622</v>
      </c>
      <c r="K18">
        <v>6</v>
      </c>
      <c r="L18">
        <v>4</v>
      </c>
      <c r="M18">
        <v>2</v>
      </c>
      <c r="N18">
        <v>3</v>
      </c>
      <c r="O18">
        <v>0.33333333333333298</v>
      </c>
      <c r="P18">
        <v>2</v>
      </c>
      <c r="Q18">
        <v>2</v>
      </c>
      <c r="R18">
        <v>1</v>
      </c>
      <c r="S18">
        <v>1</v>
      </c>
      <c r="T18">
        <v>0.5</v>
      </c>
      <c r="U18">
        <v>11</v>
      </c>
      <c r="V18">
        <v>7</v>
      </c>
      <c r="W18">
        <v>4</v>
      </c>
      <c r="X18">
        <v>7</v>
      </c>
      <c r="Y18">
        <v>0.36363636363636398</v>
      </c>
      <c r="Z18" s="3">
        <v>1</v>
      </c>
      <c r="AA18" s="3">
        <v>1</v>
      </c>
      <c r="AB18">
        <v>0</v>
      </c>
      <c r="AC18" s="3">
        <v>-1</v>
      </c>
      <c r="AD18">
        <v>0</v>
      </c>
      <c r="AE18" s="3">
        <v>-1</v>
      </c>
      <c r="AF18">
        <v>0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-1</v>
      </c>
      <c r="AM18">
        <v>0</v>
      </c>
      <c r="AN18">
        <v>0</v>
      </c>
      <c r="AO18" s="3">
        <v>-1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0</v>
      </c>
      <c r="AV18">
        <v>-1</v>
      </c>
      <c r="AW18">
        <v>0</v>
      </c>
      <c r="AX18">
        <v>-1</v>
      </c>
      <c r="AY18">
        <v>0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-1</v>
      </c>
      <c r="BF18">
        <v>0</v>
      </c>
      <c r="BG18">
        <v>0</v>
      </c>
      <c r="BH18">
        <v>-1</v>
      </c>
      <c r="BI18">
        <v>-1</v>
      </c>
      <c r="BJ18">
        <v>0</v>
      </c>
      <c r="BK18">
        <v>-1</v>
      </c>
    </row>
    <row r="19" spans="1:63" x14ac:dyDescent="0.2">
      <c r="A19" t="s">
        <v>616</v>
      </c>
      <c r="B19" t="s">
        <v>637</v>
      </c>
      <c r="C19" t="s">
        <v>618</v>
      </c>
      <c r="D19" t="s">
        <v>100</v>
      </c>
      <c r="E19" t="s">
        <v>91</v>
      </c>
      <c r="F19" t="s">
        <v>92</v>
      </c>
      <c r="G19">
        <v>19</v>
      </c>
      <c r="H19">
        <v>7</v>
      </c>
      <c r="I19">
        <v>11</v>
      </c>
      <c r="J19" t="s">
        <v>622</v>
      </c>
      <c r="K19">
        <v>6</v>
      </c>
      <c r="L19">
        <v>4</v>
      </c>
      <c r="M19">
        <v>2</v>
      </c>
      <c r="N19">
        <v>3</v>
      </c>
      <c r="O19">
        <v>0.33333333333333298</v>
      </c>
      <c r="P19">
        <v>2</v>
      </c>
      <c r="Q19">
        <v>2</v>
      </c>
      <c r="R19">
        <v>1</v>
      </c>
      <c r="S19">
        <v>1</v>
      </c>
      <c r="T19">
        <v>0.5</v>
      </c>
      <c r="U19">
        <v>11</v>
      </c>
      <c r="V19">
        <v>7</v>
      </c>
      <c r="W19">
        <v>4</v>
      </c>
      <c r="X19">
        <v>7</v>
      </c>
      <c r="Y19">
        <v>0.36363636363636398</v>
      </c>
      <c r="Z19" s="3">
        <v>1</v>
      </c>
      <c r="AA19" s="3">
        <v>1</v>
      </c>
      <c r="AB19">
        <v>0</v>
      </c>
      <c r="AC19" s="3">
        <v>-1</v>
      </c>
      <c r="AD19">
        <v>0</v>
      </c>
      <c r="AE19" s="3">
        <v>-1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-1</v>
      </c>
      <c r="AM19">
        <v>0</v>
      </c>
      <c r="AN19">
        <v>0</v>
      </c>
      <c r="AO19" s="3">
        <v>-1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0</v>
      </c>
      <c r="AV19">
        <v>-1</v>
      </c>
      <c r="AW19">
        <v>0</v>
      </c>
      <c r="AX19">
        <v>-1</v>
      </c>
      <c r="AY19">
        <v>0</v>
      </c>
      <c r="AZ19">
        <v>1</v>
      </c>
      <c r="BA19">
        <v>1</v>
      </c>
      <c r="BB19">
        <v>2</v>
      </c>
      <c r="BC19">
        <v>1</v>
      </c>
      <c r="BD19">
        <v>3</v>
      </c>
      <c r="BE19">
        <v>-1</v>
      </c>
      <c r="BF19">
        <v>0</v>
      </c>
      <c r="BG19">
        <v>0</v>
      </c>
      <c r="BH19">
        <v>-1</v>
      </c>
      <c r="BI19">
        <v>-1</v>
      </c>
      <c r="BJ19">
        <v>0</v>
      </c>
      <c r="BK19">
        <v>-1</v>
      </c>
    </row>
    <row r="20" spans="1:63" x14ac:dyDescent="0.2">
      <c r="A20" t="s">
        <v>616</v>
      </c>
      <c r="B20" t="s">
        <v>638</v>
      </c>
      <c r="C20" t="s">
        <v>618</v>
      </c>
      <c r="D20" t="s">
        <v>100</v>
      </c>
      <c r="E20" t="s">
        <v>91</v>
      </c>
      <c r="F20" t="s">
        <v>92</v>
      </c>
      <c r="G20">
        <v>19</v>
      </c>
      <c r="H20">
        <v>7</v>
      </c>
      <c r="I20">
        <v>11</v>
      </c>
      <c r="J20" t="s">
        <v>622</v>
      </c>
      <c r="K20">
        <v>6</v>
      </c>
      <c r="L20">
        <v>4</v>
      </c>
      <c r="M20">
        <v>2</v>
      </c>
      <c r="N20">
        <v>3</v>
      </c>
      <c r="O20">
        <v>0.33333333333333298</v>
      </c>
      <c r="P20">
        <v>2</v>
      </c>
      <c r="Q20">
        <v>2</v>
      </c>
      <c r="R20">
        <v>1</v>
      </c>
      <c r="S20">
        <v>1</v>
      </c>
      <c r="T20">
        <v>0.5</v>
      </c>
      <c r="U20">
        <v>11</v>
      </c>
      <c r="V20">
        <v>7</v>
      </c>
      <c r="W20">
        <v>4</v>
      </c>
      <c r="X20">
        <v>7</v>
      </c>
      <c r="Y20">
        <v>0.36363636363636398</v>
      </c>
      <c r="Z20" s="3">
        <v>1</v>
      </c>
      <c r="AA20" s="3">
        <v>1</v>
      </c>
      <c r="AB20">
        <v>0</v>
      </c>
      <c r="AC20" s="3">
        <v>-1</v>
      </c>
      <c r="AD20">
        <v>0</v>
      </c>
      <c r="AE20" s="3">
        <v>-1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-1</v>
      </c>
      <c r="AM20">
        <v>0</v>
      </c>
      <c r="AN20">
        <v>0</v>
      </c>
      <c r="AO20" s="3">
        <v>-1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0</v>
      </c>
      <c r="AV20">
        <v>-1</v>
      </c>
      <c r="AW20">
        <v>0</v>
      </c>
      <c r="AX20">
        <v>-1</v>
      </c>
      <c r="AY20">
        <v>0</v>
      </c>
      <c r="AZ20">
        <v>1</v>
      </c>
      <c r="BA20">
        <v>1</v>
      </c>
      <c r="BB20">
        <v>2</v>
      </c>
      <c r="BC20">
        <v>1</v>
      </c>
      <c r="BD20">
        <v>3</v>
      </c>
      <c r="BE20">
        <v>-1</v>
      </c>
      <c r="BF20">
        <v>0</v>
      </c>
      <c r="BG20">
        <v>0</v>
      </c>
      <c r="BH20">
        <v>-1</v>
      </c>
      <c r="BI20">
        <v>-1</v>
      </c>
      <c r="BJ20">
        <v>0</v>
      </c>
      <c r="BK20">
        <v>-1</v>
      </c>
    </row>
    <row r="21" spans="1:63" x14ac:dyDescent="0.2">
      <c r="A21" t="s">
        <v>616</v>
      </c>
      <c r="B21" t="s">
        <v>639</v>
      </c>
      <c r="C21" t="s">
        <v>618</v>
      </c>
      <c r="D21" t="s">
        <v>100</v>
      </c>
      <c r="E21" t="s">
        <v>91</v>
      </c>
      <c r="F21" t="s">
        <v>92</v>
      </c>
      <c r="G21">
        <v>19</v>
      </c>
      <c r="H21">
        <v>7</v>
      </c>
      <c r="I21">
        <v>11</v>
      </c>
      <c r="J21" t="s">
        <v>622</v>
      </c>
      <c r="K21">
        <v>6</v>
      </c>
      <c r="L21">
        <v>4</v>
      </c>
      <c r="M21">
        <v>2</v>
      </c>
      <c r="N21">
        <v>3</v>
      </c>
      <c r="O21">
        <v>0.33333333333333298</v>
      </c>
      <c r="P21">
        <v>2</v>
      </c>
      <c r="Q21">
        <v>2</v>
      </c>
      <c r="R21">
        <v>1</v>
      </c>
      <c r="S21">
        <v>1</v>
      </c>
      <c r="T21">
        <v>0.5</v>
      </c>
      <c r="U21">
        <v>11</v>
      </c>
      <c r="V21">
        <v>7</v>
      </c>
      <c r="W21">
        <v>4</v>
      </c>
      <c r="X21">
        <v>7</v>
      </c>
      <c r="Y21">
        <v>0.36363636363636398</v>
      </c>
      <c r="Z21" s="3">
        <v>1</v>
      </c>
      <c r="AA21" s="3">
        <v>1</v>
      </c>
      <c r="AB21">
        <v>0</v>
      </c>
      <c r="AC21" s="3">
        <v>-1</v>
      </c>
      <c r="AD21">
        <v>0</v>
      </c>
      <c r="AE21" s="3">
        <v>-1</v>
      </c>
      <c r="AF21">
        <v>0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-1</v>
      </c>
      <c r="AM21">
        <v>0</v>
      </c>
      <c r="AN21">
        <v>0</v>
      </c>
      <c r="AO21" s="3">
        <v>-1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0</v>
      </c>
      <c r="AV21">
        <v>-1</v>
      </c>
      <c r="AW21">
        <v>0</v>
      </c>
      <c r="AX21">
        <v>-1</v>
      </c>
      <c r="AY21">
        <v>0</v>
      </c>
      <c r="AZ21">
        <v>1</v>
      </c>
      <c r="BA21">
        <v>1</v>
      </c>
      <c r="BB21">
        <v>2</v>
      </c>
      <c r="BC21">
        <v>1</v>
      </c>
      <c r="BD21">
        <v>3</v>
      </c>
      <c r="BE21">
        <v>-1</v>
      </c>
      <c r="BF21">
        <v>0</v>
      </c>
      <c r="BG21">
        <v>0</v>
      </c>
      <c r="BH21">
        <v>-1</v>
      </c>
      <c r="BI21">
        <v>-1</v>
      </c>
      <c r="BJ21">
        <v>0</v>
      </c>
      <c r="BK21">
        <v>-1</v>
      </c>
    </row>
    <row r="22" spans="1:63" x14ac:dyDescent="0.2">
      <c r="A22" t="s">
        <v>616</v>
      </c>
      <c r="B22" t="s">
        <v>640</v>
      </c>
      <c r="C22" t="s">
        <v>618</v>
      </c>
      <c r="D22" t="s">
        <v>100</v>
      </c>
      <c r="E22" t="s">
        <v>91</v>
      </c>
      <c r="F22" t="s">
        <v>92</v>
      </c>
      <c r="G22">
        <v>19</v>
      </c>
      <c r="H22">
        <v>7</v>
      </c>
      <c r="I22">
        <v>11</v>
      </c>
      <c r="J22" t="s">
        <v>622</v>
      </c>
      <c r="K22">
        <v>6</v>
      </c>
      <c r="L22">
        <v>4</v>
      </c>
      <c r="M22">
        <v>2</v>
      </c>
      <c r="N22">
        <v>3</v>
      </c>
      <c r="O22">
        <v>0.33333333333333298</v>
      </c>
      <c r="P22">
        <v>2</v>
      </c>
      <c r="Q22">
        <v>2</v>
      </c>
      <c r="R22">
        <v>1</v>
      </c>
      <c r="S22">
        <v>1</v>
      </c>
      <c r="T22">
        <v>0.5</v>
      </c>
      <c r="U22">
        <v>11</v>
      </c>
      <c r="V22">
        <v>7</v>
      </c>
      <c r="W22">
        <v>4</v>
      </c>
      <c r="X22">
        <v>7</v>
      </c>
      <c r="Y22">
        <v>0.36363636363636398</v>
      </c>
      <c r="Z22" s="3">
        <v>1</v>
      </c>
      <c r="AA22" s="3">
        <v>1</v>
      </c>
      <c r="AB22">
        <v>0</v>
      </c>
      <c r="AC22" s="3">
        <v>-1</v>
      </c>
      <c r="AD22">
        <v>0</v>
      </c>
      <c r="AE22" s="3">
        <v>-1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-1</v>
      </c>
      <c r="AM22">
        <v>0</v>
      </c>
      <c r="AN22">
        <v>0</v>
      </c>
      <c r="AO22" s="3">
        <v>-1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0</v>
      </c>
      <c r="AV22">
        <v>-1</v>
      </c>
      <c r="AW22">
        <v>0</v>
      </c>
      <c r="AX22">
        <v>-1</v>
      </c>
      <c r="AY22">
        <v>0</v>
      </c>
      <c r="AZ22">
        <v>1</v>
      </c>
      <c r="BA22">
        <v>1</v>
      </c>
      <c r="BB22">
        <v>2</v>
      </c>
      <c r="BC22">
        <v>1</v>
      </c>
      <c r="BD22">
        <v>3</v>
      </c>
      <c r="BE22">
        <v>-1</v>
      </c>
      <c r="BF22">
        <v>0</v>
      </c>
      <c r="BG22">
        <v>0</v>
      </c>
      <c r="BH22">
        <v>-1</v>
      </c>
      <c r="BI22">
        <v>-1</v>
      </c>
      <c r="BJ22">
        <v>0</v>
      </c>
      <c r="BK22">
        <v>-1</v>
      </c>
    </row>
    <row r="23" spans="1:63" x14ac:dyDescent="0.2">
      <c r="A23" t="s">
        <v>616</v>
      </c>
      <c r="B23" t="s">
        <v>641</v>
      </c>
      <c r="C23" t="s">
        <v>618</v>
      </c>
      <c r="D23" t="s">
        <v>100</v>
      </c>
      <c r="E23" t="s">
        <v>91</v>
      </c>
      <c r="F23" t="s">
        <v>92</v>
      </c>
      <c r="G23">
        <v>19</v>
      </c>
      <c r="H23">
        <v>7</v>
      </c>
      <c r="I23">
        <v>11</v>
      </c>
      <c r="J23" t="s">
        <v>622</v>
      </c>
      <c r="K23">
        <v>6</v>
      </c>
      <c r="L23">
        <v>4</v>
      </c>
      <c r="M23">
        <v>2</v>
      </c>
      <c r="N23">
        <v>3</v>
      </c>
      <c r="O23">
        <v>0.33333333333333298</v>
      </c>
      <c r="P23">
        <v>2</v>
      </c>
      <c r="Q23">
        <v>2</v>
      </c>
      <c r="R23">
        <v>1</v>
      </c>
      <c r="S23">
        <v>1</v>
      </c>
      <c r="T23">
        <v>0.5</v>
      </c>
      <c r="U23">
        <v>11</v>
      </c>
      <c r="V23">
        <v>7</v>
      </c>
      <c r="W23">
        <v>4</v>
      </c>
      <c r="X23">
        <v>7</v>
      </c>
      <c r="Y23">
        <v>0.36363636363636398</v>
      </c>
      <c r="Z23" s="3">
        <v>1</v>
      </c>
      <c r="AA23" s="3">
        <v>1</v>
      </c>
      <c r="AB23">
        <v>0</v>
      </c>
      <c r="AC23" s="3">
        <v>-1</v>
      </c>
      <c r="AD23">
        <v>0</v>
      </c>
      <c r="AE23" s="3">
        <v>-1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-1</v>
      </c>
      <c r="AM23">
        <v>0</v>
      </c>
      <c r="AN23">
        <v>0</v>
      </c>
      <c r="AO23" s="3">
        <v>-1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0</v>
      </c>
      <c r="AV23">
        <v>-1</v>
      </c>
      <c r="AW23">
        <v>0</v>
      </c>
      <c r="AX23">
        <v>-1</v>
      </c>
      <c r="AY23">
        <v>0</v>
      </c>
      <c r="AZ23">
        <v>1</v>
      </c>
      <c r="BA23">
        <v>1</v>
      </c>
      <c r="BB23">
        <v>2</v>
      </c>
      <c r="BC23">
        <v>1</v>
      </c>
      <c r="BD23">
        <v>3</v>
      </c>
      <c r="BE23">
        <v>-1</v>
      </c>
      <c r="BF23">
        <v>0</v>
      </c>
      <c r="BG23">
        <v>0</v>
      </c>
      <c r="BH23">
        <v>-1</v>
      </c>
      <c r="BI23">
        <v>-1</v>
      </c>
      <c r="BJ23">
        <v>0</v>
      </c>
      <c r="BK23">
        <v>-1</v>
      </c>
    </row>
    <row r="24" spans="1:63" x14ac:dyDescent="0.2">
      <c r="A24" t="s">
        <v>616</v>
      </c>
      <c r="B24" t="s">
        <v>642</v>
      </c>
      <c r="C24" t="s">
        <v>618</v>
      </c>
      <c r="D24" t="s">
        <v>100</v>
      </c>
      <c r="E24" t="s">
        <v>91</v>
      </c>
      <c r="F24" t="s">
        <v>92</v>
      </c>
      <c r="G24">
        <v>19</v>
      </c>
      <c r="H24">
        <v>7</v>
      </c>
      <c r="I24">
        <v>11</v>
      </c>
      <c r="J24" t="s">
        <v>622</v>
      </c>
      <c r="K24">
        <v>6</v>
      </c>
      <c r="L24">
        <v>4</v>
      </c>
      <c r="M24">
        <v>2</v>
      </c>
      <c r="N24">
        <v>3</v>
      </c>
      <c r="O24">
        <v>0.33333333333333298</v>
      </c>
      <c r="P24">
        <v>2</v>
      </c>
      <c r="Q24">
        <v>2</v>
      </c>
      <c r="R24">
        <v>1</v>
      </c>
      <c r="S24">
        <v>1</v>
      </c>
      <c r="T24">
        <v>0.5</v>
      </c>
      <c r="U24">
        <v>11</v>
      </c>
      <c r="V24">
        <v>7</v>
      </c>
      <c r="W24">
        <v>4</v>
      </c>
      <c r="X24">
        <v>7</v>
      </c>
      <c r="Y24">
        <v>0.36363636363636398</v>
      </c>
      <c r="Z24" s="3">
        <v>1</v>
      </c>
      <c r="AA24" s="3">
        <v>1</v>
      </c>
      <c r="AB24">
        <v>0</v>
      </c>
      <c r="AC24" s="3">
        <v>-1</v>
      </c>
      <c r="AD24">
        <v>0</v>
      </c>
      <c r="AE24" s="3">
        <v>-1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-1</v>
      </c>
      <c r="AM24">
        <v>0</v>
      </c>
      <c r="AN24">
        <v>0</v>
      </c>
      <c r="AO24" s="3">
        <v>-1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0</v>
      </c>
      <c r="AV24">
        <v>-1</v>
      </c>
      <c r="AW24">
        <v>0</v>
      </c>
      <c r="AX24">
        <v>-1</v>
      </c>
      <c r="AY24">
        <v>0</v>
      </c>
      <c r="AZ24">
        <v>1</v>
      </c>
      <c r="BA24">
        <v>1</v>
      </c>
      <c r="BB24">
        <v>2</v>
      </c>
      <c r="BC24">
        <v>1</v>
      </c>
      <c r="BD24">
        <v>3</v>
      </c>
      <c r="BE24">
        <v>-1</v>
      </c>
      <c r="BF24">
        <v>0</v>
      </c>
      <c r="BG24">
        <v>0</v>
      </c>
      <c r="BH24">
        <v>-1</v>
      </c>
      <c r="BI24">
        <v>-1</v>
      </c>
      <c r="BJ24">
        <v>0</v>
      </c>
      <c r="BK24">
        <v>-1</v>
      </c>
    </row>
    <row r="25" spans="1:63" x14ac:dyDescent="0.2">
      <c r="A25" t="s">
        <v>616</v>
      </c>
      <c r="B25" t="s">
        <v>643</v>
      </c>
      <c r="C25" t="s">
        <v>618</v>
      </c>
      <c r="D25" t="s">
        <v>100</v>
      </c>
      <c r="E25" t="s">
        <v>91</v>
      </c>
      <c r="F25" t="s">
        <v>92</v>
      </c>
      <c r="G25">
        <v>19</v>
      </c>
      <c r="H25">
        <v>6</v>
      </c>
      <c r="I25">
        <v>10</v>
      </c>
      <c r="J25" t="s">
        <v>644</v>
      </c>
      <c r="K25">
        <v>6</v>
      </c>
      <c r="L25">
        <v>4</v>
      </c>
      <c r="M25">
        <v>2</v>
      </c>
      <c r="N25">
        <v>3</v>
      </c>
      <c r="O25">
        <v>0.33333333333333298</v>
      </c>
      <c r="P25">
        <v>2</v>
      </c>
      <c r="Q25">
        <v>2</v>
      </c>
      <c r="R25">
        <v>1</v>
      </c>
      <c r="S25">
        <v>1</v>
      </c>
      <c r="T25">
        <v>0.5</v>
      </c>
      <c r="U25">
        <v>11</v>
      </c>
      <c r="V25">
        <v>7</v>
      </c>
      <c r="W25">
        <v>3</v>
      </c>
      <c r="X25">
        <v>6</v>
      </c>
      <c r="Y25">
        <v>0.27272727272727298</v>
      </c>
      <c r="Z25" s="3">
        <v>1</v>
      </c>
      <c r="AA25" s="3">
        <v>1</v>
      </c>
      <c r="AB25">
        <v>0</v>
      </c>
      <c r="AC25" s="3">
        <v>-1</v>
      </c>
      <c r="AD25">
        <v>0</v>
      </c>
      <c r="AE25" s="3">
        <v>-1</v>
      </c>
      <c r="AF25">
        <v>0</v>
      </c>
      <c r="AG25" s="3">
        <v>1</v>
      </c>
      <c r="AH25" s="3">
        <v>1</v>
      </c>
      <c r="AI25" s="3">
        <v>1</v>
      </c>
      <c r="AJ25">
        <v>0</v>
      </c>
      <c r="AK25" s="3">
        <v>1</v>
      </c>
      <c r="AL25" s="3">
        <v>-1</v>
      </c>
      <c r="AM25">
        <v>0</v>
      </c>
      <c r="AN25">
        <v>0</v>
      </c>
      <c r="AO25" s="3">
        <v>-1</v>
      </c>
      <c r="AP25" s="3">
        <v>-1</v>
      </c>
      <c r="AQ25">
        <v>0</v>
      </c>
      <c r="AR25" s="3">
        <v>-1</v>
      </c>
      <c r="AS25">
        <v>1</v>
      </c>
      <c r="AT25">
        <v>1</v>
      </c>
      <c r="AU25">
        <v>0</v>
      </c>
      <c r="AV25">
        <v>-1</v>
      </c>
      <c r="AW25">
        <v>0</v>
      </c>
      <c r="AX25">
        <v>-1</v>
      </c>
      <c r="AY25">
        <v>0</v>
      </c>
      <c r="AZ25">
        <v>1</v>
      </c>
      <c r="BA25">
        <v>1</v>
      </c>
      <c r="BB25">
        <v>2</v>
      </c>
      <c r="BC25">
        <v>0</v>
      </c>
      <c r="BD25">
        <v>3</v>
      </c>
      <c r="BE25">
        <v>-1</v>
      </c>
      <c r="BF25">
        <v>0</v>
      </c>
      <c r="BG25">
        <v>0</v>
      </c>
      <c r="BH25">
        <v>-1</v>
      </c>
      <c r="BI25">
        <v>-1</v>
      </c>
      <c r="BJ25">
        <v>0</v>
      </c>
      <c r="BK25">
        <v>-1</v>
      </c>
    </row>
    <row r="26" spans="1:63" x14ac:dyDescent="0.2">
      <c r="A26" t="s">
        <v>616</v>
      </c>
      <c r="B26" t="s">
        <v>645</v>
      </c>
      <c r="C26" t="s">
        <v>618</v>
      </c>
      <c r="D26" t="s">
        <v>100</v>
      </c>
      <c r="E26" t="s">
        <v>91</v>
      </c>
      <c r="F26" t="s">
        <v>92</v>
      </c>
      <c r="G26">
        <v>19</v>
      </c>
      <c r="H26">
        <v>7</v>
      </c>
      <c r="I26">
        <v>11</v>
      </c>
      <c r="J26" t="s">
        <v>622</v>
      </c>
      <c r="K26">
        <v>6</v>
      </c>
      <c r="L26">
        <v>4</v>
      </c>
      <c r="M26">
        <v>2</v>
      </c>
      <c r="N26">
        <v>3</v>
      </c>
      <c r="O26">
        <v>0.33333333333333298</v>
      </c>
      <c r="P26">
        <v>2</v>
      </c>
      <c r="Q26">
        <v>2</v>
      </c>
      <c r="R26">
        <v>1</v>
      </c>
      <c r="S26">
        <v>1</v>
      </c>
      <c r="T26">
        <v>0.5</v>
      </c>
      <c r="U26">
        <v>11</v>
      </c>
      <c r="V26">
        <v>7</v>
      </c>
      <c r="W26">
        <v>4</v>
      </c>
      <c r="X26">
        <v>7</v>
      </c>
      <c r="Y26">
        <v>0.36363636363636398</v>
      </c>
      <c r="Z26" s="3">
        <v>1</v>
      </c>
      <c r="AA26" s="3">
        <v>1</v>
      </c>
      <c r="AB26">
        <v>0</v>
      </c>
      <c r="AC26" s="3">
        <v>-1</v>
      </c>
      <c r="AD26">
        <v>0</v>
      </c>
      <c r="AE26" s="3">
        <v>-1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-1</v>
      </c>
      <c r="AM26">
        <v>0</v>
      </c>
      <c r="AN26">
        <v>0</v>
      </c>
      <c r="AO26" s="3">
        <v>-1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0</v>
      </c>
      <c r="AV26">
        <v>-1</v>
      </c>
      <c r="AW26">
        <v>0</v>
      </c>
      <c r="AX26">
        <v>-1</v>
      </c>
      <c r="AY26">
        <v>0</v>
      </c>
      <c r="AZ26">
        <v>1</v>
      </c>
      <c r="BA26">
        <v>1</v>
      </c>
      <c r="BB26">
        <v>2</v>
      </c>
      <c r="BC26">
        <v>1</v>
      </c>
      <c r="BD26">
        <v>3</v>
      </c>
      <c r="BE26">
        <v>-1</v>
      </c>
      <c r="BF26">
        <v>0</v>
      </c>
      <c r="BG26">
        <v>0</v>
      </c>
      <c r="BH26">
        <v>-1</v>
      </c>
      <c r="BI26">
        <v>-1</v>
      </c>
      <c r="BJ26">
        <v>0</v>
      </c>
      <c r="BK26">
        <v>-1</v>
      </c>
    </row>
    <row r="27" spans="1:63" x14ac:dyDescent="0.2">
      <c r="A27" t="s">
        <v>616</v>
      </c>
      <c r="B27" t="s">
        <v>646</v>
      </c>
      <c r="C27" t="s">
        <v>618</v>
      </c>
      <c r="D27" t="s">
        <v>100</v>
      </c>
      <c r="E27" t="s">
        <v>91</v>
      </c>
      <c r="F27" t="s">
        <v>92</v>
      </c>
      <c r="G27">
        <v>19</v>
      </c>
      <c r="H27">
        <v>7</v>
      </c>
      <c r="I27">
        <v>11</v>
      </c>
      <c r="J27" t="s">
        <v>622</v>
      </c>
      <c r="K27">
        <v>6</v>
      </c>
      <c r="L27">
        <v>4</v>
      </c>
      <c r="M27">
        <v>2</v>
      </c>
      <c r="N27">
        <v>3</v>
      </c>
      <c r="O27">
        <v>0.33333333333333298</v>
      </c>
      <c r="P27">
        <v>2</v>
      </c>
      <c r="Q27">
        <v>2</v>
      </c>
      <c r="R27">
        <v>1</v>
      </c>
      <c r="S27">
        <v>1</v>
      </c>
      <c r="T27">
        <v>0.5</v>
      </c>
      <c r="U27">
        <v>11</v>
      </c>
      <c r="V27">
        <v>7</v>
      </c>
      <c r="W27">
        <v>4</v>
      </c>
      <c r="X27">
        <v>7</v>
      </c>
      <c r="Y27">
        <v>0.36363636363636398</v>
      </c>
      <c r="Z27" s="3">
        <v>1</v>
      </c>
      <c r="AA27" s="3">
        <v>1</v>
      </c>
      <c r="AB27">
        <v>0</v>
      </c>
      <c r="AC27" s="3">
        <v>-1</v>
      </c>
      <c r="AD27">
        <v>0</v>
      </c>
      <c r="AE27" s="3">
        <v>-1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-1</v>
      </c>
      <c r="AM27">
        <v>0</v>
      </c>
      <c r="AN27">
        <v>0</v>
      </c>
      <c r="AO27" s="3">
        <v>-1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0</v>
      </c>
      <c r="AV27">
        <v>-1</v>
      </c>
      <c r="AW27">
        <v>0</v>
      </c>
      <c r="AX27">
        <v>-1</v>
      </c>
      <c r="AY27">
        <v>0</v>
      </c>
      <c r="AZ27">
        <v>1</v>
      </c>
      <c r="BA27">
        <v>1</v>
      </c>
      <c r="BB27">
        <v>2</v>
      </c>
      <c r="BC27">
        <v>1</v>
      </c>
      <c r="BD27">
        <v>3</v>
      </c>
      <c r="BE27">
        <v>-1</v>
      </c>
      <c r="BF27">
        <v>0</v>
      </c>
      <c r="BG27">
        <v>0</v>
      </c>
      <c r="BH27">
        <v>-1</v>
      </c>
      <c r="BI27">
        <v>-1</v>
      </c>
      <c r="BJ27">
        <v>0</v>
      </c>
      <c r="BK27">
        <v>-1</v>
      </c>
    </row>
    <row r="28" spans="1:63" x14ac:dyDescent="0.2">
      <c r="A28" t="s">
        <v>616</v>
      </c>
      <c r="B28" t="s">
        <v>647</v>
      </c>
      <c r="C28" t="s">
        <v>618</v>
      </c>
      <c r="D28" t="s">
        <v>100</v>
      </c>
      <c r="E28" t="s">
        <v>91</v>
      </c>
      <c r="F28" t="s">
        <v>92</v>
      </c>
      <c r="G28">
        <v>19</v>
      </c>
      <c r="H28">
        <v>7</v>
      </c>
      <c r="I28">
        <v>11</v>
      </c>
      <c r="J28" t="s">
        <v>622</v>
      </c>
      <c r="K28">
        <v>6</v>
      </c>
      <c r="L28">
        <v>4</v>
      </c>
      <c r="M28">
        <v>2</v>
      </c>
      <c r="N28">
        <v>3</v>
      </c>
      <c r="O28">
        <v>0.33333333333333298</v>
      </c>
      <c r="P28">
        <v>2</v>
      </c>
      <c r="Q28">
        <v>2</v>
      </c>
      <c r="R28">
        <v>1</v>
      </c>
      <c r="S28">
        <v>1</v>
      </c>
      <c r="T28">
        <v>0.5</v>
      </c>
      <c r="U28">
        <v>11</v>
      </c>
      <c r="V28">
        <v>7</v>
      </c>
      <c r="W28">
        <v>4</v>
      </c>
      <c r="X28">
        <v>7</v>
      </c>
      <c r="Y28">
        <v>0.36363636363636398</v>
      </c>
      <c r="Z28" s="3">
        <v>1</v>
      </c>
      <c r="AA28" s="3">
        <v>1</v>
      </c>
      <c r="AB28">
        <v>0</v>
      </c>
      <c r="AC28" s="3">
        <v>-1</v>
      </c>
      <c r="AD28">
        <v>0</v>
      </c>
      <c r="AE28" s="3">
        <v>-1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-1</v>
      </c>
      <c r="AM28">
        <v>0</v>
      </c>
      <c r="AN28">
        <v>0</v>
      </c>
      <c r="AO28" s="3">
        <v>-1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0</v>
      </c>
      <c r="AV28">
        <v>-1</v>
      </c>
      <c r="AW28">
        <v>0</v>
      </c>
      <c r="AX28">
        <v>-1</v>
      </c>
      <c r="AY28">
        <v>0</v>
      </c>
      <c r="AZ28">
        <v>1</v>
      </c>
      <c r="BA28">
        <v>1</v>
      </c>
      <c r="BB28">
        <v>2</v>
      </c>
      <c r="BC28">
        <v>1</v>
      </c>
      <c r="BD28">
        <v>3</v>
      </c>
      <c r="BE28">
        <v>-1</v>
      </c>
      <c r="BF28">
        <v>0</v>
      </c>
      <c r="BG28">
        <v>0</v>
      </c>
      <c r="BH28">
        <v>-1</v>
      </c>
      <c r="BI28">
        <v>-1</v>
      </c>
      <c r="BJ28">
        <v>0</v>
      </c>
      <c r="BK28">
        <v>-1</v>
      </c>
    </row>
    <row r="29" spans="1:63" x14ac:dyDescent="0.2">
      <c r="A29" t="s">
        <v>616</v>
      </c>
      <c r="B29" t="s">
        <v>648</v>
      </c>
      <c r="C29" t="s">
        <v>618</v>
      </c>
      <c r="D29" t="s">
        <v>100</v>
      </c>
      <c r="E29" t="s">
        <v>91</v>
      </c>
      <c r="F29" t="s">
        <v>92</v>
      </c>
      <c r="G29">
        <v>19</v>
      </c>
      <c r="H29">
        <v>7</v>
      </c>
      <c r="I29">
        <v>11</v>
      </c>
      <c r="J29" t="s">
        <v>622</v>
      </c>
      <c r="K29">
        <v>6</v>
      </c>
      <c r="L29">
        <v>4</v>
      </c>
      <c r="M29">
        <v>2</v>
      </c>
      <c r="N29">
        <v>3</v>
      </c>
      <c r="O29">
        <v>0.33333333333333298</v>
      </c>
      <c r="P29">
        <v>2</v>
      </c>
      <c r="Q29">
        <v>2</v>
      </c>
      <c r="R29">
        <v>1</v>
      </c>
      <c r="S29">
        <v>1</v>
      </c>
      <c r="T29">
        <v>0.5</v>
      </c>
      <c r="U29">
        <v>11</v>
      </c>
      <c r="V29">
        <v>7</v>
      </c>
      <c r="W29">
        <v>4</v>
      </c>
      <c r="X29">
        <v>7</v>
      </c>
      <c r="Y29">
        <v>0.36363636363636398</v>
      </c>
      <c r="Z29" s="3">
        <v>1</v>
      </c>
      <c r="AA29" s="3">
        <v>1</v>
      </c>
      <c r="AB29">
        <v>0</v>
      </c>
      <c r="AC29" s="3">
        <v>-1</v>
      </c>
      <c r="AD29">
        <v>0</v>
      </c>
      <c r="AE29" s="3">
        <v>-1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-1</v>
      </c>
      <c r="AM29">
        <v>0</v>
      </c>
      <c r="AN29">
        <v>0</v>
      </c>
      <c r="AO29" s="3">
        <v>-1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0</v>
      </c>
      <c r="AV29">
        <v>-1</v>
      </c>
      <c r="AW29">
        <v>0</v>
      </c>
      <c r="AX29">
        <v>-1</v>
      </c>
      <c r="AY29">
        <v>0</v>
      </c>
      <c r="AZ29">
        <v>1</v>
      </c>
      <c r="BA29">
        <v>1</v>
      </c>
      <c r="BB29">
        <v>2</v>
      </c>
      <c r="BC29">
        <v>1</v>
      </c>
      <c r="BD29">
        <v>3</v>
      </c>
      <c r="BE29">
        <v>-1</v>
      </c>
      <c r="BF29">
        <v>0</v>
      </c>
      <c r="BG29">
        <v>0</v>
      </c>
      <c r="BH29">
        <v>-1</v>
      </c>
      <c r="BI29">
        <v>-1</v>
      </c>
      <c r="BJ29">
        <v>0</v>
      </c>
      <c r="BK29">
        <v>-1</v>
      </c>
    </row>
    <row r="30" spans="1:63" x14ac:dyDescent="0.2">
      <c r="A30" t="s">
        <v>616</v>
      </c>
      <c r="B30" t="s">
        <v>649</v>
      </c>
      <c r="C30" t="s">
        <v>618</v>
      </c>
      <c r="D30" t="s">
        <v>100</v>
      </c>
      <c r="E30" t="s">
        <v>91</v>
      </c>
      <c r="F30" t="s">
        <v>92</v>
      </c>
      <c r="G30">
        <v>19</v>
      </c>
      <c r="H30">
        <v>7</v>
      </c>
      <c r="I30">
        <v>11</v>
      </c>
      <c r="J30" t="s">
        <v>622</v>
      </c>
      <c r="K30">
        <v>6</v>
      </c>
      <c r="L30">
        <v>4</v>
      </c>
      <c r="M30">
        <v>2</v>
      </c>
      <c r="N30">
        <v>3</v>
      </c>
      <c r="O30">
        <v>0.33333333333333298</v>
      </c>
      <c r="P30">
        <v>2</v>
      </c>
      <c r="Q30">
        <v>2</v>
      </c>
      <c r="R30">
        <v>1</v>
      </c>
      <c r="S30">
        <v>1</v>
      </c>
      <c r="T30">
        <v>0.5</v>
      </c>
      <c r="U30">
        <v>11</v>
      </c>
      <c r="V30">
        <v>7</v>
      </c>
      <c r="W30">
        <v>4</v>
      </c>
      <c r="X30">
        <v>7</v>
      </c>
      <c r="Y30">
        <v>0.36363636363636398</v>
      </c>
      <c r="Z30" s="3">
        <v>1</v>
      </c>
      <c r="AA30" s="3">
        <v>1</v>
      </c>
      <c r="AB30">
        <v>0</v>
      </c>
      <c r="AC30" s="3">
        <v>-1</v>
      </c>
      <c r="AD30">
        <v>0</v>
      </c>
      <c r="AE30" s="3">
        <v>-1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-1</v>
      </c>
      <c r="AM30">
        <v>0</v>
      </c>
      <c r="AN30">
        <v>0</v>
      </c>
      <c r="AO30" s="3">
        <v>-1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0</v>
      </c>
      <c r="AV30">
        <v>-1</v>
      </c>
      <c r="AW30">
        <v>0</v>
      </c>
      <c r="AX30">
        <v>-1</v>
      </c>
      <c r="AY30">
        <v>0</v>
      </c>
      <c r="AZ30">
        <v>1</v>
      </c>
      <c r="BA30">
        <v>1</v>
      </c>
      <c r="BB30">
        <v>2</v>
      </c>
      <c r="BC30">
        <v>1</v>
      </c>
      <c r="BD30">
        <v>3</v>
      </c>
      <c r="BE30">
        <v>-1</v>
      </c>
      <c r="BF30">
        <v>0</v>
      </c>
      <c r="BG30">
        <v>0</v>
      </c>
      <c r="BH30">
        <v>-1</v>
      </c>
      <c r="BI30">
        <v>-1</v>
      </c>
      <c r="BJ30">
        <v>0</v>
      </c>
      <c r="BK30">
        <v>-1</v>
      </c>
    </row>
    <row r="31" spans="1:63" x14ac:dyDescent="0.2">
      <c r="A31" t="s">
        <v>616</v>
      </c>
      <c r="B31" t="s">
        <v>650</v>
      </c>
      <c r="C31" t="s">
        <v>618</v>
      </c>
      <c r="D31" t="s">
        <v>100</v>
      </c>
      <c r="E31" t="s">
        <v>91</v>
      </c>
      <c r="F31" t="s">
        <v>92</v>
      </c>
      <c r="G31">
        <v>19</v>
      </c>
      <c r="H31">
        <v>7</v>
      </c>
      <c r="I31">
        <v>11</v>
      </c>
      <c r="J31" t="s">
        <v>622</v>
      </c>
      <c r="K31">
        <v>6</v>
      </c>
      <c r="L31">
        <v>4</v>
      </c>
      <c r="M31">
        <v>2</v>
      </c>
      <c r="N31">
        <v>3</v>
      </c>
      <c r="O31">
        <v>0.33333333333333298</v>
      </c>
      <c r="P31">
        <v>2</v>
      </c>
      <c r="Q31">
        <v>2</v>
      </c>
      <c r="R31">
        <v>1</v>
      </c>
      <c r="S31">
        <v>1</v>
      </c>
      <c r="T31">
        <v>0.5</v>
      </c>
      <c r="U31">
        <v>11</v>
      </c>
      <c r="V31">
        <v>7</v>
      </c>
      <c r="W31">
        <v>4</v>
      </c>
      <c r="X31">
        <v>7</v>
      </c>
      <c r="Y31">
        <v>0.36363636363636398</v>
      </c>
      <c r="Z31" s="3">
        <v>1</v>
      </c>
      <c r="AA31" s="3">
        <v>1</v>
      </c>
      <c r="AB31">
        <v>0</v>
      </c>
      <c r="AC31" s="3">
        <v>-1</v>
      </c>
      <c r="AD31">
        <v>0</v>
      </c>
      <c r="AE31" s="3">
        <v>-1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-1</v>
      </c>
      <c r="AM31">
        <v>0</v>
      </c>
      <c r="AN31">
        <v>0</v>
      </c>
      <c r="AO31" s="3">
        <v>-1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0</v>
      </c>
      <c r="AV31">
        <v>-1</v>
      </c>
      <c r="AW31">
        <v>0</v>
      </c>
      <c r="AX31">
        <v>-1</v>
      </c>
      <c r="AY31">
        <v>0</v>
      </c>
      <c r="AZ31">
        <v>1</v>
      </c>
      <c r="BA31">
        <v>1</v>
      </c>
      <c r="BB31">
        <v>2</v>
      </c>
      <c r="BC31">
        <v>1</v>
      </c>
      <c r="BD31">
        <v>3</v>
      </c>
      <c r="BE31">
        <v>-1</v>
      </c>
      <c r="BF31">
        <v>0</v>
      </c>
      <c r="BG31">
        <v>0</v>
      </c>
      <c r="BH31">
        <v>-1</v>
      </c>
      <c r="BI31">
        <v>-1</v>
      </c>
      <c r="BJ31">
        <v>0</v>
      </c>
      <c r="BK31">
        <v>-1</v>
      </c>
    </row>
    <row r="32" spans="1:63" x14ac:dyDescent="0.2">
      <c r="A32" t="s">
        <v>616</v>
      </c>
      <c r="B32" t="s">
        <v>651</v>
      </c>
      <c r="C32" t="s">
        <v>618</v>
      </c>
      <c r="D32" t="s">
        <v>100</v>
      </c>
      <c r="E32" t="s">
        <v>91</v>
      </c>
      <c r="F32" t="s">
        <v>92</v>
      </c>
      <c r="G32">
        <v>19</v>
      </c>
      <c r="H32">
        <v>6</v>
      </c>
      <c r="I32">
        <v>10</v>
      </c>
      <c r="J32" t="s">
        <v>644</v>
      </c>
      <c r="K32">
        <v>6</v>
      </c>
      <c r="L32">
        <v>4</v>
      </c>
      <c r="M32">
        <v>2</v>
      </c>
      <c r="N32">
        <v>3</v>
      </c>
      <c r="O32">
        <v>0.33333333333333298</v>
      </c>
      <c r="P32">
        <v>2</v>
      </c>
      <c r="Q32">
        <v>2</v>
      </c>
      <c r="R32">
        <v>1</v>
      </c>
      <c r="S32">
        <v>1</v>
      </c>
      <c r="T32">
        <v>0.5</v>
      </c>
      <c r="U32">
        <v>11</v>
      </c>
      <c r="V32">
        <v>7</v>
      </c>
      <c r="W32">
        <v>3</v>
      </c>
      <c r="X32">
        <v>6</v>
      </c>
      <c r="Y32">
        <v>0.27272727272727298</v>
      </c>
      <c r="Z32" s="3">
        <v>1</v>
      </c>
      <c r="AA32" s="3">
        <v>1</v>
      </c>
      <c r="AB32">
        <v>0</v>
      </c>
      <c r="AC32" s="3">
        <v>-1</v>
      </c>
      <c r="AD32">
        <v>0</v>
      </c>
      <c r="AE32" s="3">
        <v>-1</v>
      </c>
      <c r="AF32">
        <v>0</v>
      </c>
      <c r="AG32" s="3">
        <v>1</v>
      </c>
      <c r="AH32" s="3">
        <v>1</v>
      </c>
      <c r="AI32" s="3">
        <v>1</v>
      </c>
      <c r="AJ32">
        <v>0</v>
      </c>
      <c r="AK32" s="3">
        <v>1</v>
      </c>
      <c r="AL32" s="3">
        <v>-1</v>
      </c>
      <c r="AM32">
        <v>0</v>
      </c>
      <c r="AN32">
        <v>0</v>
      </c>
      <c r="AO32" s="3">
        <v>-1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0</v>
      </c>
      <c r="AV32">
        <v>-1</v>
      </c>
      <c r="AW32">
        <v>0</v>
      </c>
      <c r="AX32">
        <v>-1</v>
      </c>
      <c r="AY32">
        <v>0</v>
      </c>
      <c r="AZ32">
        <v>1</v>
      </c>
      <c r="BA32">
        <v>1</v>
      </c>
      <c r="BB32">
        <v>2</v>
      </c>
      <c r="BC32">
        <v>0</v>
      </c>
      <c r="BD32">
        <v>3</v>
      </c>
      <c r="BE32">
        <v>-1</v>
      </c>
      <c r="BF32">
        <v>0</v>
      </c>
      <c r="BG32">
        <v>0</v>
      </c>
      <c r="BH32">
        <v>-1</v>
      </c>
      <c r="BI32">
        <v>-1</v>
      </c>
      <c r="BJ32">
        <v>0</v>
      </c>
      <c r="BK32">
        <v>-1</v>
      </c>
    </row>
    <row r="33" spans="1:63" x14ac:dyDescent="0.2">
      <c r="A33" t="s">
        <v>616</v>
      </c>
      <c r="B33" t="s">
        <v>652</v>
      </c>
      <c r="C33" t="s">
        <v>618</v>
      </c>
      <c r="D33" t="s">
        <v>100</v>
      </c>
      <c r="E33" t="s">
        <v>91</v>
      </c>
      <c r="F33" t="s">
        <v>92</v>
      </c>
      <c r="G33">
        <v>19</v>
      </c>
      <c r="H33">
        <v>6</v>
      </c>
      <c r="I33">
        <v>10</v>
      </c>
      <c r="J33" t="s">
        <v>644</v>
      </c>
      <c r="K33">
        <v>6</v>
      </c>
      <c r="L33">
        <v>4</v>
      </c>
      <c r="M33">
        <v>2</v>
      </c>
      <c r="N33">
        <v>3</v>
      </c>
      <c r="O33">
        <v>0.33333333333333298</v>
      </c>
      <c r="P33">
        <v>2</v>
      </c>
      <c r="Q33">
        <v>2</v>
      </c>
      <c r="R33">
        <v>1</v>
      </c>
      <c r="S33">
        <v>1</v>
      </c>
      <c r="T33">
        <v>0.5</v>
      </c>
      <c r="U33">
        <v>11</v>
      </c>
      <c r="V33">
        <v>7</v>
      </c>
      <c r="W33">
        <v>3</v>
      </c>
      <c r="X33">
        <v>6</v>
      </c>
      <c r="Y33">
        <v>0.27272727272727298</v>
      </c>
      <c r="Z33" s="3">
        <v>1</v>
      </c>
      <c r="AA33" s="3">
        <v>1</v>
      </c>
      <c r="AB33">
        <v>0</v>
      </c>
      <c r="AC33" s="3">
        <v>-1</v>
      </c>
      <c r="AD33">
        <v>0</v>
      </c>
      <c r="AE33" s="3">
        <v>-1</v>
      </c>
      <c r="AF33">
        <v>0</v>
      </c>
      <c r="AG33" s="3">
        <v>1</v>
      </c>
      <c r="AH33" s="3">
        <v>1</v>
      </c>
      <c r="AI33" s="3">
        <v>1</v>
      </c>
      <c r="AJ33">
        <v>0</v>
      </c>
      <c r="AK33" s="3">
        <v>1</v>
      </c>
      <c r="AL33" s="3">
        <v>-1</v>
      </c>
      <c r="AM33">
        <v>0</v>
      </c>
      <c r="AN33">
        <v>0</v>
      </c>
      <c r="AO33" s="3">
        <v>-1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0</v>
      </c>
      <c r="AV33">
        <v>-1</v>
      </c>
      <c r="AW33">
        <v>0</v>
      </c>
      <c r="AX33">
        <v>-1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3</v>
      </c>
      <c r="BE33">
        <v>-1</v>
      </c>
      <c r="BF33">
        <v>0</v>
      </c>
      <c r="BG33">
        <v>0</v>
      </c>
      <c r="BH33">
        <v>-1</v>
      </c>
      <c r="BI33">
        <v>-1</v>
      </c>
      <c r="BJ33">
        <v>0</v>
      </c>
      <c r="BK33">
        <v>-1</v>
      </c>
    </row>
    <row r="34" spans="1:63" x14ac:dyDescent="0.2">
      <c r="A34" t="s">
        <v>616</v>
      </c>
      <c r="B34" t="s">
        <v>653</v>
      </c>
      <c r="C34" t="s">
        <v>618</v>
      </c>
      <c r="D34" t="s">
        <v>100</v>
      </c>
      <c r="E34" t="s">
        <v>91</v>
      </c>
      <c r="F34" t="s">
        <v>92</v>
      </c>
      <c r="G34">
        <v>19</v>
      </c>
      <c r="H34">
        <v>7</v>
      </c>
      <c r="I34">
        <v>11</v>
      </c>
      <c r="J34" t="s">
        <v>622</v>
      </c>
      <c r="K34">
        <v>6</v>
      </c>
      <c r="L34">
        <v>4</v>
      </c>
      <c r="M34">
        <v>2</v>
      </c>
      <c r="N34">
        <v>3</v>
      </c>
      <c r="O34">
        <v>0.33333333333333298</v>
      </c>
      <c r="P34">
        <v>2</v>
      </c>
      <c r="Q34">
        <v>2</v>
      </c>
      <c r="R34">
        <v>1</v>
      </c>
      <c r="S34">
        <v>1</v>
      </c>
      <c r="T34">
        <v>0.5</v>
      </c>
      <c r="U34">
        <v>11</v>
      </c>
      <c r="V34">
        <v>7</v>
      </c>
      <c r="W34">
        <v>4</v>
      </c>
      <c r="X34">
        <v>7</v>
      </c>
      <c r="Y34">
        <v>0.36363636363636398</v>
      </c>
      <c r="Z34" s="3">
        <v>1</v>
      </c>
      <c r="AA34" s="3">
        <v>1</v>
      </c>
      <c r="AB34">
        <v>0</v>
      </c>
      <c r="AC34" s="3">
        <v>-1</v>
      </c>
      <c r="AD34">
        <v>0</v>
      </c>
      <c r="AE34" s="3">
        <v>-1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-1</v>
      </c>
      <c r="AM34">
        <v>0</v>
      </c>
      <c r="AN34">
        <v>0</v>
      </c>
      <c r="AO34" s="3">
        <v>-1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0</v>
      </c>
      <c r="AV34">
        <v>-1</v>
      </c>
      <c r="AW34">
        <v>0</v>
      </c>
      <c r="AX34">
        <v>-1</v>
      </c>
      <c r="AY34">
        <v>0</v>
      </c>
      <c r="AZ34">
        <v>1</v>
      </c>
      <c r="BA34">
        <v>1</v>
      </c>
      <c r="BB34">
        <v>2</v>
      </c>
      <c r="BC34">
        <v>1</v>
      </c>
      <c r="BD34">
        <v>3</v>
      </c>
      <c r="BE34">
        <v>-1</v>
      </c>
      <c r="BF34">
        <v>0</v>
      </c>
      <c r="BG34">
        <v>0</v>
      </c>
      <c r="BH34">
        <v>-1</v>
      </c>
      <c r="BI34">
        <v>-1</v>
      </c>
      <c r="BJ34">
        <v>0</v>
      </c>
      <c r="BK34">
        <v>-1</v>
      </c>
    </row>
    <row r="35" spans="1:63" x14ac:dyDescent="0.2">
      <c r="A35" t="s">
        <v>616</v>
      </c>
      <c r="B35" t="s">
        <v>654</v>
      </c>
      <c r="C35" t="s">
        <v>618</v>
      </c>
      <c r="D35" t="s">
        <v>100</v>
      </c>
      <c r="E35" t="s">
        <v>91</v>
      </c>
      <c r="F35" t="s">
        <v>92</v>
      </c>
      <c r="G35">
        <v>19</v>
      </c>
      <c r="H35">
        <v>7</v>
      </c>
      <c r="I35">
        <v>11</v>
      </c>
      <c r="J35" t="s">
        <v>622</v>
      </c>
      <c r="K35">
        <v>6</v>
      </c>
      <c r="L35">
        <v>4</v>
      </c>
      <c r="M35">
        <v>2</v>
      </c>
      <c r="N35">
        <v>3</v>
      </c>
      <c r="O35">
        <v>0.33333333333333298</v>
      </c>
      <c r="P35">
        <v>2</v>
      </c>
      <c r="Q35">
        <v>2</v>
      </c>
      <c r="R35">
        <v>1</v>
      </c>
      <c r="S35">
        <v>1</v>
      </c>
      <c r="T35">
        <v>0.5</v>
      </c>
      <c r="U35">
        <v>11</v>
      </c>
      <c r="V35">
        <v>7</v>
      </c>
      <c r="W35">
        <v>4</v>
      </c>
      <c r="X35">
        <v>7</v>
      </c>
      <c r="Y35">
        <v>0.36363636363636398</v>
      </c>
      <c r="Z35" s="3">
        <v>1</v>
      </c>
      <c r="AA35" s="3">
        <v>1</v>
      </c>
      <c r="AB35">
        <v>0</v>
      </c>
      <c r="AC35" s="3">
        <v>-1</v>
      </c>
      <c r="AD35">
        <v>0</v>
      </c>
      <c r="AE35" s="3">
        <v>-1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-1</v>
      </c>
      <c r="AM35">
        <v>0</v>
      </c>
      <c r="AN35">
        <v>0</v>
      </c>
      <c r="AO35" s="3">
        <v>-1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0</v>
      </c>
      <c r="AV35">
        <v>-1</v>
      </c>
      <c r="AW35">
        <v>0</v>
      </c>
      <c r="AX35">
        <v>-1</v>
      </c>
      <c r="AY35">
        <v>0</v>
      </c>
      <c r="AZ35">
        <v>1</v>
      </c>
      <c r="BA35">
        <v>1</v>
      </c>
      <c r="BB35">
        <v>2</v>
      </c>
      <c r="BC35">
        <v>1</v>
      </c>
      <c r="BD35">
        <v>3</v>
      </c>
      <c r="BE35">
        <v>-1</v>
      </c>
      <c r="BF35">
        <v>0</v>
      </c>
      <c r="BG35">
        <v>0</v>
      </c>
      <c r="BH35">
        <v>-1</v>
      </c>
      <c r="BI35">
        <v>-1</v>
      </c>
      <c r="BJ35">
        <v>0</v>
      </c>
      <c r="BK35">
        <v>-1</v>
      </c>
    </row>
    <row r="36" spans="1:63" x14ac:dyDescent="0.2">
      <c r="A36" t="s">
        <v>616</v>
      </c>
      <c r="B36" t="s">
        <v>655</v>
      </c>
      <c r="C36" t="s">
        <v>618</v>
      </c>
      <c r="D36" t="s">
        <v>100</v>
      </c>
      <c r="E36" t="s">
        <v>91</v>
      </c>
      <c r="F36" t="s">
        <v>92</v>
      </c>
      <c r="G36">
        <v>19</v>
      </c>
      <c r="H36">
        <v>7</v>
      </c>
      <c r="I36">
        <v>11</v>
      </c>
      <c r="J36" t="s">
        <v>622</v>
      </c>
      <c r="K36">
        <v>6</v>
      </c>
      <c r="L36">
        <v>4</v>
      </c>
      <c r="M36">
        <v>2</v>
      </c>
      <c r="N36">
        <v>3</v>
      </c>
      <c r="O36">
        <v>0.33333333333333298</v>
      </c>
      <c r="P36">
        <v>2</v>
      </c>
      <c r="Q36">
        <v>2</v>
      </c>
      <c r="R36">
        <v>1</v>
      </c>
      <c r="S36">
        <v>1</v>
      </c>
      <c r="T36">
        <v>0.5</v>
      </c>
      <c r="U36">
        <v>11</v>
      </c>
      <c r="V36">
        <v>7</v>
      </c>
      <c r="W36">
        <v>4</v>
      </c>
      <c r="X36">
        <v>7</v>
      </c>
      <c r="Y36">
        <v>0.36363636363636398</v>
      </c>
      <c r="Z36" s="3">
        <v>1</v>
      </c>
      <c r="AA36" s="3">
        <v>1</v>
      </c>
      <c r="AB36">
        <v>0</v>
      </c>
      <c r="AC36" s="3">
        <v>-1</v>
      </c>
      <c r="AD36">
        <v>0</v>
      </c>
      <c r="AE36" s="3">
        <v>-1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-1</v>
      </c>
      <c r="AM36">
        <v>0</v>
      </c>
      <c r="AN36">
        <v>0</v>
      </c>
      <c r="AO36" s="3">
        <v>-1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0</v>
      </c>
      <c r="AV36">
        <v>-1</v>
      </c>
      <c r="AW36">
        <v>0</v>
      </c>
      <c r="AX36">
        <v>-1</v>
      </c>
      <c r="AY36">
        <v>0</v>
      </c>
      <c r="AZ36">
        <v>1</v>
      </c>
      <c r="BA36">
        <v>1</v>
      </c>
      <c r="BB36">
        <v>2</v>
      </c>
      <c r="BC36">
        <v>1</v>
      </c>
      <c r="BD36">
        <v>3</v>
      </c>
      <c r="BE36">
        <v>-1</v>
      </c>
      <c r="BF36">
        <v>0</v>
      </c>
      <c r="BG36">
        <v>0</v>
      </c>
      <c r="BH36">
        <v>-1</v>
      </c>
      <c r="BI36">
        <v>-1</v>
      </c>
      <c r="BJ36">
        <v>0</v>
      </c>
      <c r="BK36">
        <v>-1</v>
      </c>
    </row>
    <row r="37" spans="1:63" x14ac:dyDescent="0.2">
      <c r="A37" t="s">
        <v>616</v>
      </c>
      <c r="B37" t="s">
        <v>656</v>
      </c>
      <c r="C37" t="s">
        <v>618</v>
      </c>
      <c r="D37" t="s">
        <v>100</v>
      </c>
      <c r="E37" t="s">
        <v>91</v>
      </c>
      <c r="F37" t="s">
        <v>92</v>
      </c>
      <c r="G37">
        <v>19</v>
      </c>
      <c r="H37">
        <v>7</v>
      </c>
      <c r="I37">
        <v>11</v>
      </c>
      <c r="J37" t="s">
        <v>622</v>
      </c>
      <c r="K37">
        <v>6</v>
      </c>
      <c r="L37">
        <v>4</v>
      </c>
      <c r="M37">
        <v>2</v>
      </c>
      <c r="N37">
        <v>3</v>
      </c>
      <c r="O37">
        <v>0.33333333333333298</v>
      </c>
      <c r="P37">
        <v>2</v>
      </c>
      <c r="Q37">
        <v>2</v>
      </c>
      <c r="R37">
        <v>1</v>
      </c>
      <c r="S37">
        <v>1</v>
      </c>
      <c r="T37">
        <v>0.5</v>
      </c>
      <c r="U37">
        <v>11</v>
      </c>
      <c r="V37">
        <v>7</v>
      </c>
      <c r="W37">
        <v>4</v>
      </c>
      <c r="X37">
        <v>7</v>
      </c>
      <c r="Y37">
        <v>0.36363636363636398</v>
      </c>
      <c r="Z37" s="3">
        <v>1</v>
      </c>
      <c r="AA37" s="3">
        <v>1</v>
      </c>
      <c r="AB37">
        <v>0</v>
      </c>
      <c r="AC37" s="3">
        <v>-1</v>
      </c>
      <c r="AD37">
        <v>0</v>
      </c>
      <c r="AE37" s="3">
        <v>-1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-1</v>
      </c>
      <c r="AM37">
        <v>0</v>
      </c>
      <c r="AN37">
        <v>0</v>
      </c>
      <c r="AO37" s="3">
        <v>-1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0</v>
      </c>
      <c r="AV37">
        <v>-1</v>
      </c>
      <c r="AW37">
        <v>0</v>
      </c>
      <c r="AX37">
        <v>-1</v>
      </c>
      <c r="AY37">
        <v>0</v>
      </c>
      <c r="AZ37">
        <v>1</v>
      </c>
      <c r="BA37">
        <v>1</v>
      </c>
      <c r="BB37">
        <v>2</v>
      </c>
      <c r="BC37">
        <v>1</v>
      </c>
      <c r="BD37">
        <v>3</v>
      </c>
      <c r="BE37">
        <v>-1</v>
      </c>
      <c r="BF37">
        <v>0</v>
      </c>
      <c r="BG37">
        <v>0</v>
      </c>
      <c r="BH37">
        <v>-1</v>
      </c>
      <c r="BI37">
        <v>-1</v>
      </c>
      <c r="BJ37">
        <v>0</v>
      </c>
      <c r="BK37">
        <v>-1</v>
      </c>
    </row>
    <row r="38" spans="1:63" x14ac:dyDescent="0.2">
      <c r="A38" t="s">
        <v>616</v>
      </c>
      <c r="B38" t="s">
        <v>657</v>
      </c>
      <c r="C38" t="s">
        <v>618</v>
      </c>
      <c r="D38" t="s">
        <v>100</v>
      </c>
      <c r="E38" t="s">
        <v>91</v>
      </c>
      <c r="F38" t="s">
        <v>92</v>
      </c>
      <c r="G38">
        <v>19</v>
      </c>
      <c r="H38">
        <v>7</v>
      </c>
      <c r="I38">
        <v>11</v>
      </c>
      <c r="J38" t="s">
        <v>622</v>
      </c>
      <c r="K38">
        <v>6</v>
      </c>
      <c r="L38">
        <v>4</v>
      </c>
      <c r="M38">
        <v>2</v>
      </c>
      <c r="N38">
        <v>3</v>
      </c>
      <c r="O38">
        <v>0.33333333333333298</v>
      </c>
      <c r="P38">
        <v>2</v>
      </c>
      <c r="Q38">
        <v>2</v>
      </c>
      <c r="R38">
        <v>1</v>
      </c>
      <c r="S38">
        <v>1</v>
      </c>
      <c r="T38">
        <v>0.5</v>
      </c>
      <c r="U38">
        <v>11</v>
      </c>
      <c r="V38">
        <v>7</v>
      </c>
      <c r="W38">
        <v>4</v>
      </c>
      <c r="X38">
        <v>7</v>
      </c>
      <c r="Y38">
        <v>0.36363636363636398</v>
      </c>
      <c r="Z38" s="3">
        <v>1</v>
      </c>
      <c r="AA38" s="3">
        <v>1</v>
      </c>
      <c r="AB38">
        <v>0</v>
      </c>
      <c r="AC38" s="3">
        <v>-1</v>
      </c>
      <c r="AD38">
        <v>0</v>
      </c>
      <c r="AE38" s="3">
        <v>-1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-1</v>
      </c>
      <c r="AM38">
        <v>0</v>
      </c>
      <c r="AN38">
        <v>0</v>
      </c>
      <c r="AO38" s="3">
        <v>-1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0</v>
      </c>
      <c r="AV38">
        <v>-1</v>
      </c>
      <c r="AW38">
        <v>0</v>
      </c>
      <c r="AX38">
        <v>-1</v>
      </c>
      <c r="AY38">
        <v>0</v>
      </c>
      <c r="AZ38">
        <v>1</v>
      </c>
      <c r="BA38">
        <v>1</v>
      </c>
      <c r="BB38">
        <v>2</v>
      </c>
      <c r="BC38">
        <v>1</v>
      </c>
      <c r="BD38">
        <v>3</v>
      </c>
      <c r="BE38">
        <v>-1</v>
      </c>
      <c r="BF38">
        <v>0</v>
      </c>
      <c r="BG38">
        <v>0</v>
      </c>
      <c r="BH38">
        <v>-1</v>
      </c>
      <c r="BI38">
        <v>-1</v>
      </c>
      <c r="BJ38">
        <v>0</v>
      </c>
      <c r="BK38">
        <v>-1</v>
      </c>
    </row>
    <row r="39" spans="1:63" x14ac:dyDescent="0.2">
      <c r="A39" t="s">
        <v>616</v>
      </c>
      <c r="B39" t="s">
        <v>658</v>
      </c>
      <c r="C39" t="s">
        <v>618</v>
      </c>
      <c r="D39" t="s">
        <v>100</v>
      </c>
      <c r="E39" t="s">
        <v>91</v>
      </c>
      <c r="F39" t="s">
        <v>92</v>
      </c>
      <c r="G39">
        <v>19</v>
      </c>
      <c r="H39">
        <v>6</v>
      </c>
      <c r="I39">
        <v>10</v>
      </c>
      <c r="J39" t="s">
        <v>644</v>
      </c>
      <c r="K39">
        <v>6</v>
      </c>
      <c r="L39">
        <v>4</v>
      </c>
      <c r="M39">
        <v>2</v>
      </c>
      <c r="N39">
        <v>3</v>
      </c>
      <c r="O39">
        <v>0.33333333333333298</v>
      </c>
      <c r="P39">
        <v>2</v>
      </c>
      <c r="Q39">
        <v>2</v>
      </c>
      <c r="R39">
        <v>1</v>
      </c>
      <c r="S39">
        <v>1</v>
      </c>
      <c r="T39">
        <v>0.5</v>
      </c>
      <c r="U39">
        <v>11</v>
      </c>
      <c r="V39">
        <v>7</v>
      </c>
      <c r="W39">
        <v>3</v>
      </c>
      <c r="X39">
        <v>6</v>
      </c>
      <c r="Y39">
        <v>0.27272727272727298</v>
      </c>
      <c r="Z39" s="3">
        <v>1</v>
      </c>
      <c r="AA39" s="3">
        <v>1</v>
      </c>
      <c r="AB39">
        <v>0</v>
      </c>
      <c r="AC39" s="3">
        <v>-1</v>
      </c>
      <c r="AD39">
        <v>0</v>
      </c>
      <c r="AE39" s="3">
        <v>-1</v>
      </c>
      <c r="AF39">
        <v>0</v>
      </c>
      <c r="AG39" s="3">
        <v>1</v>
      </c>
      <c r="AH39" s="3">
        <v>1</v>
      </c>
      <c r="AI39" s="3">
        <v>1</v>
      </c>
      <c r="AJ39">
        <v>0</v>
      </c>
      <c r="AK39" s="3">
        <v>1</v>
      </c>
      <c r="AL39" s="3">
        <v>-1</v>
      </c>
      <c r="AM39">
        <v>0</v>
      </c>
      <c r="AN39">
        <v>0</v>
      </c>
      <c r="AO39" s="3">
        <v>-1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0</v>
      </c>
      <c r="AV39">
        <v>-1</v>
      </c>
      <c r="AW39">
        <v>0</v>
      </c>
      <c r="AX39">
        <v>-1</v>
      </c>
      <c r="AY39">
        <v>0</v>
      </c>
      <c r="AZ39">
        <v>1</v>
      </c>
      <c r="BA39">
        <v>1</v>
      </c>
      <c r="BB39">
        <v>2</v>
      </c>
      <c r="BC39">
        <v>0</v>
      </c>
      <c r="BD39">
        <v>3</v>
      </c>
      <c r="BE39">
        <v>-1</v>
      </c>
      <c r="BF39">
        <v>0</v>
      </c>
      <c r="BG39">
        <v>0</v>
      </c>
      <c r="BH39">
        <v>-1</v>
      </c>
      <c r="BI39">
        <v>-1</v>
      </c>
      <c r="BJ39">
        <v>0</v>
      </c>
      <c r="BK39">
        <v>-1</v>
      </c>
    </row>
    <row r="40" spans="1:63" x14ac:dyDescent="0.2">
      <c r="A40" t="s">
        <v>616</v>
      </c>
      <c r="B40" t="s">
        <v>659</v>
      </c>
      <c r="C40" t="s">
        <v>618</v>
      </c>
      <c r="D40" t="s">
        <v>100</v>
      </c>
      <c r="E40" t="s">
        <v>91</v>
      </c>
      <c r="F40" t="s">
        <v>92</v>
      </c>
      <c r="G40">
        <v>19</v>
      </c>
      <c r="H40">
        <v>6</v>
      </c>
      <c r="I40">
        <v>10</v>
      </c>
      <c r="J40" t="s">
        <v>644</v>
      </c>
      <c r="K40">
        <v>6</v>
      </c>
      <c r="L40">
        <v>4</v>
      </c>
      <c r="M40">
        <v>2</v>
      </c>
      <c r="N40">
        <v>3</v>
      </c>
      <c r="O40">
        <v>0.33333333333333298</v>
      </c>
      <c r="P40">
        <v>2</v>
      </c>
      <c r="Q40">
        <v>2</v>
      </c>
      <c r="R40">
        <v>1</v>
      </c>
      <c r="S40">
        <v>1</v>
      </c>
      <c r="T40">
        <v>0.5</v>
      </c>
      <c r="U40">
        <v>11</v>
      </c>
      <c r="V40">
        <v>7</v>
      </c>
      <c r="W40">
        <v>3</v>
      </c>
      <c r="X40">
        <v>6</v>
      </c>
      <c r="Y40">
        <v>0.27272727272727298</v>
      </c>
      <c r="Z40" s="3">
        <v>1</v>
      </c>
      <c r="AA40" s="3">
        <v>1</v>
      </c>
      <c r="AB40">
        <v>0</v>
      </c>
      <c r="AC40" s="3">
        <v>-1</v>
      </c>
      <c r="AD40">
        <v>0</v>
      </c>
      <c r="AE40" s="3">
        <v>-1</v>
      </c>
      <c r="AF40">
        <v>0</v>
      </c>
      <c r="AG40" s="3">
        <v>1</v>
      </c>
      <c r="AH40" s="3">
        <v>1</v>
      </c>
      <c r="AI40" s="3">
        <v>1</v>
      </c>
      <c r="AJ40">
        <v>0</v>
      </c>
      <c r="AK40" s="3">
        <v>1</v>
      </c>
      <c r="AL40" s="3">
        <v>-1</v>
      </c>
      <c r="AM40">
        <v>0</v>
      </c>
      <c r="AN40">
        <v>0</v>
      </c>
      <c r="AO40" s="3">
        <v>-1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0</v>
      </c>
      <c r="AV40">
        <v>-1</v>
      </c>
      <c r="AW40">
        <v>0</v>
      </c>
      <c r="AX40">
        <v>-1</v>
      </c>
      <c r="AY40">
        <v>0</v>
      </c>
      <c r="AZ40">
        <v>1</v>
      </c>
      <c r="BA40">
        <v>1</v>
      </c>
      <c r="BB40">
        <v>2</v>
      </c>
      <c r="BC40">
        <v>0</v>
      </c>
      <c r="BD40">
        <v>3</v>
      </c>
      <c r="BE40">
        <v>-1</v>
      </c>
      <c r="BF40">
        <v>0</v>
      </c>
      <c r="BG40">
        <v>0</v>
      </c>
      <c r="BH40">
        <v>-1</v>
      </c>
      <c r="BI40">
        <v>-1</v>
      </c>
      <c r="BJ40">
        <v>0</v>
      </c>
      <c r="BK40">
        <v>-1</v>
      </c>
    </row>
    <row r="41" spans="1:63" x14ac:dyDescent="0.2">
      <c r="A41" t="s">
        <v>616</v>
      </c>
      <c r="B41" t="s">
        <v>660</v>
      </c>
      <c r="C41" t="s">
        <v>618</v>
      </c>
      <c r="D41" t="s">
        <v>100</v>
      </c>
      <c r="E41" t="s">
        <v>91</v>
      </c>
      <c r="F41" t="s">
        <v>92</v>
      </c>
      <c r="G41">
        <v>19</v>
      </c>
      <c r="H41">
        <v>6</v>
      </c>
      <c r="I41">
        <v>10</v>
      </c>
      <c r="J41" t="s">
        <v>644</v>
      </c>
      <c r="K41">
        <v>6</v>
      </c>
      <c r="L41">
        <v>4</v>
      </c>
      <c r="M41">
        <v>2</v>
      </c>
      <c r="N41">
        <v>3</v>
      </c>
      <c r="O41">
        <v>0.33333333333333298</v>
      </c>
      <c r="P41">
        <v>2</v>
      </c>
      <c r="Q41">
        <v>2</v>
      </c>
      <c r="R41">
        <v>1</v>
      </c>
      <c r="S41">
        <v>1</v>
      </c>
      <c r="T41">
        <v>0.5</v>
      </c>
      <c r="U41">
        <v>11</v>
      </c>
      <c r="V41">
        <v>7</v>
      </c>
      <c r="W41">
        <v>3</v>
      </c>
      <c r="X41">
        <v>6</v>
      </c>
      <c r="Y41">
        <v>0.27272727272727298</v>
      </c>
      <c r="Z41" s="3">
        <v>1</v>
      </c>
      <c r="AA41" s="3">
        <v>1</v>
      </c>
      <c r="AB41">
        <v>0</v>
      </c>
      <c r="AC41" s="3">
        <v>-1</v>
      </c>
      <c r="AD41">
        <v>0</v>
      </c>
      <c r="AE41" s="3">
        <v>-1</v>
      </c>
      <c r="AF41">
        <v>0</v>
      </c>
      <c r="AG41" s="3">
        <v>1</v>
      </c>
      <c r="AH41" s="3">
        <v>1</v>
      </c>
      <c r="AI41" s="3">
        <v>1</v>
      </c>
      <c r="AJ41">
        <v>0</v>
      </c>
      <c r="AK41" s="3">
        <v>1</v>
      </c>
      <c r="AL41" s="3">
        <v>-1</v>
      </c>
      <c r="AM41">
        <v>0</v>
      </c>
      <c r="AN41">
        <v>0</v>
      </c>
      <c r="AO41" s="3">
        <v>-1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0</v>
      </c>
      <c r="AV41">
        <v>-1</v>
      </c>
      <c r="AW41">
        <v>0</v>
      </c>
      <c r="AX41">
        <v>-1</v>
      </c>
      <c r="AY41">
        <v>0</v>
      </c>
      <c r="AZ41">
        <v>1</v>
      </c>
      <c r="BA41">
        <v>1</v>
      </c>
      <c r="BB41">
        <v>2</v>
      </c>
      <c r="BC41">
        <v>0</v>
      </c>
      <c r="BD41">
        <v>3</v>
      </c>
      <c r="BE41">
        <v>-1</v>
      </c>
      <c r="BF41">
        <v>0</v>
      </c>
      <c r="BG41">
        <v>0</v>
      </c>
      <c r="BH41">
        <v>-1</v>
      </c>
      <c r="BI41">
        <v>-1</v>
      </c>
      <c r="BJ41">
        <v>0</v>
      </c>
      <c r="BK41">
        <v>-1</v>
      </c>
    </row>
    <row r="42" spans="1:63" x14ac:dyDescent="0.2">
      <c r="A42" t="s">
        <v>616</v>
      </c>
      <c r="B42" t="s">
        <v>661</v>
      </c>
      <c r="C42" t="s">
        <v>618</v>
      </c>
      <c r="D42" t="s">
        <v>100</v>
      </c>
      <c r="E42" t="s">
        <v>91</v>
      </c>
      <c r="F42" t="s">
        <v>92</v>
      </c>
      <c r="G42">
        <v>19</v>
      </c>
      <c r="H42">
        <v>6</v>
      </c>
      <c r="I42">
        <v>10</v>
      </c>
      <c r="J42" t="s">
        <v>644</v>
      </c>
      <c r="K42">
        <v>6</v>
      </c>
      <c r="L42">
        <v>4</v>
      </c>
      <c r="M42">
        <v>2</v>
      </c>
      <c r="N42">
        <v>3</v>
      </c>
      <c r="O42">
        <v>0.33333333333333298</v>
      </c>
      <c r="P42">
        <v>2</v>
      </c>
      <c r="Q42">
        <v>2</v>
      </c>
      <c r="R42">
        <v>1</v>
      </c>
      <c r="S42">
        <v>1</v>
      </c>
      <c r="T42">
        <v>0.5</v>
      </c>
      <c r="U42">
        <v>11</v>
      </c>
      <c r="V42">
        <v>7</v>
      </c>
      <c r="W42">
        <v>3</v>
      </c>
      <c r="X42">
        <v>6</v>
      </c>
      <c r="Y42">
        <v>0.27272727272727298</v>
      </c>
      <c r="Z42" s="3">
        <v>1</v>
      </c>
      <c r="AA42" s="3">
        <v>1</v>
      </c>
      <c r="AB42">
        <v>0</v>
      </c>
      <c r="AC42" s="3">
        <v>-1</v>
      </c>
      <c r="AD42">
        <v>0</v>
      </c>
      <c r="AE42" s="3">
        <v>-1</v>
      </c>
      <c r="AF42">
        <v>0</v>
      </c>
      <c r="AG42" s="3">
        <v>1</v>
      </c>
      <c r="AH42" s="3">
        <v>1</v>
      </c>
      <c r="AI42" s="3">
        <v>1</v>
      </c>
      <c r="AJ42">
        <v>0</v>
      </c>
      <c r="AK42" s="3">
        <v>1</v>
      </c>
      <c r="AL42" s="3">
        <v>-1</v>
      </c>
      <c r="AM42">
        <v>0</v>
      </c>
      <c r="AN42">
        <v>0</v>
      </c>
      <c r="AO42" s="3">
        <v>-1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0</v>
      </c>
      <c r="AV42">
        <v>-1</v>
      </c>
      <c r="AW42">
        <v>0</v>
      </c>
      <c r="AX42">
        <v>-1</v>
      </c>
      <c r="AY42">
        <v>0</v>
      </c>
      <c r="AZ42">
        <v>1</v>
      </c>
      <c r="BA42">
        <v>1</v>
      </c>
      <c r="BB42">
        <v>2</v>
      </c>
      <c r="BC42">
        <v>0</v>
      </c>
      <c r="BD42">
        <v>3</v>
      </c>
      <c r="BE42">
        <v>-1</v>
      </c>
      <c r="BF42">
        <v>0</v>
      </c>
      <c r="BG42">
        <v>0</v>
      </c>
      <c r="BH42">
        <v>-1</v>
      </c>
      <c r="BI42">
        <v>-1</v>
      </c>
      <c r="BJ42">
        <v>0</v>
      </c>
      <c r="BK42">
        <v>-1</v>
      </c>
    </row>
    <row r="43" spans="1:63" x14ac:dyDescent="0.2">
      <c r="A43" t="s">
        <v>616</v>
      </c>
      <c r="B43" t="s">
        <v>662</v>
      </c>
      <c r="C43" t="s">
        <v>618</v>
      </c>
      <c r="D43" t="s">
        <v>100</v>
      </c>
      <c r="E43" t="s">
        <v>91</v>
      </c>
      <c r="F43" t="s">
        <v>92</v>
      </c>
      <c r="G43">
        <v>19</v>
      </c>
      <c r="H43">
        <v>7</v>
      </c>
      <c r="I43">
        <v>11</v>
      </c>
      <c r="J43" t="s">
        <v>622</v>
      </c>
      <c r="K43">
        <v>6</v>
      </c>
      <c r="L43">
        <v>4</v>
      </c>
      <c r="M43">
        <v>2</v>
      </c>
      <c r="N43">
        <v>3</v>
      </c>
      <c r="O43">
        <v>0.33333333333333298</v>
      </c>
      <c r="P43">
        <v>2</v>
      </c>
      <c r="Q43">
        <v>2</v>
      </c>
      <c r="R43">
        <v>1</v>
      </c>
      <c r="S43">
        <v>1</v>
      </c>
      <c r="T43">
        <v>0.5</v>
      </c>
      <c r="U43">
        <v>11</v>
      </c>
      <c r="V43">
        <v>7</v>
      </c>
      <c r="W43">
        <v>4</v>
      </c>
      <c r="X43">
        <v>7</v>
      </c>
      <c r="Y43">
        <v>0.36363636363636398</v>
      </c>
      <c r="Z43" s="3">
        <v>1</v>
      </c>
      <c r="AA43" s="3">
        <v>1</v>
      </c>
      <c r="AB43">
        <v>0</v>
      </c>
      <c r="AC43" s="3">
        <v>-1</v>
      </c>
      <c r="AD43">
        <v>0</v>
      </c>
      <c r="AE43" s="3">
        <v>-1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-1</v>
      </c>
      <c r="AM43">
        <v>0</v>
      </c>
      <c r="AN43">
        <v>0</v>
      </c>
      <c r="AO43" s="3">
        <v>-1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0</v>
      </c>
      <c r="AV43">
        <v>-1</v>
      </c>
      <c r="AW43">
        <v>0</v>
      </c>
      <c r="AX43">
        <v>-1</v>
      </c>
      <c r="AY43">
        <v>0</v>
      </c>
      <c r="AZ43">
        <v>1</v>
      </c>
      <c r="BA43">
        <v>1</v>
      </c>
      <c r="BB43">
        <v>2</v>
      </c>
      <c r="BC43">
        <v>1</v>
      </c>
      <c r="BD43">
        <v>3</v>
      </c>
      <c r="BE43">
        <v>-1</v>
      </c>
      <c r="BF43">
        <v>0</v>
      </c>
      <c r="BG43">
        <v>0</v>
      </c>
      <c r="BH43">
        <v>-1</v>
      </c>
      <c r="BI43">
        <v>-1</v>
      </c>
      <c r="BJ43">
        <v>0</v>
      </c>
      <c r="BK43">
        <v>-1</v>
      </c>
    </row>
    <row r="44" spans="1:63" x14ac:dyDescent="0.2">
      <c r="A44" t="s">
        <v>616</v>
      </c>
      <c r="B44" t="s">
        <v>663</v>
      </c>
      <c r="C44" t="s">
        <v>618</v>
      </c>
      <c r="D44" t="s">
        <v>100</v>
      </c>
      <c r="E44" t="s">
        <v>91</v>
      </c>
      <c r="F44" t="s">
        <v>92</v>
      </c>
      <c r="G44">
        <v>19</v>
      </c>
      <c r="H44">
        <v>7</v>
      </c>
      <c r="I44">
        <v>11</v>
      </c>
      <c r="J44" t="s">
        <v>622</v>
      </c>
      <c r="K44">
        <v>6</v>
      </c>
      <c r="L44">
        <v>4</v>
      </c>
      <c r="M44">
        <v>2</v>
      </c>
      <c r="N44">
        <v>3</v>
      </c>
      <c r="O44">
        <v>0.33333333333333298</v>
      </c>
      <c r="P44">
        <v>2</v>
      </c>
      <c r="Q44">
        <v>2</v>
      </c>
      <c r="R44">
        <v>1</v>
      </c>
      <c r="S44">
        <v>1</v>
      </c>
      <c r="T44">
        <v>0.5</v>
      </c>
      <c r="U44">
        <v>11</v>
      </c>
      <c r="V44">
        <v>7</v>
      </c>
      <c r="W44">
        <v>4</v>
      </c>
      <c r="X44">
        <v>7</v>
      </c>
      <c r="Y44">
        <v>0.36363636363636398</v>
      </c>
      <c r="Z44" s="3">
        <v>1</v>
      </c>
      <c r="AA44" s="3">
        <v>1</v>
      </c>
      <c r="AB44">
        <v>0</v>
      </c>
      <c r="AC44" s="3">
        <v>-1</v>
      </c>
      <c r="AD44">
        <v>0</v>
      </c>
      <c r="AE44" s="3">
        <v>-1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-1</v>
      </c>
      <c r="AM44">
        <v>0</v>
      </c>
      <c r="AN44">
        <v>0</v>
      </c>
      <c r="AO44" s="3">
        <v>-1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0</v>
      </c>
      <c r="AV44">
        <v>-1</v>
      </c>
      <c r="AW44">
        <v>0</v>
      </c>
      <c r="AX44">
        <v>-1</v>
      </c>
      <c r="AY44">
        <v>0</v>
      </c>
      <c r="AZ44">
        <v>1</v>
      </c>
      <c r="BA44">
        <v>1</v>
      </c>
      <c r="BB44">
        <v>2</v>
      </c>
      <c r="BC44">
        <v>1</v>
      </c>
      <c r="BD44">
        <v>3</v>
      </c>
      <c r="BE44">
        <v>-1</v>
      </c>
      <c r="BF44">
        <v>0</v>
      </c>
      <c r="BG44">
        <v>0</v>
      </c>
      <c r="BH44">
        <v>-1</v>
      </c>
      <c r="BI44">
        <v>-1</v>
      </c>
      <c r="BJ44">
        <v>0</v>
      </c>
      <c r="BK44">
        <v>-1</v>
      </c>
    </row>
    <row r="45" spans="1:63" x14ac:dyDescent="0.2">
      <c r="A45" t="s">
        <v>616</v>
      </c>
      <c r="B45" t="s">
        <v>664</v>
      </c>
      <c r="C45" t="s">
        <v>618</v>
      </c>
      <c r="D45" t="s">
        <v>100</v>
      </c>
      <c r="E45" t="s">
        <v>91</v>
      </c>
      <c r="F45" t="s">
        <v>92</v>
      </c>
      <c r="G45">
        <v>19</v>
      </c>
      <c r="H45">
        <v>7</v>
      </c>
      <c r="I45">
        <v>11</v>
      </c>
      <c r="J45" t="s">
        <v>622</v>
      </c>
      <c r="K45">
        <v>6</v>
      </c>
      <c r="L45">
        <v>4</v>
      </c>
      <c r="M45">
        <v>2</v>
      </c>
      <c r="N45">
        <v>3</v>
      </c>
      <c r="O45">
        <v>0.33333333333333298</v>
      </c>
      <c r="P45">
        <v>2</v>
      </c>
      <c r="Q45">
        <v>2</v>
      </c>
      <c r="R45">
        <v>1</v>
      </c>
      <c r="S45">
        <v>1</v>
      </c>
      <c r="T45">
        <v>0.5</v>
      </c>
      <c r="U45">
        <v>11</v>
      </c>
      <c r="V45">
        <v>7</v>
      </c>
      <c r="W45">
        <v>4</v>
      </c>
      <c r="X45">
        <v>7</v>
      </c>
      <c r="Y45">
        <v>0.36363636363636398</v>
      </c>
      <c r="Z45" s="3">
        <v>1</v>
      </c>
      <c r="AA45" s="3">
        <v>1</v>
      </c>
      <c r="AB45">
        <v>0</v>
      </c>
      <c r="AC45" s="3">
        <v>-1</v>
      </c>
      <c r="AD45">
        <v>0</v>
      </c>
      <c r="AE45" s="3">
        <v>-1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-1</v>
      </c>
      <c r="AM45">
        <v>0</v>
      </c>
      <c r="AN45">
        <v>0</v>
      </c>
      <c r="AO45" s="3">
        <v>-1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0</v>
      </c>
      <c r="AV45">
        <v>-1</v>
      </c>
      <c r="AW45">
        <v>0</v>
      </c>
      <c r="AX45">
        <v>-1</v>
      </c>
      <c r="AY45">
        <v>0</v>
      </c>
      <c r="AZ45">
        <v>1</v>
      </c>
      <c r="BA45">
        <v>1</v>
      </c>
      <c r="BB45">
        <v>2</v>
      </c>
      <c r="BC45">
        <v>1</v>
      </c>
      <c r="BD45">
        <v>3</v>
      </c>
      <c r="BE45">
        <v>-1</v>
      </c>
      <c r="BF45">
        <v>0</v>
      </c>
      <c r="BG45">
        <v>0</v>
      </c>
      <c r="BH45">
        <v>-1</v>
      </c>
      <c r="BI45">
        <v>-1</v>
      </c>
      <c r="BJ45">
        <v>0</v>
      </c>
      <c r="BK45">
        <v>-1</v>
      </c>
    </row>
    <row r="46" spans="1:63" x14ac:dyDescent="0.2">
      <c r="A46" t="s">
        <v>616</v>
      </c>
      <c r="B46" t="s">
        <v>665</v>
      </c>
      <c r="C46" t="s">
        <v>618</v>
      </c>
      <c r="D46" t="s">
        <v>100</v>
      </c>
      <c r="E46" t="s">
        <v>91</v>
      </c>
      <c r="F46" t="s">
        <v>92</v>
      </c>
      <c r="G46">
        <v>19</v>
      </c>
      <c r="H46">
        <v>7</v>
      </c>
      <c r="I46">
        <v>11</v>
      </c>
      <c r="J46" t="s">
        <v>622</v>
      </c>
      <c r="K46">
        <v>6</v>
      </c>
      <c r="L46">
        <v>4</v>
      </c>
      <c r="M46">
        <v>2</v>
      </c>
      <c r="N46">
        <v>3</v>
      </c>
      <c r="O46">
        <v>0.33333333333333298</v>
      </c>
      <c r="P46">
        <v>2</v>
      </c>
      <c r="Q46">
        <v>2</v>
      </c>
      <c r="R46">
        <v>1</v>
      </c>
      <c r="S46">
        <v>1</v>
      </c>
      <c r="T46">
        <v>0.5</v>
      </c>
      <c r="U46">
        <v>11</v>
      </c>
      <c r="V46">
        <v>7</v>
      </c>
      <c r="W46">
        <v>4</v>
      </c>
      <c r="X46">
        <v>7</v>
      </c>
      <c r="Y46">
        <v>0.36363636363636398</v>
      </c>
      <c r="Z46" s="3">
        <v>1</v>
      </c>
      <c r="AA46" s="3">
        <v>1</v>
      </c>
      <c r="AB46">
        <v>0</v>
      </c>
      <c r="AC46" s="3">
        <v>-1</v>
      </c>
      <c r="AD46">
        <v>0</v>
      </c>
      <c r="AE46" s="3">
        <v>-1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-1</v>
      </c>
      <c r="AM46">
        <v>0</v>
      </c>
      <c r="AN46">
        <v>0</v>
      </c>
      <c r="AO46" s="3">
        <v>-1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0</v>
      </c>
      <c r="AV46">
        <v>-1</v>
      </c>
      <c r="AW46">
        <v>0</v>
      </c>
      <c r="AX46">
        <v>-1</v>
      </c>
      <c r="AY46">
        <v>0</v>
      </c>
      <c r="AZ46">
        <v>1</v>
      </c>
      <c r="BA46">
        <v>1</v>
      </c>
      <c r="BB46">
        <v>2</v>
      </c>
      <c r="BC46">
        <v>1</v>
      </c>
      <c r="BD46">
        <v>3</v>
      </c>
      <c r="BE46">
        <v>-1</v>
      </c>
      <c r="BF46">
        <v>0</v>
      </c>
      <c r="BG46">
        <v>0</v>
      </c>
      <c r="BH46">
        <v>-1</v>
      </c>
      <c r="BI46">
        <v>-1</v>
      </c>
      <c r="BJ46">
        <v>0</v>
      </c>
      <c r="BK46">
        <v>-1</v>
      </c>
    </row>
    <row r="47" spans="1:63" x14ac:dyDescent="0.2">
      <c r="A47" t="s">
        <v>616</v>
      </c>
      <c r="B47" t="s">
        <v>666</v>
      </c>
      <c r="C47" t="s">
        <v>618</v>
      </c>
      <c r="D47" t="s">
        <v>100</v>
      </c>
      <c r="E47" t="s">
        <v>91</v>
      </c>
      <c r="F47" t="s">
        <v>92</v>
      </c>
      <c r="G47">
        <v>19</v>
      </c>
      <c r="H47">
        <v>7</v>
      </c>
      <c r="I47">
        <v>11</v>
      </c>
      <c r="J47" t="s">
        <v>622</v>
      </c>
      <c r="K47">
        <v>6</v>
      </c>
      <c r="L47">
        <v>4</v>
      </c>
      <c r="M47">
        <v>2</v>
      </c>
      <c r="N47">
        <v>3</v>
      </c>
      <c r="O47">
        <v>0.33333333333333298</v>
      </c>
      <c r="P47">
        <v>2</v>
      </c>
      <c r="Q47">
        <v>2</v>
      </c>
      <c r="R47">
        <v>1</v>
      </c>
      <c r="S47">
        <v>1</v>
      </c>
      <c r="T47">
        <v>0.5</v>
      </c>
      <c r="U47">
        <v>11</v>
      </c>
      <c r="V47">
        <v>7</v>
      </c>
      <c r="W47">
        <v>4</v>
      </c>
      <c r="X47">
        <v>7</v>
      </c>
      <c r="Y47">
        <v>0.36363636363636398</v>
      </c>
      <c r="Z47" s="3">
        <v>1</v>
      </c>
      <c r="AA47" s="3">
        <v>1</v>
      </c>
      <c r="AB47">
        <v>0</v>
      </c>
      <c r="AC47" s="3">
        <v>-1</v>
      </c>
      <c r="AD47">
        <v>0</v>
      </c>
      <c r="AE47" s="3">
        <v>-1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-1</v>
      </c>
      <c r="AM47">
        <v>0</v>
      </c>
      <c r="AN47">
        <v>0</v>
      </c>
      <c r="AO47" s="3">
        <v>-1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0</v>
      </c>
      <c r="AV47">
        <v>-1</v>
      </c>
      <c r="AW47">
        <v>0</v>
      </c>
      <c r="AX47">
        <v>-1</v>
      </c>
      <c r="AY47">
        <v>0</v>
      </c>
      <c r="AZ47">
        <v>1</v>
      </c>
      <c r="BA47">
        <v>1</v>
      </c>
      <c r="BB47">
        <v>2</v>
      </c>
      <c r="BC47">
        <v>1</v>
      </c>
      <c r="BD47">
        <v>3</v>
      </c>
      <c r="BE47">
        <v>-1</v>
      </c>
      <c r="BF47">
        <v>0</v>
      </c>
      <c r="BG47">
        <v>0</v>
      </c>
      <c r="BH47">
        <v>-1</v>
      </c>
      <c r="BI47">
        <v>-1</v>
      </c>
      <c r="BJ47">
        <v>0</v>
      </c>
      <c r="BK47">
        <v>-1</v>
      </c>
    </row>
    <row r="48" spans="1:63" x14ac:dyDescent="0.2">
      <c r="A48" t="s">
        <v>616</v>
      </c>
      <c r="B48" t="s">
        <v>667</v>
      </c>
      <c r="C48" t="s">
        <v>618</v>
      </c>
      <c r="D48" t="s">
        <v>100</v>
      </c>
      <c r="E48" t="s">
        <v>91</v>
      </c>
      <c r="F48" t="s">
        <v>92</v>
      </c>
      <c r="G48">
        <v>19</v>
      </c>
      <c r="H48">
        <v>7</v>
      </c>
      <c r="I48">
        <v>11</v>
      </c>
      <c r="J48" t="s">
        <v>622</v>
      </c>
      <c r="K48">
        <v>6</v>
      </c>
      <c r="L48">
        <v>4</v>
      </c>
      <c r="M48">
        <v>2</v>
      </c>
      <c r="N48">
        <v>3</v>
      </c>
      <c r="O48">
        <v>0.33333333333333298</v>
      </c>
      <c r="P48">
        <v>2</v>
      </c>
      <c r="Q48">
        <v>2</v>
      </c>
      <c r="R48">
        <v>1</v>
      </c>
      <c r="S48">
        <v>1</v>
      </c>
      <c r="T48">
        <v>0.5</v>
      </c>
      <c r="U48">
        <v>11</v>
      </c>
      <c r="V48">
        <v>7</v>
      </c>
      <c r="W48">
        <v>4</v>
      </c>
      <c r="X48">
        <v>7</v>
      </c>
      <c r="Y48">
        <v>0.36363636363636398</v>
      </c>
      <c r="Z48" s="3">
        <v>1</v>
      </c>
      <c r="AA48" s="3">
        <v>1</v>
      </c>
      <c r="AB48">
        <v>0</v>
      </c>
      <c r="AC48" s="3">
        <v>-1</v>
      </c>
      <c r="AD48">
        <v>0</v>
      </c>
      <c r="AE48" s="3">
        <v>-1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-1</v>
      </c>
      <c r="AM48">
        <v>0</v>
      </c>
      <c r="AN48">
        <v>0</v>
      </c>
      <c r="AO48" s="3">
        <v>-1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0</v>
      </c>
      <c r="AV48">
        <v>-1</v>
      </c>
      <c r="AW48">
        <v>0</v>
      </c>
      <c r="AX48">
        <v>-1</v>
      </c>
      <c r="AY48">
        <v>0</v>
      </c>
      <c r="AZ48">
        <v>1</v>
      </c>
      <c r="BA48">
        <v>1</v>
      </c>
      <c r="BB48">
        <v>2</v>
      </c>
      <c r="BC48">
        <v>1</v>
      </c>
      <c r="BD48">
        <v>3</v>
      </c>
      <c r="BE48">
        <v>-1</v>
      </c>
      <c r="BF48">
        <v>0</v>
      </c>
      <c r="BG48">
        <v>0</v>
      </c>
      <c r="BH48">
        <v>-1</v>
      </c>
      <c r="BI48">
        <v>-1</v>
      </c>
      <c r="BJ48">
        <v>0</v>
      </c>
      <c r="BK48">
        <v>-1</v>
      </c>
    </row>
    <row r="49" spans="1:63" x14ac:dyDescent="0.2">
      <c r="A49" t="s">
        <v>616</v>
      </c>
      <c r="B49" t="s">
        <v>668</v>
      </c>
      <c r="C49" t="s">
        <v>618</v>
      </c>
      <c r="D49" t="s">
        <v>100</v>
      </c>
      <c r="E49" t="s">
        <v>91</v>
      </c>
      <c r="F49" t="s">
        <v>92</v>
      </c>
      <c r="G49">
        <v>19</v>
      </c>
      <c r="H49">
        <v>7</v>
      </c>
      <c r="I49">
        <v>11</v>
      </c>
      <c r="J49" t="s">
        <v>622</v>
      </c>
      <c r="K49">
        <v>6</v>
      </c>
      <c r="L49">
        <v>4</v>
      </c>
      <c r="M49">
        <v>2</v>
      </c>
      <c r="N49">
        <v>3</v>
      </c>
      <c r="O49">
        <v>0.33333333333333298</v>
      </c>
      <c r="P49">
        <v>2</v>
      </c>
      <c r="Q49">
        <v>2</v>
      </c>
      <c r="R49">
        <v>1</v>
      </c>
      <c r="S49">
        <v>1</v>
      </c>
      <c r="T49">
        <v>0.5</v>
      </c>
      <c r="U49">
        <v>11</v>
      </c>
      <c r="V49">
        <v>7</v>
      </c>
      <c r="W49">
        <v>4</v>
      </c>
      <c r="X49">
        <v>7</v>
      </c>
      <c r="Y49">
        <v>0.36363636363636398</v>
      </c>
      <c r="Z49" s="3">
        <v>1</v>
      </c>
      <c r="AA49" s="3">
        <v>1</v>
      </c>
      <c r="AB49">
        <v>0</v>
      </c>
      <c r="AC49" s="3">
        <v>-1</v>
      </c>
      <c r="AD49">
        <v>0</v>
      </c>
      <c r="AE49" s="3">
        <v>-1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-1</v>
      </c>
      <c r="AM49">
        <v>0</v>
      </c>
      <c r="AN49">
        <v>0</v>
      </c>
      <c r="AO49" s="3">
        <v>-1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0</v>
      </c>
      <c r="AV49">
        <v>-1</v>
      </c>
      <c r="AW49">
        <v>0</v>
      </c>
      <c r="AX49">
        <v>-1</v>
      </c>
      <c r="AY49">
        <v>0</v>
      </c>
      <c r="AZ49">
        <v>1</v>
      </c>
      <c r="BA49">
        <v>1</v>
      </c>
      <c r="BB49">
        <v>2</v>
      </c>
      <c r="BC49">
        <v>1</v>
      </c>
      <c r="BD49">
        <v>3</v>
      </c>
      <c r="BE49">
        <v>-1</v>
      </c>
      <c r="BF49">
        <v>0</v>
      </c>
      <c r="BG49">
        <v>0</v>
      </c>
      <c r="BH49">
        <v>-1</v>
      </c>
      <c r="BI49">
        <v>-1</v>
      </c>
      <c r="BJ49">
        <v>0</v>
      </c>
      <c r="BK49">
        <v>-1</v>
      </c>
    </row>
    <row r="50" spans="1:63" x14ac:dyDescent="0.2">
      <c r="A50" t="s">
        <v>616</v>
      </c>
      <c r="B50" t="s">
        <v>669</v>
      </c>
      <c r="C50" t="s">
        <v>618</v>
      </c>
      <c r="D50" t="s">
        <v>100</v>
      </c>
      <c r="E50" t="s">
        <v>91</v>
      </c>
      <c r="F50" t="s">
        <v>92</v>
      </c>
      <c r="G50">
        <v>19</v>
      </c>
      <c r="H50">
        <v>7</v>
      </c>
      <c r="I50">
        <v>11</v>
      </c>
      <c r="J50" t="s">
        <v>622</v>
      </c>
      <c r="K50">
        <v>6</v>
      </c>
      <c r="L50">
        <v>4</v>
      </c>
      <c r="M50">
        <v>2</v>
      </c>
      <c r="N50">
        <v>3</v>
      </c>
      <c r="O50">
        <v>0.33333333333333298</v>
      </c>
      <c r="P50">
        <v>2</v>
      </c>
      <c r="Q50">
        <v>2</v>
      </c>
      <c r="R50">
        <v>1</v>
      </c>
      <c r="S50">
        <v>1</v>
      </c>
      <c r="T50">
        <v>0.5</v>
      </c>
      <c r="U50">
        <v>11</v>
      </c>
      <c r="V50">
        <v>7</v>
      </c>
      <c r="W50">
        <v>4</v>
      </c>
      <c r="X50">
        <v>7</v>
      </c>
      <c r="Y50">
        <v>0.36363636363636398</v>
      </c>
      <c r="Z50" s="3">
        <v>1</v>
      </c>
      <c r="AA50" s="3">
        <v>1</v>
      </c>
      <c r="AB50">
        <v>0</v>
      </c>
      <c r="AC50" s="3">
        <v>-1</v>
      </c>
      <c r="AD50">
        <v>0</v>
      </c>
      <c r="AE50" s="3">
        <v>-1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-1</v>
      </c>
      <c r="AM50">
        <v>0</v>
      </c>
      <c r="AN50">
        <v>0</v>
      </c>
      <c r="AO50" s="3">
        <v>-1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0</v>
      </c>
      <c r="AV50">
        <v>-1</v>
      </c>
      <c r="AW50">
        <v>0</v>
      </c>
      <c r="AX50">
        <v>-1</v>
      </c>
      <c r="AY50">
        <v>0</v>
      </c>
      <c r="AZ50">
        <v>1</v>
      </c>
      <c r="BA50">
        <v>1</v>
      </c>
      <c r="BB50">
        <v>2</v>
      </c>
      <c r="BC50">
        <v>1</v>
      </c>
      <c r="BD50">
        <v>3</v>
      </c>
      <c r="BE50">
        <v>-1</v>
      </c>
      <c r="BF50">
        <v>0</v>
      </c>
      <c r="BG50">
        <v>0</v>
      </c>
      <c r="BH50">
        <v>-1</v>
      </c>
      <c r="BI50">
        <v>-1</v>
      </c>
      <c r="BJ50">
        <v>0</v>
      </c>
      <c r="BK50">
        <v>-1</v>
      </c>
    </row>
    <row r="51" spans="1:63" x14ac:dyDescent="0.2">
      <c r="A51" t="s">
        <v>616</v>
      </c>
      <c r="B51" t="s">
        <v>670</v>
      </c>
      <c r="C51" t="s">
        <v>618</v>
      </c>
      <c r="D51" t="s">
        <v>100</v>
      </c>
      <c r="E51" t="s">
        <v>91</v>
      </c>
      <c r="F51" t="s">
        <v>92</v>
      </c>
      <c r="G51">
        <v>19</v>
      </c>
      <c r="H51">
        <v>7</v>
      </c>
      <c r="I51">
        <v>11</v>
      </c>
      <c r="J51" t="s">
        <v>622</v>
      </c>
      <c r="K51">
        <v>6</v>
      </c>
      <c r="L51">
        <v>4</v>
      </c>
      <c r="M51">
        <v>2</v>
      </c>
      <c r="N51">
        <v>3</v>
      </c>
      <c r="O51">
        <v>0.33333333333333298</v>
      </c>
      <c r="P51">
        <v>2</v>
      </c>
      <c r="Q51">
        <v>2</v>
      </c>
      <c r="R51">
        <v>1</v>
      </c>
      <c r="S51">
        <v>1</v>
      </c>
      <c r="T51">
        <v>0.5</v>
      </c>
      <c r="U51">
        <v>11</v>
      </c>
      <c r="V51">
        <v>7</v>
      </c>
      <c r="W51">
        <v>4</v>
      </c>
      <c r="X51">
        <v>7</v>
      </c>
      <c r="Y51">
        <v>0.36363636363636398</v>
      </c>
      <c r="Z51" s="3">
        <v>1</v>
      </c>
      <c r="AA51" s="3">
        <v>1</v>
      </c>
      <c r="AB51">
        <v>0</v>
      </c>
      <c r="AC51" s="3">
        <v>-1</v>
      </c>
      <c r="AD51">
        <v>0</v>
      </c>
      <c r="AE51" s="3">
        <v>-1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-1</v>
      </c>
      <c r="AM51">
        <v>0</v>
      </c>
      <c r="AN51">
        <v>0</v>
      </c>
      <c r="AO51" s="3">
        <v>-1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0</v>
      </c>
      <c r="AV51">
        <v>-1</v>
      </c>
      <c r="AW51">
        <v>0</v>
      </c>
      <c r="AX51">
        <v>-1</v>
      </c>
      <c r="AY51">
        <v>0</v>
      </c>
      <c r="AZ51">
        <v>1</v>
      </c>
      <c r="BA51">
        <v>1</v>
      </c>
      <c r="BB51">
        <v>2</v>
      </c>
      <c r="BC51">
        <v>1</v>
      </c>
      <c r="BD51">
        <v>3</v>
      </c>
      <c r="BE51">
        <v>-1</v>
      </c>
      <c r="BF51">
        <v>0</v>
      </c>
      <c r="BG51">
        <v>0</v>
      </c>
      <c r="BH51">
        <v>-1</v>
      </c>
      <c r="BI51">
        <v>-1</v>
      </c>
      <c r="BJ51">
        <v>0</v>
      </c>
      <c r="BK51">
        <v>-1</v>
      </c>
    </row>
    <row r="52" spans="1:63" x14ac:dyDescent="0.2">
      <c r="A52" t="s">
        <v>616</v>
      </c>
      <c r="B52" t="s">
        <v>671</v>
      </c>
      <c r="C52" t="s">
        <v>618</v>
      </c>
      <c r="D52" t="s">
        <v>100</v>
      </c>
      <c r="E52" t="s">
        <v>91</v>
      </c>
      <c r="F52" t="s">
        <v>92</v>
      </c>
      <c r="G52">
        <v>19</v>
      </c>
      <c r="H52">
        <v>7</v>
      </c>
      <c r="I52">
        <v>11</v>
      </c>
      <c r="J52" t="s">
        <v>622</v>
      </c>
      <c r="K52">
        <v>6</v>
      </c>
      <c r="L52">
        <v>4</v>
      </c>
      <c r="M52">
        <v>2</v>
      </c>
      <c r="N52">
        <v>3</v>
      </c>
      <c r="O52">
        <v>0.33333333333333298</v>
      </c>
      <c r="P52">
        <v>2</v>
      </c>
      <c r="Q52">
        <v>2</v>
      </c>
      <c r="R52">
        <v>1</v>
      </c>
      <c r="S52">
        <v>1</v>
      </c>
      <c r="T52">
        <v>0.5</v>
      </c>
      <c r="U52">
        <v>11</v>
      </c>
      <c r="V52">
        <v>7</v>
      </c>
      <c r="W52">
        <v>4</v>
      </c>
      <c r="X52">
        <v>7</v>
      </c>
      <c r="Y52">
        <v>0.36363636363636398</v>
      </c>
      <c r="Z52" s="3">
        <v>1</v>
      </c>
      <c r="AA52" s="3">
        <v>1</v>
      </c>
      <c r="AB52">
        <v>0</v>
      </c>
      <c r="AC52" s="3">
        <v>-1</v>
      </c>
      <c r="AD52">
        <v>0</v>
      </c>
      <c r="AE52" s="3">
        <v>-1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-1</v>
      </c>
      <c r="AM52">
        <v>0</v>
      </c>
      <c r="AN52">
        <v>0</v>
      </c>
      <c r="AO52" s="3">
        <v>-1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0</v>
      </c>
      <c r="AV52">
        <v>-1</v>
      </c>
      <c r="AW52">
        <v>0</v>
      </c>
      <c r="AX52">
        <v>-1</v>
      </c>
      <c r="AY52">
        <v>0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-1</v>
      </c>
      <c r="BF52">
        <v>0</v>
      </c>
      <c r="BG52">
        <v>0</v>
      </c>
      <c r="BH52">
        <v>-1</v>
      </c>
      <c r="BI52">
        <v>-1</v>
      </c>
      <c r="BJ52">
        <v>0</v>
      </c>
      <c r="BK52">
        <v>-1</v>
      </c>
    </row>
    <row r="53" spans="1:63" x14ac:dyDescent="0.2">
      <c r="A53" t="s">
        <v>616</v>
      </c>
      <c r="B53" t="s">
        <v>672</v>
      </c>
      <c r="C53" t="s">
        <v>618</v>
      </c>
      <c r="D53" t="s">
        <v>100</v>
      </c>
      <c r="E53" t="s">
        <v>91</v>
      </c>
      <c r="F53" t="s">
        <v>92</v>
      </c>
      <c r="G53">
        <v>19</v>
      </c>
      <c r="H53">
        <v>7</v>
      </c>
      <c r="I53">
        <v>11</v>
      </c>
      <c r="J53" t="s">
        <v>622</v>
      </c>
      <c r="K53">
        <v>6</v>
      </c>
      <c r="L53">
        <v>4</v>
      </c>
      <c r="M53">
        <v>2</v>
      </c>
      <c r="N53">
        <v>3</v>
      </c>
      <c r="O53">
        <v>0.33333333333333298</v>
      </c>
      <c r="P53">
        <v>2</v>
      </c>
      <c r="Q53">
        <v>2</v>
      </c>
      <c r="R53">
        <v>1</v>
      </c>
      <c r="S53">
        <v>1</v>
      </c>
      <c r="T53">
        <v>0.5</v>
      </c>
      <c r="U53">
        <v>11</v>
      </c>
      <c r="V53">
        <v>7</v>
      </c>
      <c r="W53">
        <v>4</v>
      </c>
      <c r="X53">
        <v>7</v>
      </c>
      <c r="Y53">
        <v>0.36363636363636398</v>
      </c>
      <c r="Z53" s="3">
        <v>1</v>
      </c>
      <c r="AA53" s="3">
        <v>1</v>
      </c>
      <c r="AB53">
        <v>0</v>
      </c>
      <c r="AC53" s="3">
        <v>-1</v>
      </c>
      <c r="AD53">
        <v>0</v>
      </c>
      <c r="AE53" s="3">
        <v>-1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-1</v>
      </c>
      <c r="AM53">
        <v>0</v>
      </c>
      <c r="AN53">
        <v>0</v>
      </c>
      <c r="AO53" s="3">
        <v>-1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0</v>
      </c>
      <c r="AV53">
        <v>-1</v>
      </c>
      <c r="AW53">
        <v>0</v>
      </c>
      <c r="AX53">
        <v>-1</v>
      </c>
      <c r="AY53">
        <v>0</v>
      </c>
      <c r="AZ53">
        <v>1</v>
      </c>
      <c r="BA53">
        <v>1</v>
      </c>
      <c r="BB53">
        <v>2</v>
      </c>
      <c r="BC53">
        <v>1</v>
      </c>
      <c r="BD53">
        <v>3</v>
      </c>
      <c r="BE53">
        <v>-1</v>
      </c>
      <c r="BF53">
        <v>0</v>
      </c>
      <c r="BG53">
        <v>0</v>
      </c>
      <c r="BH53">
        <v>-1</v>
      </c>
      <c r="BI53">
        <v>-1</v>
      </c>
      <c r="BJ53">
        <v>0</v>
      </c>
      <c r="BK53">
        <v>-1</v>
      </c>
    </row>
    <row r="54" spans="1:63" x14ac:dyDescent="0.2">
      <c r="A54" t="s">
        <v>616</v>
      </c>
      <c r="B54" t="s">
        <v>673</v>
      </c>
      <c r="C54" t="s">
        <v>618</v>
      </c>
      <c r="D54" t="s">
        <v>100</v>
      </c>
      <c r="E54" t="s">
        <v>91</v>
      </c>
      <c r="F54" t="s">
        <v>92</v>
      </c>
      <c r="G54">
        <v>19</v>
      </c>
      <c r="H54">
        <v>6</v>
      </c>
      <c r="I54">
        <v>10</v>
      </c>
      <c r="J54" t="s">
        <v>644</v>
      </c>
      <c r="K54">
        <v>6</v>
      </c>
      <c r="L54">
        <v>4</v>
      </c>
      <c r="M54">
        <v>2</v>
      </c>
      <c r="N54">
        <v>3</v>
      </c>
      <c r="O54">
        <v>0.33333333333333298</v>
      </c>
      <c r="P54">
        <v>2</v>
      </c>
      <c r="Q54">
        <v>2</v>
      </c>
      <c r="R54">
        <v>1</v>
      </c>
      <c r="S54">
        <v>1</v>
      </c>
      <c r="T54">
        <v>0.5</v>
      </c>
      <c r="U54">
        <v>11</v>
      </c>
      <c r="V54">
        <v>7</v>
      </c>
      <c r="W54">
        <v>3</v>
      </c>
      <c r="X54">
        <v>6</v>
      </c>
      <c r="Y54">
        <v>0.27272727272727298</v>
      </c>
      <c r="Z54" s="3">
        <v>1</v>
      </c>
      <c r="AA54" s="3">
        <v>1</v>
      </c>
      <c r="AB54">
        <v>0</v>
      </c>
      <c r="AC54" s="3">
        <v>-1</v>
      </c>
      <c r="AD54">
        <v>0</v>
      </c>
      <c r="AE54" s="3">
        <v>-1</v>
      </c>
      <c r="AF54">
        <v>0</v>
      </c>
      <c r="AG54" s="3">
        <v>1</v>
      </c>
      <c r="AH54" s="3">
        <v>1</v>
      </c>
      <c r="AI54" s="3">
        <v>1</v>
      </c>
      <c r="AJ54">
        <v>0</v>
      </c>
      <c r="AK54" s="3">
        <v>1</v>
      </c>
      <c r="AL54" s="3">
        <v>-1</v>
      </c>
      <c r="AM54">
        <v>0</v>
      </c>
      <c r="AN54">
        <v>0</v>
      </c>
      <c r="AO54" s="3">
        <v>-1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0</v>
      </c>
      <c r="AV54">
        <v>-1</v>
      </c>
      <c r="AW54">
        <v>0</v>
      </c>
      <c r="AX54">
        <v>-1</v>
      </c>
      <c r="AY54">
        <v>0</v>
      </c>
      <c r="AZ54">
        <v>1</v>
      </c>
      <c r="BA54">
        <v>1</v>
      </c>
      <c r="BB54">
        <v>2</v>
      </c>
      <c r="BC54">
        <v>0</v>
      </c>
      <c r="BD54">
        <v>3</v>
      </c>
      <c r="BE54">
        <v>-1</v>
      </c>
      <c r="BF54">
        <v>0</v>
      </c>
      <c r="BG54">
        <v>0</v>
      </c>
      <c r="BH54">
        <v>-1</v>
      </c>
      <c r="BI54">
        <v>-1</v>
      </c>
      <c r="BJ54">
        <v>0</v>
      </c>
      <c r="BK54">
        <v>-1</v>
      </c>
    </row>
    <row r="55" spans="1:63" x14ac:dyDescent="0.2">
      <c r="A55" t="s">
        <v>616</v>
      </c>
      <c r="B55" t="s">
        <v>674</v>
      </c>
      <c r="C55" t="s">
        <v>618</v>
      </c>
      <c r="D55" t="s">
        <v>100</v>
      </c>
      <c r="E55" t="s">
        <v>91</v>
      </c>
      <c r="F55" t="s">
        <v>92</v>
      </c>
      <c r="G55">
        <v>19</v>
      </c>
      <c r="H55">
        <v>6</v>
      </c>
      <c r="I55">
        <v>10</v>
      </c>
      <c r="J55" t="s">
        <v>644</v>
      </c>
      <c r="K55">
        <v>6</v>
      </c>
      <c r="L55">
        <v>4</v>
      </c>
      <c r="M55">
        <v>2</v>
      </c>
      <c r="N55">
        <v>3</v>
      </c>
      <c r="O55">
        <v>0.33333333333333298</v>
      </c>
      <c r="P55">
        <v>2</v>
      </c>
      <c r="Q55">
        <v>2</v>
      </c>
      <c r="R55">
        <v>1</v>
      </c>
      <c r="S55">
        <v>1</v>
      </c>
      <c r="T55">
        <v>0.5</v>
      </c>
      <c r="U55">
        <v>11</v>
      </c>
      <c r="V55">
        <v>7</v>
      </c>
      <c r="W55">
        <v>3</v>
      </c>
      <c r="X55">
        <v>6</v>
      </c>
      <c r="Y55">
        <v>0.27272727272727298</v>
      </c>
      <c r="Z55" s="3">
        <v>1</v>
      </c>
      <c r="AA55" s="3">
        <v>1</v>
      </c>
      <c r="AB55">
        <v>0</v>
      </c>
      <c r="AC55" s="3">
        <v>-1</v>
      </c>
      <c r="AD55">
        <v>0</v>
      </c>
      <c r="AE55" s="3">
        <v>-1</v>
      </c>
      <c r="AF55">
        <v>0</v>
      </c>
      <c r="AG55" s="3">
        <v>1</v>
      </c>
      <c r="AH55" s="3">
        <v>1</v>
      </c>
      <c r="AI55" s="3">
        <v>1</v>
      </c>
      <c r="AJ55">
        <v>0</v>
      </c>
      <c r="AK55" s="3">
        <v>1</v>
      </c>
      <c r="AL55" s="3">
        <v>-1</v>
      </c>
      <c r="AM55">
        <v>0</v>
      </c>
      <c r="AN55">
        <v>0</v>
      </c>
      <c r="AO55" s="3">
        <v>-1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0</v>
      </c>
      <c r="AV55">
        <v>-1</v>
      </c>
      <c r="AW55">
        <v>0</v>
      </c>
      <c r="AX55">
        <v>-1</v>
      </c>
      <c r="AY55">
        <v>0</v>
      </c>
      <c r="AZ55">
        <v>1</v>
      </c>
      <c r="BA55">
        <v>1</v>
      </c>
      <c r="BB55">
        <v>2</v>
      </c>
      <c r="BC55">
        <v>0</v>
      </c>
      <c r="BD55">
        <v>3</v>
      </c>
      <c r="BE55">
        <v>-1</v>
      </c>
      <c r="BF55">
        <v>0</v>
      </c>
      <c r="BG55">
        <v>0</v>
      </c>
      <c r="BH55">
        <v>-1</v>
      </c>
      <c r="BI55">
        <v>-1</v>
      </c>
      <c r="BJ55">
        <v>0</v>
      </c>
      <c r="BK55">
        <v>-1</v>
      </c>
    </row>
    <row r="56" spans="1:63" x14ac:dyDescent="0.2">
      <c r="A56" t="s">
        <v>616</v>
      </c>
      <c r="B56" t="s">
        <v>675</v>
      </c>
      <c r="C56" t="s">
        <v>618</v>
      </c>
      <c r="D56" t="s">
        <v>100</v>
      </c>
      <c r="E56" t="s">
        <v>91</v>
      </c>
      <c r="F56" t="s">
        <v>92</v>
      </c>
      <c r="G56">
        <v>19</v>
      </c>
      <c r="H56">
        <v>6</v>
      </c>
      <c r="I56">
        <v>10</v>
      </c>
      <c r="J56" t="s">
        <v>644</v>
      </c>
      <c r="K56">
        <v>6</v>
      </c>
      <c r="L56">
        <v>4</v>
      </c>
      <c r="M56">
        <v>2</v>
      </c>
      <c r="N56">
        <v>3</v>
      </c>
      <c r="O56">
        <v>0.33333333333333298</v>
      </c>
      <c r="P56">
        <v>2</v>
      </c>
      <c r="Q56">
        <v>2</v>
      </c>
      <c r="R56">
        <v>1</v>
      </c>
      <c r="S56">
        <v>1</v>
      </c>
      <c r="T56">
        <v>0.5</v>
      </c>
      <c r="U56">
        <v>11</v>
      </c>
      <c r="V56">
        <v>7</v>
      </c>
      <c r="W56">
        <v>3</v>
      </c>
      <c r="X56">
        <v>6</v>
      </c>
      <c r="Y56">
        <v>0.27272727272727298</v>
      </c>
      <c r="Z56" s="3">
        <v>1</v>
      </c>
      <c r="AA56" s="3">
        <v>1</v>
      </c>
      <c r="AB56">
        <v>0</v>
      </c>
      <c r="AC56" s="3">
        <v>-1</v>
      </c>
      <c r="AD56">
        <v>0</v>
      </c>
      <c r="AE56" s="3">
        <v>-1</v>
      </c>
      <c r="AF56">
        <v>0</v>
      </c>
      <c r="AG56" s="3">
        <v>1</v>
      </c>
      <c r="AH56" s="3">
        <v>1</v>
      </c>
      <c r="AI56" s="3">
        <v>1</v>
      </c>
      <c r="AJ56">
        <v>0</v>
      </c>
      <c r="AK56" s="3">
        <v>1</v>
      </c>
      <c r="AL56" s="3">
        <v>-1</v>
      </c>
      <c r="AM56">
        <v>0</v>
      </c>
      <c r="AN56">
        <v>0</v>
      </c>
      <c r="AO56" s="3">
        <v>-1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0</v>
      </c>
      <c r="AV56">
        <v>-1</v>
      </c>
      <c r="AW56">
        <v>0</v>
      </c>
      <c r="AX56">
        <v>-1</v>
      </c>
      <c r="AY56">
        <v>0</v>
      </c>
      <c r="AZ56">
        <v>1</v>
      </c>
      <c r="BA56">
        <v>1</v>
      </c>
      <c r="BB56">
        <v>2</v>
      </c>
      <c r="BC56">
        <v>0</v>
      </c>
      <c r="BD56">
        <v>3</v>
      </c>
      <c r="BE56">
        <v>-1</v>
      </c>
      <c r="BF56">
        <v>0</v>
      </c>
      <c r="BG56">
        <v>0</v>
      </c>
      <c r="BH56">
        <v>-1</v>
      </c>
      <c r="BI56">
        <v>-1</v>
      </c>
      <c r="BJ56">
        <v>0</v>
      </c>
      <c r="BK56">
        <v>-1</v>
      </c>
    </row>
    <row r="57" spans="1:63" x14ac:dyDescent="0.2">
      <c r="A57" t="s">
        <v>616</v>
      </c>
      <c r="B57" t="s">
        <v>676</v>
      </c>
      <c r="C57" t="s">
        <v>618</v>
      </c>
      <c r="D57" t="s">
        <v>100</v>
      </c>
      <c r="E57" t="s">
        <v>91</v>
      </c>
      <c r="F57" t="s">
        <v>92</v>
      </c>
      <c r="G57">
        <v>19</v>
      </c>
      <c r="H57">
        <v>7</v>
      </c>
      <c r="I57">
        <v>11</v>
      </c>
      <c r="J57" t="s">
        <v>622</v>
      </c>
      <c r="K57">
        <v>6</v>
      </c>
      <c r="L57">
        <v>4</v>
      </c>
      <c r="M57">
        <v>2</v>
      </c>
      <c r="N57">
        <v>3</v>
      </c>
      <c r="O57">
        <v>0.33333333333333298</v>
      </c>
      <c r="P57">
        <v>2</v>
      </c>
      <c r="Q57">
        <v>2</v>
      </c>
      <c r="R57">
        <v>1</v>
      </c>
      <c r="S57">
        <v>1</v>
      </c>
      <c r="T57">
        <v>0.5</v>
      </c>
      <c r="U57">
        <v>11</v>
      </c>
      <c r="V57">
        <v>7</v>
      </c>
      <c r="W57">
        <v>4</v>
      </c>
      <c r="X57">
        <v>7</v>
      </c>
      <c r="Y57">
        <v>0.36363636363636398</v>
      </c>
      <c r="Z57" s="3">
        <v>1</v>
      </c>
      <c r="AA57" s="3">
        <v>1</v>
      </c>
      <c r="AB57">
        <v>0</v>
      </c>
      <c r="AC57" s="3">
        <v>-1</v>
      </c>
      <c r="AD57">
        <v>0</v>
      </c>
      <c r="AE57" s="3">
        <v>-1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-1</v>
      </c>
      <c r="AM57">
        <v>0</v>
      </c>
      <c r="AN57">
        <v>0</v>
      </c>
      <c r="AO57" s="3">
        <v>-1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0</v>
      </c>
      <c r="AV57">
        <v>-1</v>
      </c>
      <c r="AW57">
        <v>0</v>
      </c>
      <c r="AX57">
        <v>-1</v>
      </c>
      <c r="AY57">
        <v>0</v>
      </c>
      <c r="AZ57">
        <v>1</v>
      </c>
      <c r="BA57">
        <v>1</v>
      </c>
      <c r="BB57">
        <v>2</v>
      </c>
      <c r="BC57">
        <v>1</v>
      </c>
      <c r="BD57">
        <v>3</v>
      </c>
      <c r="BE57">
        <v>-1</v>
      </c>
      <c r="BF57">
        <v>0</v>
      </c>
      <c r="BG57">
        <v>0</v>
      </c>
      <c r="BH57">
        <v>-1</v>
      </c>
      <c r="BI57">
        <v>-1</v>
      </c>
      <c r="BJ57">
        <v>0</v>
      </c>
      <c r="BK57">
        <v>-1</v>
      </c>
    </row>
    <row r="58" spans="1:63" x14ac:dyDescent="0.2">
      <c r="A58" t="s">
        <v>616</v>
      </c>
      <c r="B58" t="s">
        <v>677</v>
      </c>
      <c r="C58" t="s">
        <v>618</v>
      </c>
      <c r="D58" t="s">
        <v>100</v>
      </c>
      <c r="E58" t="s">
        <v>91</v>
      </c>
      <c r="F58" t="s">
        <v>92</v>
      </c>
      <c r="G58">
        <v>19</v>
      </c>
      <c r="H58">
        <v>6</v>
      </c>
      <c r="I58">
        <v>10</v>
      </c>
      <c r="J58" t="s">
        <v>644</v>
      </c>
      <c r="K58">
        <v>6</v>
      </c>
      <c r="L58">
        <v>4</v>
      </c>
      <c r="M58">
        <v>2</v>
      </c>
      <c r="N58">
        <v>3</v>
      </c>
      <c r="O58">
        <v>0.33333333333333298</v>
      </c>
      <c r="P58">
        <v>2</v>
      </c>
      <c r="Q58">
        <v>2</v>
      </c>
      <c r="R58">
        <v>1</v>
      </c>
      <c r="S58">
        <v>1</v>
      </c>
      <c r="T58">
        <v>0.5</v>
      </c>
      <c r="U58">
        <v>11</v>
      </c>
      <c r="V58">
        <v>7</v>
      </c>
      <c r="W58">
        <v>3</v>
      </c>
      <c r="X58">
        <v>6</v>
      </c>
      <c r="Y58">
        <v>0.27272727272727298</v>
      </c>
      <c r="Z58" s="3">
        <v>1</v>
      </c>
      <c r="AA58" s="3">
        <v>1</v>
      </c>
      <c r="AB58">
        <v>0</v>
      </c>
      <c r="AC58" s="3">
        <v>-1</v>
      </c>
      <c r="AD58">
        <v>0</v>
      </c>
      <c r="AE58" s="3">
        <v>-1</v>
      </c>
      <c r="AF58">
        <v>0</v>
      </c>
      <c r="AG58" s="3">
        <v>1</v>
      </c>
      <c r="AH58" s="3">
        <v>1</v>
      </c>
      <c r="AI58" s="3">
        <v>1</v>
      </c>
      <c r="AJ58">
        <v>0</v>
      </c>
      <c r="AK58" s="3">
        <v>1</v>
      </c>
      <c r="AL58" s="3">
        <v>-1</v>
      </c>
      <c r="AM58">
        <v>0</v>
      </c>
      <c r="AN58">
        <v>0</v>
      </c>
      <c r="AO58" s="3">
        <v>-1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0</v>
      </c>
      <c r="AV58">
        <v>-1</v>
      </c>
      <c r="AW58">
        <v>0</v>
      </c>
      <c r="AX58">
        <v>-1</v>
      </c>
      <c r="AY58">
        <v>0</v>
      </c>
      <c r="AZ58">
        <v>1</v>
      </c>
      <c r="BA58">
        <v>1</v>
      </c>
      <c r="BB58">
        <v>2</v>
      </c>
      <c r="BC58">
        <v>0</v>
      </c>
      <c r="BD58">
        <v>3</v>
      </c>
      <c r="BE58">
        <v>-1</v>
      </c>
      <c r="BF58">
        <v>0</v>
      </c>
      <c r="BG58">
        <v>0</v>
      </c>
      <c r="BH58">
        <v>-1</v>
      </c>
      <c r="BI58">
        <v>-1</v>
      </c>
      <c r="BJ58">
        <v>0</v>
      </c>
      <c r="BK58">
        <v>-1</v>
      </c>
    </row>
    <row r="59" spans="1:63" x14ac:dyDescent="0.2">
      <c r="A59" t="s">
        <v>616</v>
      </c>
      <c r="B59" t="s">
        <v>678</v>
      </c>
      <c r="C59" t="s">
        <v>618</v>
      </c>
      <c r="D59" t="s">
        <v>100</v>
      </c>
      <c r="E59" t="s">
        <v>91</v>
      </c>
      <c r="F59" t="s">
        <v>92</v>
      </c>
      <c r="G59">
        <v>19</v>
      </c>
      <c r="H59">
        <v>6</v>
      </c>
      <c r="I59">
        <v>10</v>
      </c>
      <c r="J59" t="s">
        <v>644</v>
      </c>
      <c r="K59">
        <v>6</v>
      </c>
      <c r="L59">
        <v>4</v>
      </c>
      <c r="M59">
        <v>2</v>
      </c>
      <c r="N59">
        <v>3</v>
      </c>
      <c r="O59">
        <v>0.33333333333333298</v>
      </c>
      <c r="P59">
        <v>2</v>
      </c>
      <c r="Q59">
        <v>2</v>
      </c>
      <c r="R59">
        <v>1</v>
      </c>
      <c r="S59">
        <v>1</v>
      </c>
      <c r="T59">
        <v>0.5</v>
      </c>
      <c r="U59">
        <v>11</v>
      </c>
      <c r="V59">
        <v>7</v>
      </c>
      <c r="W59">
        <v>3</v>
      </c>
      <c r="X59">
        <v>6</v>
      </c>
      <c r="Y59">
        <v>0.27272727272727298</v>
      </c>
      <c r="Z59" s="3">
        <v>1</v>
      </c>
      <c r="AA59" s="3">
        <v>1</v>
      </c>
      <c r="AB59">
        <v>0</v>
      </c>
      <c r="AC59" s="3">
        <v>-1</v>
      </c>
      <c r="AD59">
        <v>0</v>
      </c>
      <c r="AE59" s="3">
        <v>-1</v>
      </c>
      <c r="AF59">
        <v>0</v>
      </c>
      <c r="AG59" s="3">
        <v>1</v>
      </c>
      <c r="AH59" s="3">
        <v>1</v>
      </c>
      <c r="AI59" s="3">
        <v>1</v>
      </c>
      <c r="AJ59">
        <v>0</v>
      </c>
      <c r="AK59" s="3">
        <v>1</v>
      </c>
      <c r="AL59" s="3">
        <v>-1</v>
      </c>
      <c r="AM59">
        <v>0</v>
      </c>
      <c r="AN59">
        <v>0</v>
      </c>
      <c r="AO59" s="3">
        <v>-1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0</v>
      </c>
      <c r="AV59">
        <v>-1</v>
      </c>
      <c r="AW59">
        <v>0</v>
      </c>
      <c r="AX59">
        <v>-1</v>
      </c>
      <c r="AY59">
        <v>0</v>
      </c>
      <c r="AZ59">
        <v>1</v>
      </c>
      <c r="BA59">
        <v>1</v>
      </c>
      <c r="BB59">
        <v>2</v>
      </c>
      <c r="BC59">
        <v>0</v>
      </c>
      <c r="BD59">
        <v>3</v>
      </c>
      <c r="BE59">
        <v>-1</v>
      </c>
      <c r="BF59">
        <v>0</v>
      </c>
      <c r="BG59">
        <v>0</v>
      </c>
      <c r="BH59">
        <v>-1</v>
      </c>
      <c r="BI59">
        <v>-1</v>
      </c>
      <c r="BJ59">
        <v>0</v>
      </c>
      <c r="BK59">
        <v>-1</v>
      </c>
    </row>
    <row r="60" spans="1:63" x14ac:dyDescent="0.2">
      <c r="A60" t="s">
        <v>616</v>
      </c>
      <c r="B60" t="s">
        <v>679</v>
      </c>
      <c r="C60" t="s">
        <v>618</v>
      </c>
      <c r="D60" t="s">
        <v>100</v>
      </c>
      <c r="E60" t="s">
        <v>91</v>
      </c>
      <c r="F60" t="s">
        <v>92</v>
      </c>
      <c r="G60">
        <v>19</v>
      </c>
      <c r="H60">
        <v>7</v>
      </c>
      <c r="I60">
        <v>11</v>
      </c>
      <c r="J60" t="s">
        <v>622</v>
      </c>
      <c r="K60">
        <v>6</v>
      </c>
      <c r="L60">
        <v>4</v>
      </c>
      <c r="M60">
        <v>2</v>
      </c>
      <c r="N60">
        <v>3</v>
      </c>
      <c r="O60">
        <v>0.33333333333333298</v>
      </c>
      <c r="P60">
        <v>2</v>
      </c>
      <c r="Q60">
        <v>2</v>
      </c>
      <c r="R60">
        <v>1</v>
      </c>
      <c r="S60">
        <v>1</v>
      </c>
      <c r="T60">
        <v>0.5</v>
      </c>
      <c r="U60">
        <v>11</v>
      </c>
      <c r="V60">
        <v>7</v>
      </c>
      <c r="W60">
        <v>4</v>
      </c>
      <c r="X60">
        <v>7</v>
      </c>
      <c r="Y60">
        <v>0.36363636363636398</v>
      </c>
      <c r="Z60" s="3">
        <v>1</v>
      </c>
      <c r="AA60" s="3">
        <v>1</v>
      </c>
      <c r="AB60">
        <v>0</v>
      </c>
      <c r="AC60" s="3">
        <v>-1</v>
      </c>
      <c r="AD60">
        <v>0</v>
      </c>
      <c r="AE60" s="3">
        <v>-1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-1</v>
      </c>
      <c r="AM60">
        <v>0</v>
      </c>
      <c r="AN60">
        <v>0</v>
      </c>
      <c r="AO60" s="3">
        <v>-1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0</v>
      </c>
      <c r="AV60">
        <v>-1</v>
      </c>
      <c r="AW60">
        <v>0</v>
      </c>
      <c r="AX60">
        <v>-1</v>
      </c>
      <c r="AY60">
        <v>0</v>
      </c>
      <c r="AZ60">
        <v>1</v>
      </c>
      <c r="BA60">
        <v>1</v>
      </c>
      <c r="BB60">
        <v>2</v>
      </c>
      <c r="BC60">
        <v>1</v>
      </c>
      <c r="BD60">
        <v>3</v>
      </c>
      <c r="BE60">
        <v>-1</v>
      </c>
      <c r="BF60">
        <v>0</v>
      </c>
      <c r="BG60">
        <v>0</v>
      </c>
      <c r="BH60">
        <v>-1</v>
      </c>
      <c r="BI60">
        <v>-1</v>
      </c>
      <c r="BJ60">
        <v>0</v>
      </c>
      <c r="BK60">
        <v>-1</v>
      </c>
    </row>
    <row r="61" spans="1:63" x14ac:dyDescent="0.2">
      <c r="A61" t="s">
        <v>616</v>
      </c>
      <c r="B61" t="s">
        <v>680</v>
      </c>
      <c r="C61" t="s">
        <v>618</v>
      </c>
      <c r="D61" t="s">
        <v>100</v>
      </c>
      <c r="E61" t="s">
        <v>91</v>
      </c>
      <c r="F61" t="s">
        <v>92</v>
      </c>
      <c r="G61">
        <v>19</v>
      </c>
      <c r="H61">
        <v>6</v>
      </c>
      <c r="I61">
        <v>10</v>
      </c>
      <c r="J61" t="s">
        <v>644</v>
      </c>
      <c r="K61">
        <v>6</v>
      </c>
      <c r="L61">
        <v>4</v>
      </c>
      <c r="M61">
        <v>2</v>
      </c>
      <c r="N61">
        <v>3</v>
      </c>
      <c r="O61">
        <v>0.33333333333333298</v>
      </c>
      <c r="P61">
        <v>2</v>
      </c>
      <c r="Q61">
        <v>2</v>
      </c>
      <c r="R61">
        <v>1</v>
      </c>
      <c r="S61">
        <v>1</v>
      </c>
      <c r="T61">
        <v>0.5</v>
      </c>
      <c r="U61">
        <v>11</v>
      </c>
      <c r="V61">
        <v>7</v>
      </c>
      <c r="W61">
        <v>3</v>
      </c>
      <c r="X61">
        <v>6</v>
      </c>
      <c r="Y61">
        <v>0.27272727272727298</v>
      </c>
      <c r="Z61" s="3">
        <v>1</v>
      </c>
      <c r="AA61" s="3">
        <v>1</v>
      </c>
      <c r="AB61">
        <v>0</v>
      </c>
      <c r="AC61" s="3">
        <v>-1</v>
      </c>
      <c r="AD61">
        <v>0</v>
      </c>
      <c r="AE61" s="3">
        <v>-1</v>
      </c>
      <c r="AF61">
        <v>0</v>
      </c>
      <c r="AG61" s="3">
        <v>1</v>
      </c>
      <c r="AH61" s="3">
        <v>1</v>
      </c>
      <c r="AI61" s="3">
        <v>1</v>
      </c>
      <c r="AJ61">
        <v>0</v>
      </c>
      <c r="AK61" s="3">
        <v>1</v>
      </c>
      <c r="AL61" s="3">
        <v>-1</v>
      </c>
      <c r="AM61">
        <v>0</v>
      </c>
      <c r="AN61">
        <v>0</v>
      </c>
      <c r="AO61" s="3">
        <v>-1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0</v>
      </c>
      <c r="AV61">
        <v>-1</v>
      </c>
      <c r="AW61">
        <v>0</v>
      </c>
      <c r="AX61">
        <v>-1</v>
      </c>
      <c r="AY61">
        <v>0</v>
      </c>
      <c r="AZ61">
        <v>1</v>
      </c>
      <c r="BA61">
        <v>1</v>
      </c>
      <c r="BB61">
        <v>2</v>
      </c>
      <c r="BC61">
        <v>0</v>
      </c>
      <c r="BD61">
        <v>3</v>
      </c>
      <c r="BE61">
        <v>-1</v>
      </c>
      <c r="BF61">
        <v>0</v>
      </c>
      <c r="BG61">
        <v>0</v>
      </c>
      <c r="BH61">
        <v>-1</v>
      </c>
      <c r="BI61">
        <v>-1</v>
      </c>
      <c r="BJ61">
        <v>0</v>
      </c>
      <c r="BK61">
        <v>-1</v>
      </c>
    </row>
    <row r="62" spans="1:63" x14ac:dyDescent="0.2">
      <c r="A62" t="s">
        <v>616</v>
      </c>
      <c r="B62" t="s">
        <v>681</v>
      </c>
      <c r="C62" t="s">
        <v>618</v>
      </c>
      <c r="D62" t="s">
        <v>100</v>
      </c>
      <c r="E62" t="s">
        <v>91</v>
      </c>
      <c r="F62" t="s">
        <v>92</v>
      </c>
      <c r="G62">
        <v>19</v>
      </c>
      <c r="H62">
        <v>7</v>
      </c>
      <c r="I62">
        <v>11</v>
      </c>
      <c r="J62" t="s">
        <v>622</v>
      </c>
      <c r="K62">
        <v>6</v>
      </c>
      <c r="L62">
        <v>4</v>
      </c>
      <c r="M62">
        <v>2</v>
      </c>
      <c r="N62">
        <v>3</v>
      </c>
      <c r="O62">
        <v>0.33333333333333298</v>
      </c>
      <c r="P62">
        <v>2</v>
      </c>
      <c r="Q62">
        <v>2</v>
      </c>
      <c r="R62">
        <v>1</v>
      </c>
      <c r="S62">
        <v>1</v>
      </c>
      <c r="T62">
        <v>0.5</v>
      </c>
      <c r="U62">
        <v>11</v>
      </c>
      <c r="V62">
        <v>7</v>
      </c>
      <c r="W62">
        <v>4</v>
      </c>
      <c r="X62">
        <v>7</v>
      </c>
      <c r="Y62">
        <v>0.36363636363636398</v>
      </c>
      <c r="Z62" s="3">
        <v>1</v>
      </c>
      <c r="AA62" s="3">
        <v>1</v>
      </c>
      <c r="AB62">
        <v>0</v>
      </c>
      <c r="AC62" s="3">
        <v>-1</v>
      </c>
      <c r="AD62">
        <v>0</v>
      </c>
      <c r="AE62" s="3">
        <v>-1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-1</v>
      </c>
      <c r="AM62">
        <v>0</v>
      </c>
      <c r="AN62">
        <v>0</v>
      </c>
      <c r="AO62" s="3">
        <v>-1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0</v>
      </c>
      <c r="AV62">
        <v>-1</v>
      </c>
      <c r="AW62">
        <v>0</v>
      </c>
      <c r="AX62">
        <v>-1</v>
      </c>
      <c r="AY62">
        <v>0</v>
      </c>
      <c r="AZ62">
        <v>1</v>
      </c>
      <c r="BA62">
        <v>1</v>
      </c>
      <c r="BB62">
        <v>2</v>
      </c>
      <c r="BC62">
        <v>1</v>
      </c>
      <c r="BD62">
        <v>3</v>
      </c>
      <c r="BE62">
        <v>-1</v>
      </c>
      <c r="BF62">
        <v>0</v>
      </c>
      <c r="BG62">
        <v>0</v>
      </c>
      <c r="BH62">
        <v>-1</v>
      </c>
      <c r="BI62">
        <v>-1</v>
      </c>
      <c r="BJ62">
        <v>0</v>
      </c>
      <c r="BK62">
        <v>-1</v>
      </c>
    </row>
    <row r="63" spans="1:63" x14ac:dyDescent="0.2">
      <c r="A63" t="s">
        <v>616</v>
      </c>
      <c r="B63" t="s">
        <v>682</v>
      </c>
      <c r="C63" t="s">
        <v>618</v>
      </c>
      <c r="D63" t="s">
        <v>100</v>
      </c>
      <c r="E63" t="s">
        <v>91</v>
      </c>
      <c r="F63" t="s">
        <v>92</v>
      </c>
      <c r="G63">
        <v>19</v>
      </c>
      <c r="H63">
        <v>6</v>
      </c>
      <c r="I63">
        <v>10</v>
      </c>
      <c r="J63" t="s">
        <v>644</v>
      </c>
      <c r="K63">
        <v>6</v>
      </c>
      <c r="L63">
        <v>4</v>
      </c>
      <c r="M63">
        <v>2</v>
      </c>
      <c r="N63">
        <v>3</v>
      </c>
      <c r="O63">
        <v>0.33333333333333298</v>
      </c>
      <c r="P63">
        <v>2</v>
      </c>
      <c r="Q63">
        <v>2</v>
      </c>
      <c r="R63">
        <v>1</v>
      </c>
      <c r="S63">
        <v>1</v>
      </c>
      <c r="T63">
        <v>0.5</v>
      </c>
      <c r="U63">
        <v>11</v>
      </c>
      <c r="V63">
        <v>7</v>
      </c>
      <c r="W63">
        <v>3</v>
      </c>
      <c r="X63">
        <v>6</v>
      </c>
      <c r="Y63">
        <v>0.27272727272727298</v>
      </c>
      <c r="Z63" s="3">
        <v>1</v>
      </c>
      <c r="AA63" s="3">
        <v>1</v>
      </c>
      <c r="AB63">
        <v>0</v>
      </c>
      <c r="AC63" s="3">
        <v>-1</v>
      </c>
      <c r="AD63">
        <v>0</v>
      </c>
      <c r="AE63" s="3">
        <v>-1</v>
      </c>
      <c r="AF63">
        <v>0</v>
      </c>
      <c r="AG63" s="3">
        <v>1</v>
      </c>
      <c r="AH63" s="3">
        <v>1</v>
      </c>
      <c r="AI63" s="3">
        <v>1</v>
      </c>
      <c r="AJ63">
        <v>0</v>
      </c>
      <c r="AK63" s="3">
        <v>1</v>
      </c>
      <c r="AL63" s="3">
        <v>-1</v>
      </c>
      <c r="AM63">
        <v>0</v>
      </c>
      <c r="AN63">
        <v>0</v>
      </c>
      <c r="AO63" s="3">
        <v>-1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0</v>
      </c>
      <c r="AV63">
        <v>-1</v>
      </c>
      <c r="AW63">
        <v>0</v>
      </c>
      <c r="AX63">
        <v>-1</v>
      </c>
      <c r="AY63">
        <v>0</v>
      </c>
      <c r="AZ63">
        <v>1</v>
      </c>
      <c r="BA63">
        <v>1</v>
      </c>
      <c r="BB63">
        <v>2</v>
      </c>
      <c r="BC63">
        <v>0</v>
      </c>
      <c r="BD63">
        <v>3</v>
      </c>
      <c r="BE63">
        <v>-1</v>
      </c>
      <c r="BF63">
        <v>0</v>
      </c>
      <c r="BG63">
        <v>0</v>
      </c>
      <c r="BH63">
        <v>-1</v>
      </c>
      <c r="BI63">
        <v>-1</v>
      </c>
      <c r="BJ63">
        <v>0</v>
      </c>
      <c r="BK63">
        <v>-1</v>
      </c>
    </row>
    <row r="64" spans="1:63" x14ac:dyDescent="0.2">
      <c r="A64" t="s">
        <v>616</v>
      </c>
      <c r="B64" t="s">
        <v>683</v>
      </c>
      <c r="C64" t="s">
        <v>618</v>
      </c>
      <c r="D64" t="s">
        <v>100</v>
      </c>
      <c r="E64" t="s">
        <v>91</v>
      </c>
      <c r="F64" t="s">
        <v>92</v>
      </c>
      <c r="G64">
        <v>19</v>
      </c>
      <c r="H64">
        <v>7</v>
      </c>
      <c r="I64">
        <v>11</v>
      </c>
      <c r="J64" t="s">
        <v>622</v>
      </c>
      <c r="K64">
        <v>6</v>
      </c>
      <c r="L64">
        <v>4</v>
      </c>
      <c r="M64">
        <v>2</v>
      </c>
      <c r="N64">
        <v>3</v>
      </c>
      <c r="O64">
        <v>0.33333333333333298</v>
      </c>
      <c r="P64">
        <v>2</v>
      </c>
      <c r="Q64">
        <v>2</v>
      </c>
      <c r="R64">
        <v>1</v>
      </c>
      <c r="S64">
        <v>1</v>
      </c>
      <c r="T64">
        <v>0.5</v>
      </c>
      <c r="U64">
        <v>11</v>
      </c>
      <c r="V64">
        <v>7</v>
      </c>
      <c r="W64">
        <v>4</v>
      </c>
      <c r="X64">
        <v>7</v>
      </c>
      <c r="Y64">
        <v>0.36363636363636398</v>
      </c>
      <c r="Z64" s="3">
        <v>1</v>
      </c>
      <c r="AA64" s="3">
        <v>1</v>
      </c>
      <c r="AB64">
        <v>0</v>
      </c>
      <c r="AC64" s="3">
        <v>-1</v>
      </c>
      <c r="AD64">
        <v>0</v>
      </c>
      <c r="AE64" s="3">
        <v>-1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-1</v>
      </c>
      <c r="AM64">
        <v>0</v>
      </c>
      <c r="AN64">
        <v>0</v>
      </c>
      <c r="AO64" s="3">
        <v>-1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0</v>
      </c>
      <c r="AV64">
        <v>-1</v>
      </c>
      <c r="AW64">
        <v>0</v>
      </c>
      <c r="AX64">
        <v>-1</v>
      </c>
      <c r="AY64">
        <v>0</v>
      </c>
      <c r="AZ64">
        <v>1</v>
      </c>
      <c r="BA64">
        <v>1</v>
      </c>
      <c r="BB64">
        <v>2</v>
      </c>
      <c r="BC64">
        <v>1</v>
      </c>
      <c r="BD64">
        <v>3</v>
      </c>
      <c r="BE64">
        <v>-1</v>
      </c>
      <c r="BF64">
        <v>0</v>
      </c>
      <c r="BG64">
        <v>0</v>
      </c>
      <c r="BH64">
        <v>-1</v>
      </c>
      <c r="BI64">
        <v>-1</v>
      </c>
      <c r="BJ64">
        <v>0</v>
      </c>
      <c r="BK64">
        <v>-1</v>
      </c>
    </row>
    <row r="65" spans="1:63" x14ac:dyDescent="0.2">
      <c r="A65" t="s">
        <v>616</v>
      </c>
      <c r="B65" t="s">
        <v>684</v>
      </c>
      <c r="C65" t="s">
        <v>618</v>
      </c>
      <c r="D65" t="s">
        <v>100</v>
      </c>
      <c r="E65" t="s">
        <v>91</v>
      </c>
      <c r="F65" t="s">
        <v>92</v>
      </c>
      <c r="G65">
        <v>19</v>
      </c>
      <c r="H65">
        <v>6</v>
      </c>
      <c r="I65">
        <v>10</v>
      </c>
      <c r="J65" t="s">
        <v>644</v>
      </c>
      <c r="K65">
        <v>6</v>
      </c>
      <c r="L65">
        <v>4</v>
      </c>
      <c r="M65">
        <v>2</v>
      </c>
      <c r="N65">
        <v>3</v>
      </c>
      <c r="O65">
        <v>0.33333333333333298</v>
      </c>
      <c r="P65">
        <v>2</v>
      </c>
      <c r="Q65">
        <v>2</v>
      </c>
      <c r="R65">
        <v>1</v>
      </c>
      <c r="S65">
        <v>1</v>
      </c>
      <c r="T65">
        <v>0.5</v>
      </c>
      <c r="U65">
        <v>11</v>
      </c>
      <c r="V65">
        <v>7</v>
      </c>
      <c r="W65">
        <v>3</v>
      </c>
      <c r="X65">
        <v>6</v>
      </c>
      <c r="Y65">
        <v>0.27272727272727298</v>
      </c>
      <c r="Z65" s="3">
        <v>1</v>
      </c>
      <c r="AA65" s="3">
        <v>1</v>
      </c>
      <c r="AB65">
        <v>0</v>
      </c>
      <c r="AC65" s="3">
        <v>-1</v>
      </c>
      <c r="AD65">
        <v>0</v>
      </c>
      <c r="AE65" s="3">
        <v>-1</v>
      </c>
      <c r="AF65">
        <v>0</v>
      </c>
      <c r="AG65" s="3">
        <v>1</v>
      </c>
      <c r="AH65" s="3">
        <v>1</v>
      </c>
      <c r="AI65" s="3">
        <v>1</v>
      </c>
      <c r="AJ65">
        <v>0</v>
      </c>
      <c r="AK65" s="3">
        <v>1</v>
      </c>
      <c r="AL65" s="3">
        <v>-1</v>
      </c>
      <c r="AM65">
        <v>0</v>
      </c>
      <c r="AN65">
        <v>0</v>
      </c>
      <c r="AO65" s="3">
        <v>-1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0</v>
      </c>
      <c r="AV65">
        <v>-1</v>
      </c>
      <c r="AW65">
        <v>0</v>
      </c>
      <c r="AX65">
        <v>-1</v>
      </c>
      <c r="AY65">
        <v>0</v>
      </c>
      <c r="AZ65">
        <v>1</v>
      </c>
      <c r="BA65">
        <v>1</v>
      </c>
      <c r="BB65">
        <v>2</v>
      </c>
      <c r="BC65">
        <v>0</v>
      </c>
      <c r="BD65">
        <v>3</v>
      </c>
      <c r="BE65">
        <v>-1</v>
      </c>
      <c r="BF65">
        <v>0</v>
      </c>
      <c r="BG65">
        <v>0</v>
      </c>
      <c r="BH65">
        <v>-1</v>
      </c>
      <c r="BI65">
        <v>-1</v>
      </c>
      <c r="BJ65">
        <v>0</v>
      </c>
      <c r="BK65">
        <v>-1</v>
      </c>
    </row>
    <row r="66" spans="1:63" x14ac:dyDescent="0.2">
      <c r="A66" t="s">
        <v>616</v>
      </c>
      <c r="B66" t="s">
        <v>685</v>
      </c>
      <c r="C66" t="s">
        <v>618</v>
      </c>
      <c r="D66" t="s">
        <v>100</v>
      </c>
      <c r="E66" t="s">
        <v>91</v>
      </c>
      <c r="F66" t="s">
        <v>92</v>
      </c>
      <c r="G66">
        <v>19</v>
      </c>
      <c r="H66">
        <v>6</v>
      </c>
      <c r="I66">
        <v>10</v>
      </c>
      <c r="J66" t="s">
        <v>644</v>
      </c>
      <c r="K66">
        <v>6</v>
      </c>
      <c r="L66">
        <v>4</v>
      </c>
      <c r="M66">
        <v>2</v>
      </c>
      <c r="N66">
        <v>3</v>
      </c>
      <c r="O66">
        <v>0.33333333333333298</v>
      </c>
      <c r="P66">
        <v>2</v>
      </c>
      <c r="Q66">
        <v>2</v>
      </c>
      <c r="R66">
        <v>1</v>
      </c>
      <c r="S66">
        <v>1</v>
      </c>
      <c r="T66">
        <v>0.5</v>
      </c>
      <c r="U66">
        <v>11</v>
      </c>
      <c r="V66">
        <v>7</v>
      </c>
      <c r="W66">
        <v>3</v>
      </c>
      <c r="X66">
        <v>6</v>
      </c>
      <c r="Y66">
        <v>0.27272727272727298</v>
      </c>
      <c r="Z66" s="3">
        <v>1</v>
      </c>
      <c r="AA66" s="3">
        <v>1</v>
      </c>
      <c r="AB66">
        <v>0</v>
      </c>
      <c r="AC66" s="3">
        <v>-1</v>
      </c>
      <c r="AD66">
        <v>0</v>
      </c>
      <c r="AE66" s="3">
        <v>-1</v>
      </c>
      <c r="AF66">
        <v>0</v>
      </c>
      <c r="AG66" s="3">
        <v>1</v>
      </c>
      <c r="AH66" s="3">
        <v>1</v>
      </c>
      <c r="AI66" s="3">
        <v>1</v>
      </c>
      <c r="AJ66">
        <v>0</v>
      </c>
      <c r="AK66" s="3">
        <v>1</v>
      </c>
      <c r="AL66" s="3">
        <v>-1</v>
      </c>
      <c r="AM66">
        <v>0</v>
      </c>
      <c r="AN66">
        <v>0</v>
      </c>
      <c r="AO66" s="3">
        <v>-1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0</v>
      </c>
      <c r="AV66">
        <v>-1</v>
      </c>
      <c r="AW66">
        <v>0</v>
      </c>
      <c r="AX66">
        <v>-1</v>
      </c>
      <c r="AY66">
        <v>0</v>
      </c>
      <c r="AZ66">
        <v>1</v>
      </c>
      <c r="BA66">
        <v>1</v>
      </c>
      <c r="BB66">
        <v>2</v>
      </c>
      <c r="BC66">
        <v>0</v>
      </c>
      <c r="BD66">
        <v>3</v>
      </c>
      <c r="BE66">
        <v>-1</v>
      </c>
      <c r="BF66">
        <v>0</v>
      </c>
      <c r="BG66">
        <v>0</v>
      </c>
      <c r="BH66">
        <v>-1</v>
      </c>
      <c r="BI66">
        <v>-1</v>
      </c>
      <c r="BJ66">
        <v>0</v>
      </c>
      <c r="BK66">
        <v>-1</v>
      </c>
    </row>
    <row r="67" spans="1:63" x14ac:dyDescent="0.2">
      <c r="A67" t="s">
        <v>616</v>
      </c>
      <c r="B67" t="s">
        <v>686</v>
      </c>
      <c r="C67" t="s">
        <v>618</v>
      </c>
      <c r="D67" t="s">
        <v>100</v>
      </c>
      <c r="E67" t="s">
        <v>91</v>
      </c>
      <c r="F67" t="s">
        <v>92</v>
      </c>
      <c r="G67">
        <v>19</v>
      </c>
      <c r="H67">
        <v>6</v>
      </c>
      <c r="I67">
        <v>10</v>
      </c>
      <c r="J67" t="s">
        <v>644</v>
      </c>
      <c r="K67">
        <v>6</v>
      </c>
      <c r="L67">
        <v>4</v>
      </c>
      <c r="M67">
        <v>2</v>
      </c>
      <c r="N67">
        <v>3</v>
      </c>
      <c r="O67">
        <v>0.33333333333333298</v>
      </c>
      <c r="P67">
        <v>2</v>
      </c>
      <c r="Q67">
        <v>2</v>
      </c>
      <c r="R67">
        <v>1</v>
      </c>
      <c r="S67">
        <v>1</v>
      </c>
      <c r="T67">
        <v>0.5</v>
      </c>
      <c r="U67">
        <v>11</v>
      </c>
      <c r="V67">
        <v>7</v>
      </c>
      <c r="W67">
        <v>3</v>
      </c>
      <c r="X67">
        <v>6</v>
      </c>
      <c r="Y67">
        <v>0.27272727272727298</v>
      </c>
      <c r="Z67" s="3">
        <v>1</v>
      </c>
      <c r="AA67" s="3">
        <v>1</v>
      </c>
      <c r="AB67">
        <v>0</v>
      </c>
      <c r="AC67" s="3">
        <v>-1</v>
      </c>
      <c r="AD67">
        <v>0</v>
      </c>
      <c r="AE67" s="3">
        <v>-1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-1</v>
      </c>
      <c r="AM67">
        <v>0</v>
      </c>
      <c r="AN67">
        <v>0</v>
      </c>
      <c r="AO67" s="3">
        <v>-1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0</v>
      </c>
      <c r="AV67">
        <v>-1</v>
      </c>
      <c r="AW67">
        <v>0</v>
      </c>
      <c r="AX67">
        <v>-1</v>
      </c>
      <c r="AY67">
        <v>0</v>
      </c>
      <c r="AZ67">
        <v>1</v>
      </c>
      <c r="BA67">
        <v>1</v>
      </c>
      <c r="BB67">
        <v>2</v>
      </c>
      <c r="BC67">
        <v>0</v>
      </c>
      <c r="BD67">
        <v>3</v>
      </c>
      <c r="BE67">
        <v>-1</v>
      </c>
      <c r="BF67">
        <v>0</v>
      </c>
      <c r="BG67">
        <v>0</v>
      </c>
      <c r="BH67">
        <v>-1</v>
      </c>
      <c r="BI67">
        <v>-1</v>
      </c>
      <c r="BJ67">
        <v>0</v>
      </c>
      <c r="BK67">
        <v>-1</v>
      </c>
    </row>
    <row r="68" spans="1:63" x14ac:dyDescent="0.2">
      <c r="A68" t="s">
        <v>616</v>
      </c>
      <c r="B68" t="s">
        <v>687</v>
      </c>
      <c r="C68" t="s">
        <v>618</v>
      </c>
      <c r="D68" t="s">
        <v>100</v>
      </c>
      <c r="E68" t="s">
        <v>91</v>
      </c>
      <c r="F68" t="s">
        <v>92</v>
      </c>
      <c r="G68">
        <v>19</v>
      </c>
      <c r="H68">
        <v>6</v>
      </c>
      <c r="I68">
        <v>10</v>
      </c>
      <c r="J68" t="s">
        <v>644</v>
      </c>
      <c r="K68">
        <v>6</v>
      </c>
      <c r="L68">
        <v>4</v>
      </c>
      <c r="M68">
        <v>2</v>
      </c>
      <c r="N68">
        <v>3</v>
      </c>
      <c r="O68">
        <v>0.33333333333333298</v>
      </c>
      <c r="P68">
        <v>2</v>
      </c>
      <c r="Q68">
        <v>2</v>
      </c>
      <c r="R68">
        <v>1</v>
      </c>
      <c r="S68">
        <v>1</v>
      </c>
      <c r="T68">
        <v>0.5</v>
      </c>
      <c r="U68">
        <v>11</v>
      </c>
      <c r="V68">
        <v>7</v>
      </c>
      <c r="W68">
        <v>3</v>
      </c>
      <c r="X68">
        <v>6</v>
      </c>
      <c r="Y68">
        <v>0.27272727272727298</v>
      </c>
      <c r="Z68" s="3">
        <v>1</v>
      </c>
      <c r="AA68" s="3">
        <v>1</v>
      </c>
      <c r="AB68">
        <v>0</v>
      </c>
      <c r="AC68" s="3">
        <v>-1</v>
      </c>
      <c r="AD68">
        <v>0</v>
      </c>
      <c r="AE68" s="3">
        <v>-1</v>
      </c>
      <c r="AF68">
        <v>0</v>
      </c>
      <c r="AG68" s="3">
        <v>1</v>
      </c>
      <c r="AH68" s="3">
        <v>1</v>
      </c>
      <c r="AI68" s="3">
        <v>1</v>
      </c>
      <c r="AJ68">
        <v>0</v>
      </c>
      <c r="AK68" s="3">
        <v>1</v>
      </c>
      <c r="AL68" s="3">
        <v>-1</v>
      </c>
      <c r="AM68">
        <v>0</v>
      </c>
      <c r="AN68">
        <v>0</v>
      </c>
      <c r="AO68" s="3">
        <v>-1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0</v>
      </c>
      <c r="AV68">
        <v>-1</v>
      </c>
      <c r="AW68">
        <v>0</v>
      </c>
      <c r="AX68">
        <v>-1</v>
      </c>
      <c r="AY68">
        <v>0</v>
      </c>
      <c r="AZ68">
        <v>1</v>
      </c>
      <c r="BA68">
        <v>1</v>
      </c>
      <c r="BB68">
        <v>2</v>
      </c>
      <c r="BC68">
        <v>0</v>
      </c>
      <c r="BD68">
        <v>3</v>
      </c>
      <c r="BE68">
        <v>-1</v>
      </c>
      <c r="BF68">
        <v>0</v>
      </c>
      <c r="BG68">
        <v>0</v>
      </c>
      <c r="BH68">
        <v>-1</v>
      </c>
      <c r="BI68">
        <v>-1</v>
      </c>
      <c r="BJ68">
        <v>0</v>
      </c>
      <c r="BK68">
        <v>-1</v>
      </c>
    </row>
    <row r="69" spans="1:63" x14ac:dyDescent="0.2">
      <c r="A69" t="s">
        <v>616</v>
      </c>
      <c r="B69" t="s">
        <v>688</v>
      </c>
      <c r="C69" t="s">
        <v>618</v>
      </c>
      <c r="D69" t="s">
        <v>100</v>
      </c>
      <c r="E69" t="s">
        <v>91</v>
      </c>
      <c r="F69" t="s">
        <v>92</v>
      </c>
      <c r="G69">
        <v>19</v>
      </c>
      <c r="H69">
        <v>6</v>
      </c>
      <c r="I69">
        <v>10</v>
      </c>
      <c r="J69" t="s">
        <v>644</v>
      </c>
      <c r="K69">
        <v>6</v>
      </c>
      <c r="L69">
        <v>4</v>
      </c>
      <c r="M69">
        <v>2</v>
      </c>
      <c r="N69">
        <v>3</v>
      </c>
      <c r="O69">
        <v>0.33333333333333298</v>
      </c>
      <c r="P69">
        <v>2</v>
      </c>
      <c r="Q69">
        <v>2</v>
      </c>
      <c r="R69">
        <v>1</v>
      </c>
      <c r="S69">
        <v>1</v>
      </c>
      <c r="T69">
        <v>0.5</v>
      </c>
      <c r="U69">
        <v>11</v>
      </c>
      <c r="V69">
        <v>7</v>
      </c>
      <c r="W69">
        <v>3</v>
      </c>
      <c r="X69">
        <v>6</v>
      </c>
      <c r="Y69">
        <v>0.27272727272727298</v>
      </c>
      <c r="Z69" s="3">
        <v>1</v>
      </c>
      <c r="AA69" s="3">
        <v>1</v>
      </c>
      <c r="AB69">
        <v>0</v>
      </c>
      <c r="AC69" s="3">
        <v>-1</v>
      </c>
      <c r="AD69">
        <v>0</v>
      </c>
      <c r="AE69" s="3">
        <v>-1</v>
      </c>
      <c r="AF69">
        <v>0</v>
      </c>
      <c r="AG69" s="3">
        <v>1</v>
      </c>
      <c r="AH69" s="3">
        <v>1</v>
      </c>
      <c r="AI69" s="3">
        <v>1</v>
      </c>
      <c r="AJ69">
        <v>0</v>
      </c>
      <c r="AK69" s="3">
        <v>1</v>
      </c>
      <c r="AL69" s="3">
        <v>-1</v>
      </c>
      <c r="AM69">
        <v>0</v>
      </c>
      <c r="AN69">
        <v>0</v>
      </c>
      <c r="AO69" s="3">
        <v>-1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0</v>
      </c>
      <c r="AV69">
        <v>-1</v>
      </c>
      <c r="AW69">
        <v>0</v>
      </c>
      <c r="AX69">
        <v>-1</v>
      </c>
      <c r="AY69">
        <v>0</v>
      </c>
      <c r="AZ69">
        <v>1</v>
      </c>
      <c r="BA69">
        <v>1</v>
      </c>
      <c r="BB69">
        <v>2</v>
      </c>
      <c r="BC69">
        <v>0</v>
      </c>
      <c r="BD69">
        <v>3</v>
      </c>
      <c r="BE69">
        <v>-1</v>
      </c>
      <c r="BF69">
        <v>0</v>
      </c>
      <c r="BG69">
        <v>0</v>
      </c>
      <c r="BH69">
        <v>-1</v>
      </c>
      <c r="BI69">
        <v>-1</v>
      </c>
      <c r="BJ69">
        <v>0</v>
      </c>
      <c r="BK69">
        <v>-1</v>
      </c>
    </row>
    <row r="70" spans="1:63" x14ac:dyDescent="0.2">
      <c r="A70" t="s">
        <v>616</v>
      </c>
      <c r="B70" t="s">
        <v>689</v>
      </c>
      <c r="C70" t="s">
        <v>618</v>
      </c>
      <c r="D70" t="s">
        <v>100</v>
      </c>
      <c r="E70" t="s">
        <v>91</v>
      </c>
      <c r="F70" t="s">
        <v>92</v>
      </c>
      <c r="G70">
        <v>19</v>
      </c>
      <c r="H70">
        <v>7</v>
      </c>
      <c r="I70">
        <v>11</v>
      </c>
      <c r="J70" t="s">
        <v>622</v>
      </c>
      <c r="K70">
        <v>6</v>
      </c>
      <c r="L70">
        <v>4</v>
      </c>
      <c r="M70">
        <v>2</v>
      </c>
      <c r="N70">
        <v>3</v>
      </c>
      <c r="O70">
        <v>0.33333333333333298</v>
      </c>
      <c r="P70">
        <v>2</v>
      </c>
      <c r="Q70">
        <v>2</v>
      </c>
      <c r="R70">
        <v>1</v>
      </c>
      <c r="S70">
        <v>1</v>
      </c>
      <c r="T70">
        <v>0.5</v>
      </c>
      <c r="U70">
        <v>11</v>
      </c>
      <c r="V70">
        <v>7</v>
      </c>
      <c r="W70">
        <v>4</v>
      </c>
      <c r="X70">
        <v>7</v>
      </c>
      <c r="Y70">
        <v>0.36363636363636398</v>
      </c>
      <c r="Z70" s="3">
        <v>1</v>
      </c>
      <c r="AA70" s="3">
        <v>1</v>
      </c>
      <c r="AB70">
        <v>0</v>
      </c>
      <c r="AC70" s="3">
        <v>-1</v>
      </c>
      <c r="AD70">
        <v>0</v>
      </c>
      <c r="AE70" s="3">
        <v>-1</v>
      </c>
      <c r="AF70">
        <v>0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-1</v>
      </c>
      <c r="AM70">
        <v>0</v>
      </c>
      <c r="AN70">
        <v>0</v>
      </c>
      <c r="AO70" s="3">
        <v>-1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0</v>
      </c>
      <c r="AV70">
        <v>-1</v>
      </c>
      <c r="AW70">
        <v>0</v>
      </c>
      <c r="AX70">
        <v>-1</v>
      </c>
      <c r="AY70">
        <v>0</v>
      </c>
      <c r="AZ70">
        <v>1</v>
      </c>
      <c r="BA70">
        <v>1</v>
      </c>
      <c r="BB70">
        <v>2</v>
      </c>
      <c r="BC70">
        <v>1</v>
      </c>
      <c r="BD70">
        <v>3</v>
      </c>
      <c r="BE70">
        <v>-1</v>
      </c>
      <c r="BF70">
        <v>0</v>
      </c>
      <c r="BG70">
        <v>0</v>
      </c>
      <c r="BH70">
        <v>-1</v>
      </c>
      <c r="BI70">
        <v>-1</v>
      </c>
      <c r="BJ70">
        <v>0</v>
      </c>
      <c r="BK70">
        <v>-1</v>
      </c>
    </row>
    <row r="71" spans="1:63" x14ac:dyDescent="0.2">
      <c r="A71" t="s">
        <v>616</v>
      </c>
      <c r="B71" t="s">
        <v>690</v>
      </c>
      <c r="C71" t="s">
        <v>618</v>
      </c>
      <c r="D71" t="s">
        <v>100</v>
      </c>
      <c r="E71" t="s">
        <v>91</v>
      </c>
      <c r="F71" t="s">
        <v>92</v>
      </c>
      <c r="G71">
        <v>19</v>
      </c>
      <c r="H71">
        <v>6</v>
      </c>
      <c r="I71">
        <v>10</v>
      </c>
      <c r="J71" t="s">
        <v>644</v>
      </c>
      <c r="K71">
        <v>6</v>
      </c>
      <c r="L71">
        <v>4</v>
      </c>
      <c r="M71">
        <v>2</v>
      </c>
      <c r="N71">
        <v>3</v>
      </c>
      <c r="O71">
        <v>0.33333333333333298</v>
      </c>
      <c r="P71">
        <v>2</v>
      </c>
      <c r="Q71">
        <v>2</v>
      </c>
      <c r="R71">
        <v>1</v>
      </c>
      <c r="S71">
        <v>1</v>
      </c>
      <c r="T71">
        <v>0.5</v>
      </c>
      <c r="U71">
        <v>11</v>
      </c>
      <c r="V71">
        <v>7</v>
      </c>
      <c r="W71">
        <v>3</v>
      </c>
      <c r="X71">
        <v>6</v>
      </c>
      <c r="Y71">
        <v>0.27272727272727298</v>
      </c>
      <c r="Z71" s="3">
        <v>1</v>
      </c>
      <c r="AA71" s="3">
        <v>1</v>
      </c>
      <c r="AB71">
        <v>0</v>
      </c>
      <c r="AC71" s="3">
        <v>-1</v>
      </c>
      <c r="AD71">
        <v>0</v>
      </c>
      <c r="AE71" s="3">
        <v>-1</v>
      </c>
      <c r="AF71">
        <v>0</v>
      </c>
      <c r="AG71" s="3">
        <v>1</v>
      </c>
      <c r="AH71" s="3">
        <v>1</v>
      </c>
      <c r="AI71" s="3">
        <v>1</v>
      </c>
      <c r="AJ71">
        <v>0</v>
      </c>
      <c r="AK71" s="3">
        <v>1</v>
      </c>
      <c r="AL71" s="3">
        <v>-1</v>
      </c>
      <c r="AM71">
        <v>0</v>
      </c>
      <c r="AN71">
        <v>0</v>
      </c>
      <c r="AO71" s="3">
        <v>-1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0</v>
      </c>
      <c r="AV71">
        <v>-1</v>
      </c>
      <c r="AW71">
        <v>0</v>
      </c>
      <c r="AX71">
        <v>-1</v>
      </c>
      <c r="AY71">
        <v>0</v>
      </c>
      <c r="AZ71">
        <v>1</v>
      </c>
      <c r="BA71">
        <v>1</v>
      </c>
      <c r="BB71">
        <v>2</v>
      </c>
      <c r="BC71">
        <v>0</v>
      </c>
      <c r="BD71">
        <v>3</v>
      </c>
      <c r="BE71">
        <v>-1</v>
      </c>
      <c r="BF71">
        <v>0</v>
      </c>
      <c r="BG71">
        <v>0</v>
      </c>
      <c r="BH71">
        <v>-1</v>
      </c>
      <c r="BI71">
        <v>-1</v>
      </c>
      <c r="BJ71">
        <v>0</v>
      </c>
      <c r="BK71">
        <v>-1</v>
      </c>
    </row>
    <row r="72" spans="1:63" x14ac:dyDescent="0.2">
      <c r="A72" t="s">
        <v>616</v>
      </c>
      <c r="B72" t="s">
        <v>691</v>
      </c>
      <c r="C72" t="s">
        <v>618</v>
      </c>
      <c r="D72" t="s">
        <v>100</v>
      </c>
      <c r="E72" t="s">
        <v>91</v>
      </c>
      <c r="F72" t="s">
        <v>92</v>
      </c>
      <c r="G72">
        <v>19</v>
      </c>
      <c r="H72">
        <v>6</v>
      </c>
      <c r="I72">
        <v>10</v>
      </c>
      <c r="J72" t="s">
        <v>644</v>
      </c>
      <c r="K72">
        <v>6</v>
      </c>
      <c r="L72">
        <v>4</v>
      </c>
      <c r="M72">
        <v>2</v>
      </c>
      <c r="N72">
        <v>3</v>
      </c>
      <c r="O72">
        <v>0.33333333333333298</v>
      </c>
      <c r="P72">
        <v>2</v>
      </c>
      <c r="Q72">
        <v>2</v>
      </c>
      <c r="R72">
        <v>1</v>
      </c>
      <c r="S72">
        <v>1</v>
      </c>
      <c r="T72">
        <v>0.5</v>
      </c>
      <c r="U72">
        <v>11</v>
      </c>
      <c r="V72">
        <v>7</v>
      </c>
      <c r="W72">
        <v>3</v>
      </c>
      <c r="X72">
        <v>6</v>
      </c>
      <c r="Y72">
        <v>0.27272727272727298</v>
      </c>
      <c r="Z72" s="3">
        <v>1</v>
      </c>
      <c r="AA72" s="3">
        <v>1</v>
      </c>
      <c r="AB72">
        <v>0</v>
      </c>
      <c r="AC72" s="3">
        <v>-1</v>
      </c>
      <c r="AD72">
        <v>0</v>
      </c>
      <c r="AE72" s="3">
        <v>-1</v>
      </c>
      <c r="AF72">
        <v>0</v>
      </c>
      <c r="AG72" s="3">
        <v>1</v>
      </c>
      <c r="AH72" s="3">
        <v>1</v>
      </c>
      <c r="AI72" s="3">
        <v>1</v>
      </c>
      <c r="AJ72">
        <v>0</v>
      </c>
      <c r="AK72" s="3">
        <v>1</v>
      </c>
      <c r="AL72" s="3">
        <v>-1</v>
      </c>
      <c r="AM72">
        <v>0</v>
      </c>
      <c r="AN72">
        <v>0</v>
      </c>
      <c r="AO72" s="3">
        <v>-1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0</v>
      </c>
      <c r="AV72">
        <v>-1</v>
      </c>
      <c r="AW72">
        <v>0</v>
      </c>
      <c r="AX72">
        <v>-1</v>
      </c>
      <c r="AY72">
        <v>0</v>
      </c>
      <c r="AZ72">
        <v>1</v>
      </c>
      <c r="BA72">
        <v>1</v>
      </c>
      <c r="BB72">
        <v>2</v>
      </c>
      <c r="BC72">
        <v>0</v>
      </c>
      <c r="BD72">
        <v>3</v>
      </c>
      <c r="BE72">
        <v>-1</v>
      </c>
      <c r="BF72">
        <v>0</v>
      </c>
      <c r="BG72">
        <v>0</v>
      </c>
      <c r="BH72">
        <v>-1</v>
      </c>
      <c r="BI72">
        <v>-1</v>
      </c>
      <c r="BJ72">
        <v>0</v>
      </c>
      <c r="BK72">
        <v>-1</v>
      </c>
    </row>
    <row r="73" spans="1:63" x14ac:dyDescent="0.2">
      <c r="A73" t="s">
        <v>616</v>
      </c>
      <c r="B73" t="s">
        <v>692</v>
      </c>
      <c r="C73" t="s">
        <v>618</v>
      </c>
      <c r="D73" t="s">
        <v>100</v>
      </c>
      <c r="E73" t="s">
        <v>91</v>
      </c>
      <c r="F73" t="s">
        <v>92</v>
      </c>
      <c r="G73">
        <v>19</v>
      </c>
      <c r="H73">
        <v>6</v>
      </c>
      <c r="I73">
        <v>10</v>
      </c>
      <c r="J73" t="s">
        <v>644</v>
      </c>
      <c r="K73">
        <v>6</v>
      </c>
      <c r="L73">
        <v>4</v>
      </c>
      <c r="M73">
        <v>2</v>
      </c>
      <c r="N73">
        <v>3</v>
      </c>
      <c r="O73">
        <v>0.33333333333333298</v>
      </c>
      <c r="P73">
        <v>2</v>
      </c>
      <c r="Q73">
        <v>2</v>
      </c>
      <c r="R73">
        <v>1</v>
      </c>
      <c r="S73">
        <v>1</v>
      </c>
      <c r="T73">
        <v>0.5</v>
      </c>
      <c r="U73">
        <v>11</v>
      </c>
      <c r="V73">
        <v>7</v>
      </c>
      <c r="W73">
        <v>3</v>
      </c>
      <c r="X73">
        <v>6</v>
      </c>
      <c r="Y73">
        <v>0.27272727272727298</v>
      </c>
      <c r="Z73" s="3">
        <v>1</v>
      </c>
      <c r="AA73" s="3">
        <v>1</v>
      </c>
      <c r="AB73">
        <v>0</v>
      </c>
      <c r="AC73" s="3">
        <v>-1</v>
      </c>
      <c r="AD73">
        <v>0</v>
      </c>
      <c r="AE73" s="3">
        <v>-1</v>
      </c>
      <c r="AF73">
        <v>0</v>
      </c>
      <c r="AG73" s="3">
        <v>1</v>
      </c>
      <c r="AH73" s="3">
        <v>1</v>
      </c>
      <c r="AI73" s="3">
        <v>1</v>
      </c>
      <c r="AJ73">
        <v>0</v>
      </c>
      <c r="AK73" s="3">
        <v>1</v>
      </c>
      <c r="AL73" s="3">
        <v>-1</v>
      </c>
      <c r="AM73">
        <v>0</v>
      </c>
      <c r="AN73">
        <v>0</v>
      </c>
      <c r="AO73" s="3">
        <v>-1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0</v>
      </c>
      <c r="AV73">
        <v>-1</v>
      </c>
      <c r="AW73">
        <v>0</v>
      </c>
      <c r="AX73">
        <v>-1</v>
      </c>
      <c r="AY73">
        <v>0</v>
      </c>
      <c r="AZ73">
        <v>1</v>
      </c>
      <c r="BA73">
        <v>1</v>
      </c>
      <c r="BB73">
        <v>2</v>
      </c>
      <c r="BC73">
        <v>0</v>
      </c>
      <c r="BD73">
        <v>3</v>
      </c>
      <c r="BE73">
        <v>-1</v>
      </c>
      <c r="BF73">
        <v>0</v>
      </c>
      <c r="BG73">
        <v>0</v>
      </c>
      <c r="BH73">
        <v>-1</v>
      </c>
      <c r="BI73">
        <v>-1</v>
      </c>
      <c r="BJ73">
        <v>0</v>
      </c>
      <c r="BK73">
        <v>-1</v>
      </c>
    </row>
    <row r="74" spans="1:63" x14ac:dyDescent="0.2">
      <c r="A74" t="s">
        <v>616</v>
      </c>
      <c r="B74" t="s">
        <v>693</v>
      </c>
      <c r="C74" t="s">
        <v>618</v>
      </c>
      <c r="D74" t="s">
        <v>100</v>
      </c>
      <c r="E74" t="s">
        <v>91</v>
      </c>
      <c r="F74" t="s">
        <v>92</v>
      </c>
      <c r="G74">
        <v>19</v>
      </c>
      <c r="H74">
        <v>7</v>
      </c>
      <c r="I74">
        <v>11</v>
      </c>
      <c r="J74" t="s">
        <v>622</v>
      </c>
      <c r="K74">
        <v>6</v>
      </c>
      <c r="L74">
        <v>4</v>
      </c>
      <c r="M74">
        <v>2</v>
      </c>
      <c r="N74">
        <v>3</v>
      </c>
      <c r="O74">
        <v>0.33333333333333298</v>
      </c>
      <c r="P74">
        <v>2</v>
      </c>
      <c r="Q74">
        <v>2</v>
      </c>
      <c r="R74">
        <v>1</v>
      </c>
      <c r="S74">
        <v>1</v>
      </c>
      <c r="T74">
        <v>0.5</v>
      </c>
      <c r="U74">
        <v>11</v>
      </c>
      <c r="V74">
        <v>7</v>
      </c>
      <c r="W74">
        <v>4</v>
      </c>
      <c r="X74">
        <v>7</v>
      </c>
      <c r="Y74">
        <v>0.36363636363636398</v>
      </c>
      <c r="Z74" s="3">
        <v>1</v>
      </c>
      <c r="AA74" s="3">
        <v>1</v>
      </c>
      <c r="AB74">
        <v>0</v>
      </c>
      <c r="AC74" s="3">
        <v>-1</v>
      </c>
      <c r="AD74">
        <v>0</v>
      </c>
      <c r="AE74" s="3">
        <v>-1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-1</v>
      </c>
      <c r="AM74">
        <v>0</v>
      </c>
      <c r="AN74">
        <v>0</v>
      </c>
      <c r="AO74" s="3">
        <v>-1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0</v>
      </c>
      <c r="AV74">
        <v>-1</v>
      </c>
      <c r="AW74">
        <v>0</v>
      </c>
      <c r="AX74">
        <v>-1</v>
      </c>
      <c r="AY74">
        <v>0</v>
      </c>
      <c r="AZ74">
        <v>1</v>
      </c>
      <c r="BA74">
        <v>1</v>
      </c>
      <c r="BB74">
        <v>2</v>
      </c>
      <c r="BC74">
        <v>1</v>
      </c>
      <c r="BD74">
        <v>3</v>
      </c>
      <c r="BE74">
        <v>-1</v>
      </c>
      <c r="BF74">
        <v>0</v>
      </c>
      <c r="BG74">
        <v>0</v>
      </c>
      <c r="BH74">
        <v>-1</v>
      </c>
      <c r="BI74">
        <v>-1</v>
      </c>
      <c r="BJ74">
        <v>0</v>
      </c>
      <c r="BK74">
        <v>-1</v>
      </c>
    </row>
    <row r="75" spans="1:63" x14ac:dyDescent="0.2">
      <c r="A75" t="s">
        <v>616</v>
      </c>
      <c r="B75" t="s">
        <v>694</v>
      </c>
      <c r="C75" t="s">
        <v>618</v>
      </c>
      <c r="D75" t="s">
        <v>100</v>
      </c>
      <c r="E75" t="s">
        <v>91</v>
      </c>
      <c r="F75" t="s">
        <v>92</v>
      </c>
      <c r="G75">
        <v>19</v>
      </c>
      <c r="H75">
        <v>6</v>
      </c>
      <c r="I75">
        <v>10</v>
      </c>
      <c r="J75" t="s">
        <v>644</v>
      </c>
      <c r="K75">
        <v>6</v>
      </c>
      <c r="L75">
        <v>4</v>
      </c>
      <c r="M75">
        <v>2</v>
      </c>
      <c r="N75">
        <v>3</v>
      </c>
      <c r="O75">
        <v>0.33333333333333298</v>
      </c>
      <c r="P75">
        <v>2</v>
      </c>
      <c r="Q75">
        <v>2</v>
      </c>
      <c r="R75">
        <v>1</v>
      </c>
      <c r="S75">
        <v>1</v>
      </c>
      <c r="T75">
        <v>0.5</v>
      </c>
      <c r="U75">
        <v>11</v>
      </c>
      <c r="V75">
        <v>7</v>
      </c>
      <c r="W75">
        <v>3</v>
      </c>
      <c r="X75">
        <v>6</v>
      </c>
      <c r="Y75">
        <v>0.27272727272727298</v>
      </c>
      <c r="Z75" s="3">
        <v>1</v>
      </c>
      <c r="AA75" s="3">
        <v>1</v>
      </c>
      <c r="AB75">
        <v>0</v>
      </c>
      <c r="AC75" s="3">
        <v>-1</v>
      </c>
      <c r="AD75">
        <v>0</v>
      </c>
      <c r="AE75" s="3">
        <v>-1</v>
      </c>
      <c r="AF75">
        <v>0</v>
      </c>
      <c r="AG75" s="3">
        <v>1</v>
      </c>
      <c r="AH75" s="3">
        <v>1</v>
      </c>
      <c r="AI75" s="3">
        <v>1</v>
      </c>
      <c r="AJ75">
        <v>0</v>
      </c>
      <c r="AK75" s="3">
        <v>1</v>
      </c>
      <c r="AL75" s="3">
        <v>-1</v>
      </c>
      <c r="AM75">
        <v>0</v>
      </c>
      <c r="AN75">
        <v>0</v>
      </c>
      <c r="AO75" s="3">
        <v>-1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0</v>
      </c>
      <c r="AV75">
        <v>-1</v>
      </c>
      <c r="AW75">
        <v>0</v>
      </c>
      <c r="AX75">
        <v>-1</v>
      </c>
      <c r="AY75">
        <v>0</v>
      </c>
      <c r="AZ75">
        <v>1</v>
      </c>
      <c r="BA75">
        <v>1</v>
      </c>
      <c r="BB75">
        <v>2</v>
      </c>
      <c r="BC75">
        <v>0</v>
      </c>
      <c r="BD75">
        <v>3</v>
      </c>
      <c r="BE75">
        <v>-1</v>
      </c>
      <c r="BF75">
        <v>0</v>
      </c>
      <c r="BG75">
        <v>0</v>
      </c>
      <c r="BH75">
        <v>-1</v>
      </c>
      <c r="BI75">
        <v>-1</v>
      </c>
      <c r="BJ75">
        <v>0</v>
      </c>
      <c r="BK75">
        <v>-1</v>
      </c>
    </row>
    <row r="76" spans="1:63" x14ac:dyDescent="0.2">
      <c r="A76" t="s">
        <v>616</v>
      </c>
      <c r="B76" t="s">
        <v>695</v>
      </c>
      <c r="C76" t="s">
        <v>618</v>
      </c>
      <c r="D76" t="s">
        <v>100</v>
      </c>
      <c r="E76" t="s">
        <v>91</v>
      </c>
      <c r="F76" t="s">
        <v>92</v>
      </c>
      <c r="G76">
        <v>19</v>
      </c>
      <c r="H76">
        <v>6</v>
      </c>
      <c r="I76">
        <v>10</v>
      </c>
      <c r="J76" t="s">
        <v>644</v>
      </c>
      <c r="K76">
        <v>6</v>
      </c>
      <c r="L76">
        <v>4</v>
      </c>
      <c r="M76">
        <v>2</v>
      </c>
      <c r="N76">
        <v>3</v>
      </c>
      <c r="O76">
        <v>0.33333333333333298</v>
      </c>
      <c r="P76">
        <v>2</v>
      </c>
      <c r="Q76">
        <v>2</v>
      </c>
      <c r="R76">
        <v>1</v>
      </c>
      <c r="S76">
        <v>1</v>
      </c>
      <c r="T76">
        <v>0.5</v>
      </c>
      <c r="U76">
        <v>11</v>
      </c>
      <c r="V76">
        <v>7</v>
      </c>
      <c r="W76">
        <v>3</v>
      </c>
      <c r="X76">
        <v>6</v>
      </c>
      <c r="Y76">
        <v>0.27272727272727298</v>
      </c>
      <c r="Z76" s="3">
        <v>1</v>
      </c>
      <c r="AA76" s="3">
        <v>1</v>
      </c>
      <c r="AB76">
        <v>0</v>
      </c>
      <c r="AC76" s="3">
        <v>-1</v>
      </c>
      <c r="AD76">
        <v>0</v>
      </c>
      <c r="AE76" s="3">
        <v>-1</v>
      </c>
      <c r="AF76">
        <v>0</v>
      </c>
      <c r="AG76" s="3">
        <v>1</v>
      </c>
      <c r="AH76" s="3">
        <v>1</v>
      </c>
      <c r="AI76" s="3">
        <v>1</v>
      </c>
      <c r="AJ76">
        <v>0</v>
      </c>
      <c r="AK76" s="3">
        <v>1</v>
      </c>
      <c r="AL76" s="3">
        <v>-1</v>
      </c>
      <c r="AM76">
        <v>0</v>
      </c>
      <c r="AN76">
        <v>0</v>
      </c>
      <c r="AO76" s="3">
        <v>-1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0</v>
      </c>
      <c r="AV76">
        <v>-1</v>
      </c>
      <c r="AW76">
        <v>0</v>
      </c>
      <c r="AX76">
        <v>-1</v>
      </c>
      <c r="AY76">
        <v>0</v>
      </c>
      <c r="AZ76">
        <v>1</v>
      </c>
      <c r="BA76">
        <v>1</v>
      </c>
      <c r="BB76">
        <v>2</v>
      </c>
      <c r="BC76">
        <v>0</v>
      </c>
      <c r="BD76">
        <v>3</v>
      </c>
      <c r="BE76">
        <v>-1</v>
      </c>
      <c r="BF76">
        <v>0</v>
      </c>
      <c r="BG76">
        <v>0</v>
      </c>
      <c r="BH76">
        <v>-1</v>
      </c>
      <c r="BI76">
        <v>-1</v>
      </c>
      <c r="BJ76">
        <v>0</v>
      </c>
      <c r="BK76">
        <v>-1</v>
      </c>
    </row>
    <row r="77" spans="1:63" x14ac:dyDescent="0.2">
      <c r="A77" t="s">
        <v>616</v>
      </c>
      <c r="B77" t="s">
        <v>696</v>
      </c>
      <c r="C77" t="s">
        <v>618</v>
      </c>
      <c r="D77" t="s">
        <v>100</v>
      </c>
      <c r="E77" t="s">
        <v>91</v>
      </c>
      <c r="F77" t="s">
        <v>92</v>
      </c>
      <c r="G77">
        <v>19</v>
      </c>
      <c r="H77">
        <v>6</v>
      </c>
      <c r="I77">
        <v>10</v>
      </c>
      <c r="J77" t="s">
        <v>644</v>
      </c>
      <c r="K77">
        <v>6</v>
      </c>
      <c r="L77">
        <v>4</v>
      </c>
      <c r="M77">
        <v>2</v>
      </c>
      <c r="N77">
        <v>3</v>
      </c>
      <c r="O77">
        <v>0.33333333333333298</v>
      </c>
      <c r="P77">
        <v>2</v>
      </c>
      <c r="Q77">
        <v>2</v>
      </c>
      <c r="R77">
        <v>1</v>
      </c>
      <c r="S77">
        <v>1</v>
      </c>
      <c r="T77">
        <v>0.5</v>
      </c>
      <c r="U77">
        <v>11</v>
      </c>
      <c r="V77">
        <v>7</v>
      </c>
      <c r="W77">
        <v>3</v>
      </c>
      <c r="X77">
        <v>6</v>
      </c>
      <c r="Y77">
        <v>0.27272727272727298</v>
      </c>
      <c r="Z77" s="3">
        <v>1</v>
      </c>
      <c r="AA77" s="3">
        <v>1</v>
      </c>
      <c r="AB77">
        <v>0</v>
      </c>
      <c r="AC77" s="3">
        <v>-1</v>
      </c>
      <c r="AD77">
        <v>0</v>
      </c>
      <c r="AE77" s="3">
        <v>-1</v>
      </c>
      <c r="AF77">
        <v>0</v>
      </c>
      <c r="AG77" s="3">
        <v>1</v>
      </c>
      <c r="AH77" s="3">
        <v>1</v>
      </c>
      <c r="AI77" s="3">
        <v>1</v>
      </c>
      <c r="AJ77">
        <v>0</v>
      </c>
      <c r="AK77" s="3">
        <v>1</v>
      </c>
      <c r="AL77" s="3">
        <v>-1</v>
      </c>
      <c r="AM77">
        <v>0</v>
      </c>
      <c r="AN77">
        <v>0</v>
      </c>
      <c r="AO77" s="3">
        <v>-1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0</v>
      </c>
      <c r="AV77">
        <v>-1</v>
      </c>
      <c r="AW77">
        <v>0</v>
      </c>
      <c r="AX77">
        <v>-1</v>
      </c>
      <c r="AY77">
        <v>0</v>
      </c>
      <c r="AZ77">
        <v>1</v>
      </c>
      <c r="BA77">
        <v>1</v>
      </c>
      <c r="BB77">
        <v>2</v>
      </c>
      <c r="BC77">
        <v>0</v>
      </c>
      <c r="BD77">
        <v>3</v>
      </c>
      <c r="BE77">
        <v>-1</v>
      </c>
      <c r="BF77">
        <v>0</v>
      </c>
      <c r="BG77">
        <v>0</v>
      </c>
      <c r="BH77">
        <v>-1</v>
      </c>
      <c r="BI77">
        <v>-1</v>
      </c>
      <c r="BJ77">
        <v>0</v>
      </c>
      <c r="BK77">
        <v>-1</v>
      </c>
    </row>
    <row r="78" spans="1:63" x14ac:dyDescent="0.2">
      <c r="A78" t="s">
        <v>616</v>
      </c>
      <c r="B78" t="s">
        <v>697</v>
      </c>
      <c r="C78" t="s">
        <v>618</v>
      </c>
      <c r="D78" t="s">
        <v>100</v>
      </c>
      <c r="E78" t="s">
        <v>91</v>
      </c>
      <c r="F78" t="s">
        <v>92</v>
      </c>
      <c r="G78">
        <v>19</v>
      </c>
      <c r="H78">
        <v>6</v>
      </c>
      <c r="I78">
        <v>10</v>
      </c>
      <c r="J78" t="s">
        <v>644</v>
      </c>
      <c r="K78">
        <v>6</v>
      </c>
      <c r="L78">
        <v>4</v>
      </c>
      <c r="M78">
        <v>2</v>
      </c>
      <c r="N78">
        <v>3</v>
      </c>
      <c r="O78">
        <v>0.33333333333333298</v>
      </c>
      <c r="P78">
        <v>2</v>
      </c>
      <c r="Q78">
        <v>2</v>
      </c>
      <c r="R78">
        <v>1</v>
      </c>
      <c r="S78">
        <v>1</v>
      </c>
      <c r="T78">
        <v>0.5</v>
      </c>
      <c r="U78">
        <v>11</v>
      </c>
      <c r="V78">
        <v>7</v>
      </c>
      <c r="W78">
        <v>3</v>
      </c>
      <c r="X78">
        <v>6</v>
      </c>
      <c r="Y78">
        <v>0.27272727272727298</v>
      </c>
      <c r="Z78" s="3">
        <v>1</v>
      </c>
      <c r="AA78" s="3">
        <v>1</v>
      </c>
      <c r="AB78">
        <v>0</v>
      </c>
      <c r="AC78" s="3">
        <v>-1</v>
      </c>
      <c r="AD78">
        <v>0</v>
      </c>
      <c r="AE78" s="3">
        <v>-1</v>
      </c>
      <c r="AF78">
        <v>0</v>
      </c>
      <c r="AG78" s="3">
        <v>1</v>
      </c>
      <c r="AH78" s="3">
        <v>1</v>
      </c>
      <c r="AI78" s="3">
        <v>1</v>
      </c>
      <c r="AJ78">
        <v>0</v>
      </c>
      <c r="AK78" s="3">
        <v>1</v>
      </c>
      <c r="AL78" s="3">
        <v>-1</v>
      </c>
      <c r="AM78">
        <v>0</v>
      </c>
      <c r="AN78">
        <v>0</v>
      </c>
      <c r="AO78" s="3">
        <v>-1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0</v>
      </c>
      <c r="AV78">
        <v>-1</v>
      </c>
      <c r="AW78">
        <v>0</v>
      </c>
      <c r="AX78">
        <v>-1</v>
      </c>
      <c r="AY78">
        <v>0</v>
      </c>
      <c r="AZ78">
        <v>1</v>
      </c>
      <c r="BA78">
        <v>1</v>
      </c>
      <c r="BB78">
        <v>2</v>
      </c>
      <c r="BC78">
        <v>0</v>
      </c>
      <c r="BD78">
        <v>3</v>
      </c>
      <c r="BE78">
        <v>-1</v>
      </c>
      <c r="BF78">
        <v>0</v>
      </c>
      <c r="BG78">
        <v>0</v>
      </c>
      <c r="BH78">
        <v>-1</v>
      </c>
      <c r="BI78">
        <v>-1</v>
      </c>
      <c r="BJ78">
        <v>0</v>
      </c>
      <c r="BK78">
        <v>-1</v>
      </c>
    </row>
    <row r="79" spans="1:63" x14ac:dyDescent="0.2">
      <c r="A79" t="s">
        <v>616</v>
      </c>
      <c r="B79" t="s">
        <v>698</v>
      </c>
      <c r="C79" t="s">
        <v>618</v>
      </c>
      <c r="D79" t="s">
        <v>100</v>
      </c>
      <c r="E79" t="s">
        <v>91</v>
      </c>
      <c r="F79" t="s">
        <v>92</v>
      </c>
      <c r="G79">
        <v>19</v>
      </c>
      <c r="H79">
        <v>6</v>
      </c>
      <c r="I79">
        <v>10</v>
      </c>
      <c r="J79" t="s">
        <v>644</v>
      </c>
      <c r="K79">
        <v>6</v>
      </c>
      <c r="L79">
        <v>4</v>
      </c>
      <c r="M79">
        <v>2</v>
      </c>
      <c r="N79">
        <v>3</v>
      </c>
      <c r="O79">
        <v>0.33333333333333298</v>
      </c>
      <c r="P79">
        <v>2</v>
      </c>
      <c r="Q79">
        <v>2</v>
      </c>
      <c r="R79">
        <v>1</v>
      </c>
      <c r="S79">
        <v>1</v>
      </c>
      <c r="T79">
        <v>0.5</v>
      </c>
      <c r="U79">
        <v>11</v>
      </c>
      <c r="V79">
        <v>7</v>
      </c>
      <c r="W79">
        <v>3</v>
      </c>
      <c r="X79">
        <v>6</v>
      </c>
      <c r="Y79">
        <v>0.27272727272727298</v>
      </c>
      <c r="Z79" s="3">
        <v>1</v>
      </c>
      <c r="AA79" s="3">
        <v>1</v>
      </c>
      <c r="AB79">
        <v>0</v>
      </c>
      <c r="AC79" s="3">
        <v>-1</v>
      </c>
      <c r="AD79">
        <v>0</v>
      </c>
      <c r="AE79" s="3">
        <v>-1</v>
      </c>
      <c r="AF79">
        <v>0</v>
      </c>
      <c r="AG79" s="3">
        <v>1</v>
      </c>
      <c r="AH79" s="3">
        <v>1</v>
      </c>
      <c r="AI79" s="3">
        <v>1</v>
      </c>
      <c r="AJ79">
        <v>0</v>
      </c>
      <c r="AK79" s="3">
        <v>1</v>
      </c>
      <c r="AL79" s="3">
        <v>-1</v>
      </c>
      <c r="AM79">
        <v>0</v>
      </c>
      <c r="AN79">
        <v>0</v>
      </c>
      <c r="AO79" s="3">
        <v>-1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0</v>
      </c>
      <c r="AV79">
        <v>-1</v>
      </c>
      <c r="AW79">
        <v>0</v>
      </c>
      <c r="AX79">
        <v>-1</v>
      </c>
      <c r="AY79">
        <v>0</v>
      </c>
      <c r="AZ79">
        <v>1</v>
      </c>
      <c r="BA79">
        <v>1</v>
      </c>
      <c r="BB79">
        <v>2</v>
      </c>
      <c r="BC79">
        <v>0</v>
      </c>
      <c r="BD79">
        <v>3</v>
      </c>
      <c r="BE79">
        <v>-1</v>
      </c>
      <c r="BF79">
        <v>0</v>
      </c>
      <c r="BG79">
        <v>0</v>
      </c>
      <c r="BH79">
        <v>-1</v>
      </c>
      <c r="BI79">
        <v>-1</v>
      </c>
      <c r="BJ79">
        <v>0</v>
      </c>
      <c r="BK79">
        <v>-1</v>
      </c>
    </row>
    <row r="80" spans="1:63" x14ac:dyDescent="0.2">
      <c r="A80" t="s">
        <v>616</v>
      </c>
      <c r="B80" t="s">
        <v>699</v>
      </c>
      <c r="C80" t="s">
        <v>618</v>
      </c>
      <c r="D80" t="s">
        <v>100</v>
      </c>
      <c r="E80" t="s">
        <v>91</v>
      </c>
      <c r="F80" t="s">
        <v>92</v>
      </c>
      <c r="G80">
        <v>19</v>
      </c>
      <c r="H80">
        <v>6</v>
      </c>
      <c r="I80">
        <v>10</v>
      </c>
      <c r="J80" t="s">
        <v>644</v>
      </c>
      <c r="K80">
        <v>6</v>
      </c>
      <c r="L80">
        <v>4</v>
      </c>
      <c r="M80">
        <v>2</v>
      </c>
      <c r="N80">
        <v>3</v>
      </c>
      <c r="O80">
        <v>0.33333333333333298</v>
      </c>
      <c r="P80">
        <v>2</v>
      </c>
      <c r="Q80">
        <v>2</v>
      </c>
      <c r="R80">
        <v>1</v>
      </c>
      <c r="S80">
        <v>1</v>
      </c>
      <c r="T80">
        <v>0.5</v>
      </c>
      <c r="U80">
        <v>11</v>
      </c>
      <c r="V80">
        <v>7</v>
      </c>
      <c r="W80">
        <v>3</v>
      </c>
      <c r="X80">
        <v>6</v>
      </c>
      <c r="Y80">
        <v>0.27272727272727298</v>
      </c>
      <c r="Z80" s="3">
        <v>1</v>
      </c>
      <c r="AA80" s="3">
        <v>1</v>
      </c>
      <c r="AB80">
        <v>0</v>
      </c>
      <c r="AC80" s="3">
        <v>-1</v>
      </c>
      <c r="AD80">
        <v>0</v>
      </c>
      <c r="AE80" s="3">
        <v>-1</v>
      </c>
      <c r="AF80">
        <v>0</v>
      </c>
      <c r="AG80" s="3">
        <v>1</v>
      </c>
      <c r="AH80" s="3">
        <v>1</v>
      </c>
      <c r="AI80" s="3">
        <v>1</v>
      </c>
      <c r="AJ80">
        <v>0</v>
      </c>
      <c r="AK80" s="3">
        <v>1</v>
      </c>
      <c r="AL80" s="3">
        <v>-1</v>
      </c>
      <c r="AM80">
        <v>0</v>
      </c>
      <c r="AN80">
        <v>0</v>
      </c>
      <c r="AO80" s="3">
        <v>-1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0</v>
      </c>
      <c r="AV80">
        <v>-1</v>
      </c>
      <c r="AW80">
        <v>0</v>
      </c>
      <c r="AX80">
        <v>-1</v>
      </c>
      <c r="AY80">
        <v>0</v>
      </c>
      <c r="AZ80">
        <v>1</v>
      </c>
      <c r="BA80">
        <v>1</v>
      </c>
      <c r="BB80">
        <v>2</v>
      </c>
      <c r="BC80">
        <v>0</v>
      </c>
      <c r="BD80">
        <v>3</v>
      </c>
      <c r="BE80">
        <v>-1</v>
      </c>
      <c r="BF80">
        <v>0</v>
      </c>
      <c r="BG80">
        <v>0</v>
      </c>
      <c r="BH80">
        <v>-1</v>
      </c>
      <c r="BI80">
        <v>-1</v>
      </c>
      <c r="BJ80">
        <v>0</v>
      </c>
      <c r="BK80">
        <v>-1</v>
      </c>
    </row>
    <row r="81" spans="1:63" x14ac:dyDescent="0.2">
      <c r="A81" t="s">
        <v>616</v>
      </c>
      <c r="B81" t="s">
        <v>700</v>
      </c>
      <c r="C81" t="s">
        <v>618</v>
      </c>
      <c r="D81" t="s">
        <v>100</v>
      </c>
      <c r="E81" t="s">
        <v>91</v>
      </c>
      <c r="F81" t="s">
        <v>92</v>
      </c>
      <c r="G81">
        <v>19</v>
      </c>
      <c r="H81">
        <v>7</v>
      </c>
      <c r="I81">
        <v>11</v>
      </c>
      <c r="J81" t="s">
        <v>622</v>
      </c>
      <c r="K81">
        <v>6</v>
      </c>
      <c r="L81">
        <v>4</v>
      </c>
      <c r="M81">
        <v>2</v>
      </c>
      <c r="N81">
        <v>3</v>
      </c>
      <c r="O81">
        <v>0.33333333333333298</v>
      </c>
      <c r="P81">
        <v>2</v>
      </c>
      <c r="Q81">
        <v>2</v>
      </c>
      <c r="R81">
        <v>1</v>
      </c>
      <c r="S81">
        <v>1</v>
      </c>
      <c r="T81">
        <v>0.5</v>
      </c>
      <c r="U81">
        <v>11</v>
      </c>
      <c r="V81">
        <v>7</v>
      </c>
      <c r="W81">
        <v>4</v>
      </c>
      <c r="X81">
        <v>7</v>
      </c>
      <c r="Y81">
        <v>0.36363636363636398</v>
      </c>
      <c r="Z81" s="3">
        <v>1</v>
      </c>
      <c r="AA81" s="3">
        <v>1</v>
      </c>
      <c r="AB81">
        <v>0</v>
      </c>
      <c r="AC81" s="3">
        <v>-1</v>
      </c>
      <c r="AD81">
        <v>0</v>
      </c>
      <c r="AE81" s="3">
        <v>-1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-1</v>
      </c>
      <c r="AM81">
        <v>0</v>
      </c>
      <c r="AN81">
        <v>0</v>
      </c>
      <c r="AO81" s="3">
        <v>-1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0</v>
      </c>
      <c r="AV81">
        <v>-1</v>
      </c>
      <c r="AW81">
        <v>0</v>
      </c>
      <c r="AX81">
        <v>-1</v>
      </c>
      <c r="AY81">
        <v>0</v>
      </c>
      <c r="AZ81">
        <v>1</v>
      </c>
      <c r="BA81">
        <v>1</v>
      </c>
      <c r="BB81">
        <v>2</v>
      </c>
      <c r="BC81">
        <v>1</v>
      </c>
      <c r="BD81">
        <v>3</v>
      </c>
      <c r="BE81">
        <v>-1</v>
      </c>
      <c r="BF81">
        <v>0</v>
      </c>
      <c r="BG81">
        <v>0</v>
      </c>
      <c r="BH81">
        <v>-1</v>
      </c>
      <c r="BI81">
        <v>-1</v>
      </c>
      <c r="BJ81">
        <v>0</v>
      </c>
      <c r="BK81">
        <v>-1</v>
      </c>
    </row>
    <row r="82" spans="1:63" x14ac:dyDescent="0.2">
      <c r="A82" t="s">
        <v>616</v>
      </c>
      <c r="B82" t="s">
        <v>701</v>
      </c>
      <c r="C82" t="s">
        <v>618</v>
      </c>
      <c r="D82" t="s">
        <v>100</v>
      </c>
      <c r="E82" t="s">
        <v>91</v>
      </c>
      <c r="F82" t="s">
        <v>92</v>
      </c>
      <c r="G82">
        <v>19</v>
      </c>
      <c r="H82">
        <v>6</v>
      </c>
      <c r="I82">
        <v>10</v>
      </c>
      <c r="J82" t="s">
        <v>644</v>
      </c>
      <c r="K82">
        <v>6</v>
      </c>
      <c r="L82">
        <v>4</v>
      </c>
      <c r="M82">
        <v>2</v>
      </c>
      <c r="N82">
        <v>3</v>
      </c>
      <c r="O82">
        <v>0.33333333333333298</v>
      </c>
      <c r="P82">
        <v>2</v>
      </c>
      <c r="Q82">
        <v>2</v>
      </c>
      <c r="R82">
        <v>1</v>
      </c>
      <c r="S82">
        <v>1</v>
      </c>
      <c r="T82">
        <v>0.5</v>
      </c>
      <c r="U82">
        <v>11</v>
      </c>
      <c r="V82">
        <v>7</v>
      </c>
      <c r="W82">
        <v>3</v>
      </c>
      <c r="X82">
        <v>6</v>
      </c>
      <c r="Y82">
        <v>0.27272727272727298</v>
      </c>
      <c r="Z82" s="3">
        <v>1</v>
      </c>
      <c r="AA82" s="3">
        <v>1</v>
      </c>
      <c r="AB82">
        <v>0</v>
      </c>
      <c r="AC82" s="3">
        <v>-1</v>
      </c>
      <c r="AD82">
        <v>0</v>
      </c>
      <c r="AE82" s="3">
        <v>-1</v>
      </c>
      <c r="AF82">
        <v>0</v>
      </c>
      <c r="AG82" s="3">
        <v>1</v>
      </c>
      <c r="AH82" s="3">
        <v>1</v>
      </c>
      <c r="AI82" s="3">
        <v>1</v>
      </c>
      <c r="AJ82">
        <v>0</v>
      </c>
      <c r="AK82" s="3">
        <v>1</v>
      </c>
      <c r="AL82" s="3">
        <v>-1</v>
      </c>
      <c r="AM82">
        <v>0</v>
      </c>
      <c r="AN82">
        <v>0</v>
      </c>
      <c r="AO82" s="3">
        <v>-1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0</v>
      </c>
      <c r="AV82">
        <v>-1</v>
      </c>
      <c r="AW82">
        <v>0</v>
      </c>
      <c r="AX82">
        <v>-1</v>
      </c>
      <c r="AY82">
        <v>0</v>
      </c>
      <c r="AZ82">
        <v>1</v>
      </c>
      <c r="BA82">
        <v>1</v>
      </c>
      <c r="BB82">
        <v>2</v>
      </c>
      <c r="BC82">
        <v>0</v>
      </c>
      <c r="BD82">
        <v>3</v>
      </c>
      <c r="BE82">
        <v>-1</v>
      </c>
      <c r="BF82">
        <v>0</v>
      </c>
      <c r="BG82">
        <v>0</v>
      </c>
      <c r="BH82">
        <v>-1</v>
      </c>
      <c r="BI82">
        <v>-1</v>
      </c>
      <c r="BJ82">
        <v>0</v>
      </c>
      <c r="BK82">
        <v>-1</v>
      </c>
    </row>
    <row r="83" spans="1:63" x14ac:dyDescent="0.2">
      <c r="A83" t="s">
        <v>616</v>
      </c>
      <c r="B83" t="s">
        <v>702</v>
      </c>
      <c r="C83" t="s">
        <v>618</v>
      </c>
      <c r="D83" t="s">
        <v>100</v>
      </c>
      <c r="E83" t="s">
        <v>91</v>
      </c>
      <c r="F83" t="s">
        <v>92</v>
      </c>
      <c r="G83">
        <v>19</v>
      </c>
      <c r="H83">
        <v>7</v>
      </c>
      <c r="I83">
        <v>11</v>
      </c>
      <c r="J83" t="s">
        <v>622</v>
      </c>
      <c r="K83">
        <v>6</v>
      </c>
      <c r="L83">
        <v>4</v>
      </c>
      <c r="M83">
        <v>2</v>
      </c>
      <c r="N83">
        <v>3</v>
      </c>
      <c r="O83">
        <v>0.33333333333333298</v>
      </c>
      <c r="P83">
        <v>2</v>
      </c>
      <c r="Q83">
        <v>2</v>
      </c>
      <c r="R83">
        <v>1</v>
      </c>
      <c r="S83">
        <v>1</v>
      </c>
      <c r="T83">
        <v>0.5</v>
      </c>
      <c r="U83">
        <v>11</v>
      </c>
      <c r="V83">
        <v>7</v>
      </c>
      <c r="W83">
        <v>4</v>
      </c>
      <c r="X83">
        <v>7</v>
      </c>
      <c r="Y83">
        <v>0.36363636363636398</v>
      </c>
      <c r="Z83" s="3">
        <v>1</v>
      </c>
      <c r="AA83" s="3">
        <v>1</v>
      </c>
      <c r="AB83">
        <v>0</v>
      </c>
      <c r="AC83" s="3">
        <v>-1</v>
      </c>
      <c r="AD83">
        <v>0</v>
      </c>
      <c r="AE83" s="3">
        <v>-1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-1</v>
      </c>
      <c r="AM83">
        <v>0</v>
      </c>
      <c r="AN83">
        <v>0</v>
      </c>
      <c r="AO83" s="3">
        <v>-1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0</v>
      </c>
      <c r="AV83">
        <v>-1</v>
      </c>
      <c r="AW83">
        <v>0</v>
      </c>
      <c r="AX83">
        <v>-1</v>
      </c>
      <c r="AY83">
        <v>0</v>
      </c>
      <c r="AZ83">
        <v>1</v>
      </c>
      <c r="BA83">
        <v>1</v>
      </c>
      <c r="BB83">
        <v>2</v>
      </c>
      <c r="BC83">
        <v>1</v>
      </c>
      <c r="BD83">
        <v>3</v>
      </c>
      <c r="BE83">
        <v>-1</v>
      </c>
      <c r="BF83">
        <v>0</v>
      </c>
      <c r="BG83">
        <v>0</v>
      </c>
      <c r="BH83">
        <v>-1</v>
      </c>
      <c r="BI83">
        <v>-1</v>
      </c>
      <c r="BJ83">
        <v>0</v>
      </c>
      <c r="BK83">
        <v>-1</v>
      </c>
    </row>
    <row r="84" spans="1:63" x14ac:dyDescent="0.2">
      <c r="A84" t="s">
        <v>616</v>
      </c>
      <c r="B84" t="s">
        <v>703</v>
      </c>
      <c r="C84" t="s">
        <v>618</v>
      </c>
      <c r="D84" t="s">
        <v>100</v>
      </c>
      <c r="E84" t="s">
        <v>91</v>
      </c>
      <c r="F84" t="s">
        <v>92</v>
      </c>
      <c r="G84">
        <v>19</v>
      </c>
      <c r="H84">
        <v>7</v>
      </c>
      <c r="I84">
        <v>11</v>
      </c>
      <c r="J84" t="s">
        <v>622</v>
      </c>
      <c r="K84">
        <v>6</v>
      </c>
      <c r="L84">
        <v>4</v>
      </c>
      <c r="M84">
        <v>2</v>
      </c>
      <c r="N84">
        <v>3</v>
      </c>
      <c r="O84">
        <v>0.33333333333333298</v>
      </c>
      <c r="P84">
        <v>2</v>
      </c>
      <c r="Q84">
        <v>2</v>
      </c>
      <c r="R84">
        <v>1</v>
      </c>
      <c r="S84">
        <v>1</v>
      </c>
      <c r="T84">
        <v>0.5</v>
      </c>
      <c r="U84">
        <v>11</v>
      </c>
      <c r="V84">
        <v>7</v>
      </c>
      <c r="W84">
        <v>4</v>
      </c>
      <c r="X84">
        <v>7</v>
      </c>
      <c r="Y84">
        <v>0.36363636363636398</v>
      </c>
      <c r="Z84" s="3">
        <v>1</v>
      </c>
      <c r="AA84" s="3">
        <v>1</v>
      </c>
      <c r="AB84">
        <v>0</v>
      </c>
      <c r="AC84" s="3">
        <v>-1</v>
      </c>
      <c r="AD84">
        <v>0</v>
      </c>
      <c r="AE84" s="3">
        <v>-1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-1</v>
      </c>
      <c r="AM84">
        <v>0</v>
      </c>
      <c r="AN84">
        <v>0</v>
      </c>
      <c r="AO84" s="3">
        <v>-1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0</v>
      </c>
      <c r="AV84">
        <v>-1</v>
      </c>
      <c r="AW84">
        <v>0</v>
      </c>
      <c r="AX84">
        <v>-1</v>
      </c>
      <c r="AY84">
        <v>0</v>
      </c>
      <c r="AZ84">
        <v>1</v>
      </c>
      <c r="BA84">
        <v>1</v>
      </c>
      <c r="BB84">
        <v>2</v>
      </c>
      <c r="BC84">
        <v>1</v>
      </c>
      <c r="BD84">
        <v>3</v>
      </c>
      <c r="BE84">
        <v>-1</v>
      </c>
      <c r="BF84">
        <v>0</v>
      </c>
      <c r="BG84">
        <v>0</v>
      </c>
      <c r="BH84">
        <v>-1</v>
      </c>
      <c r="BI84">
        <v>-1</v>
      </c>
      <c r="BJ84">
        <v>0</v>
      </c>
      <c r="BK84">
        <v>-1</v>
      </c>
    </row>
    <row r="85" spans="1:63" x14ac:dyDescent="0.2">
      <c r="A85" t="s">
        <v>616</v>
      </c>
      <c r="B85" t="s">
        <v>704</v>
      </c>
      <c r="C85" t="s">
        <v>618</v>
      </c>
      <c r="D85" t="s">
        <v>100</v>
      </c>
      <c r="E85" t="s">
        <v>91</v>
      </c>
      <c r="F85" t="s">
        <v>92</v>
      </c>
      <c r="G85">
        <v>19</v>
      </c>
      <c r="H85">
        <v>7</v>
      </c>
      <c r="I85">
        <v>11</v>
      </c>
      <c r="J85" t="s">
        <v>622</v>
      </c>
      <c r="K85">
        <v>6</v>
      </c>
      <c r="L85">
        <v>4</v>
      </c>
      <c r="M85">
        <v>2</v>
      </c>
      <c r="N85">
        <v>3</v>
      </c>
      <c r="O85">
        <v>0.33333333333333298</v>
      </c>
      <c r="P85">
        <v>2</v>
      </c>
      <c r="Q85">
        <v>2</v>
      </c>
      <c r="R85">
        <v>1</v>
      </c>
      <c r="S85">
        <v>1</v>
      </c>
      <c r="T85">
        <v>0.5</v>
      </c>
      <c r="U85">
        <v>11</v>
      </c>
      <c r="V85">
        <v>7</v>
      </c>
      <c r="W85">
        <v>4</v>
      </c>
      <c r="X85">
        <v>7</v>
      </c>
      <c r="Y85">
        <v>0.36363636363636398</v>
      </c>
      <c r="Z85" s="3">
        <v>1</v>
      </c>
      <c r="AA85" s="3">
        <v>1</v>
      </c>
      <c r="AB85">
        <v>0</v>
      </c>
      <c r="AC85" s="3">
        <v>-1</v>
      </c>
      <c r="AD85">
        <v>0</v>
      </c>
      <c r="AE85" s="3">
        <v>-1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-1</v>
      </c>
      <c r="AM85">
        <v>0</v>
      </c>
      <c r="AN85">
        <v>0</v>
      </c>
      <c r="AO85" s="3">
        <v>-1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0</v>
      </c>
      <c r="AV85">
        <v>-1</v>
      </c>
      <c r="AW85">
        <v>0</v>
      </c>
      <c r="AX85">
        <v>-1</v>
      </c>
      <c r="AY85">
        <v>0</v>
      </c>
      <c r="AZ85">
        <v>1</v>
      </c>
      <c r="BA85">
        <v>1</v>
      </c>
      <c r="BB85">
        <v>2</v>
      </c>
      <c r="BC85">
        <v>1</v>
      </c>
      <c r="BD85">
        <v>3</v>
      </c>
      <c r="BE85">
        <v>-1</v>
      </c>
      <c r="BF85">
        <v>0</v>
      </c>
      <c r="BG85">
        <v>0</v>
      </c>
      <c r="BH85">
        <v>-1</v>
      </c>
      <c r="BI85">
        <v>-1</v>
      </c>
      <c r="BJ85">
        <v>0</v>
      </c>
      <c r="BK85">
        <v>-1</v>
      </c>
    </row>
    <row r="86" spans="1:63" x14ac:dyDescent="0.2">
      <c r="A86" t="s">
        <v>616</v>
      </c>
      <c r="B86" t="s">
        <v>705</v>
      </c>
      <c r="C86" t="s">
        <v>618</v>
      </c>
      <c r="D86" t="s">
        <v>100</v>
      </c>
      <c r="E86" t="s">
        <v>91</v>
      </c>
      <c r="F86" t="s">
        <v>92</v>
      </c>
      <c r="G86">
        <v>19</v>
      </c>
      <c r="H86">
        <v>6</v>
      </c>
      <c r="I86">
        <v>10</v>
      </c>
      <c r="J86" t="s">
        <v>644</v>
      </c>
      <c r="K86">
        <v>6</v>
      </c>
      <c r="L86">
        <v>4</v>
      </c>
      <c r="M86">
        <v>2</v>
      </c>
      <c r="N86">
        <v>3</v>
      </c>
      <c r="O86">
        <v>0.33333333333333298</v>
      </c>
      <c r="P86">
        <v>2</v>
      </c>
      <c r="Q86">
        <v>2</v>
      </c>
      <c r="R86">
        <v>1</v>
      </c>
      <c r="S86">
        <v>1</v>
      </c>
      <c r="T86">
        <v>0.5</v>
      </c>
      <c r="U86">
        <v>11</v>
      </c>
      <c r="V86">
        <v>7</v>
      </c>
      <c r="W86">
        <v>3</v>
      </c>
      <c r="X86">
        <v>6</v>
      </c>
      <c r="Y86">
        <v>0.27272727272727298</v>
      </c>
      <c r="Z86" s="3">
        <v>1</v>
      </c>
      <c r="AA86" s="3">
        <v>1</v>
      </c>
      <c r="AB86">
        <v>0</v>
      </c>
      <c r="AC86" s="3">
        <v>-1</v>
      </c>
      <c r="AD86">
        <v>0</v>
      </c>
      <c r="AE86" s="3">
        <v>-1</v>
      </c>
      <c r="AF86">
        <v>0</v>
      </c>
      <c r="AG86" s="3">
        <v>1</v>
      </c>
      <c r="AH86" s="3">
        <v>1</v>
      </c>
      <c r="AI86" s="3">
        <v>1</v>
      </c>
      <c r="AJ86">
        <v>0</v>
      </c>
      <c r="AK86" s="3">
        <v>1</v>
      </c>
      <c r="AL86" s="3">
        <v>-1</v>
      </c>
      <c r="AM86">
        <v>0</v>
      </c>
      <c r="AN86">
        <v>0</v>
      </c>
      <c r="AO86" s="3">
        <v>-1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0</v>
      </c>
      <c r="AV86">
        <v>-1</v>
      </c>
      <c r="AW86">
        <v>0</v>
      </c>
      <c r="AX86">
        <v>-1</v>
      </c>
      <c r="AY86">
        <v>0</v>
      </c>
      <c r="AZ86">
        <v>1</v>
      </c>
      <c r="BA86">
        <v>1</v>
      </c>
      <c r="BB86">
        <v>2</v>
      </c>
      <c r="BC86">
        <v>0</v>
      </c>
      <c r="BD86">
        <v>3</v>
      </c>
      <c r="BE86">
        <v>-1</v>
      </c>
      <c r="BF86">
        <v>0</v>
      </c>
      <c r="BG86">
        <v>0</v>
      </c>
      <c r="BH86">
        <v>-1</v>
      </c>
      <c r="BI86">
        <v>-1</v>
      </c>
      <c r="BJ86">
        <v>0</v>
      </c>
      <c r="BK86">
        <v>-1</v>
      </c>
    </row>
    <row r="87" spans="1:63" x14ac:dyDescent="0.2">
      <c r="A87" t="s">
        <v>616</v>
      </c>
      <c r="B87" t="s">
        <v>706</v>
      </c>
      <c r="C87" t="s">
        <v>618</v>
      </c>
      <c r="D87" t="s">
        <v>100</v>
      </c>
      <c r="E87" t="s">
        <v>91</v>
      </c>
      <c r="F87" t="s">
        <v>92</v>
      </c>
      <c r="G87">
        <v>19</v>
      </c>
      <c r="H87">
        <v>6</v>
      </c>
      <c r="I87">
        <v>10</v>
      </c>
      <c r="J87" t="s">
        <v>644</v>
      </c>
      <c r="K87">
        <v>6</v>
      </c>
      <c r="L87">
        <v>4</v>
      </c>
      <c r="M87">
        <v>2</v>
      </c>
      <c r="N87">
        <v>3</v>
      </c>
      <c r="O87">
        <v>0.33333333333333298</v>
      </c>
      <c r="P87">
        <v>2</v>
      </c>
      <c r="Q87">
        <v>2</v>
      </c>
      <c r="R87">
        <v>1</v>
      </c>
      <c r="S87">
        <v>1</v>
      </c>
      <c r="T87">
        <v>0.5</v>
      </c>
      <c r="U87">
        <v>11</v>
      </c>
      <c r="V87">
        <v>7</v>
      </c>
      <c r="W87">
        <v>3</v>
      </c>
      <c r="X87">
        <v>6</v>
      </c>
      <c r="Y87">
        <v>0.27272727272727298</v>
      </c>
      <c r="Z87" s="3">
        <v>1</v>
      </c>
      <c r="AA87" s="3">
        <v>1</v>
      </c>
      <c r="AB87">
        <v>0</v>
      </c>
      <c r="AC87" s="3">
        <v>-1</v>
      </c>
      <c r="AD87">
        <v>0</v>
      </c>
      <c r="AE87" s="3">
        <v>-1</v>
      </c>
      <c r="AF87">
        <v>0</v>
      </c>
      <c r="AG87" s="3">
        <v>1</v>
      </c>
      <c r="AH87" s="3">
        <v>1</v>
      </c>
      <c r="AI87" s="3">
        <v>1</v>
      </c>
      <c r="AJ87">
        <v>0</v>
      </c>
      <c r="AK87" s="3">
        <v>1</v>
      </c>
      <c r="AL87" s="3">
        <v>-1</v>
      </c>
      <c r="AM87">
        <v>0</v>
      </c>
      <c r="AN87">
        <v>0</v>
      </c>
      <c r="AO87" s="3">
        <v>-1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0</v>
      </c>
      <c r="AV87">
        <v>-1</v>
      </c>
      <c r="AW87">
        <v>0</v>
      </c>
      <c r="AX87">
        <v>-1</v>
      </c>
      <c r="AY87">
        <v>0</v>
      </c>
      <c r="AZ87">
        <v>1</v>
      </c>
      <c r="BA87">
        <v>1</v>
      </c>
      <c r="BB87">
        <v>2</v>
      </c>
      <c r="BC87">
        <v>0</v>
      </c>
      <c r="BD87">
        <v>3</v>
      </c>
      <c r="BE87">
        <v>-1</v>
      </c>
      <c r="BF87">
        <v>0</v>
      </c>
      <c r="BG87">
        <v>0</v>
      </c>
      <c r="BH87">
        <v>-1</v>
      </c>
      <c r="BI87">
        <v>-1</v>
      </c>
      <c r="BJ87">
        <v>0</v>
      </c>
      <c r="BK87">
        <v>-1</v>
      </c>
    </row>
    <row r="88" spans="1:63" x14ac:dyDescent="0.2">
      <c r="A88" t="s">
        <v>616</v>
      </c>
      <c r="B88" t="s">
        <v>707</v>
      </c>
      <c r="C88" t="s">
        <v>618</v>
      </c>
      <c r="D88" t="s">
        <v>100</v>
      </c>
      <c r="E88" t="s">
        <v>91</v>
      </c>
      <c r="F88" t="s">
        <v>92</v>
      </c>
      <c r="G88">
        <v>19</v>
      </c>
      <c r="H88">
        <v>6</v>
      </c>
      <c r="I88">
        <v>10</v>
      </c>
      <c r="J88" t="s">
        <v>644</v>
      </c>
      <c r="K88">
        <v>6</v>
      </c>
      <c r="L88">
        <v>4</v>
      </c>
      <c r="M88">
        <v>2</v>
      </c>
      <c r="N88">
        <v>3</v>
      </c>
      <c r="O88">
        <v>0.33333333333333298</v>
      </c>
      <c r="P88">
        <v>2</v>
      </c>
      <c r="Q88">
        <v>2</v>
      </c>
      <c r="R88">
        <v>1</v>
      </c>
      <c r="S88">
        <v>1</v>
      </c>
      <c r="T88">
        <v>0.5</v>
      </c>
      <c r="U88">
        <v>11</v>
      </c>
      <c r="V88">
        <v>7</v>
      </c>
      <c r="W88">
        <v>3</v>
      </c>
      <c r="X88">
        <v>6</v>
      </c>
      <c r="Y88">
        <v>0.27272727272727298</v>
      </c>
      <c r="Z88" s="3">
        <v>1</v>
      </c>
      <c r="AA88" s="3">
        <v>1</v>
      </c>
      <c r="AB88">
        <v>0</v>
      </c>
      <c r="AC88" s="3">
        <v>-1</v>
      </c>
      <c r="AD88">
        <v>0</v>
      </c>
      <c r="AE88" s="3">
        <v>-1</v>
      </c>
      <c r="AF88">
        <v>0</v>
      </c>
      <c r="AG88" s="3">
        <v>1</v>
      </c>
      <c r="AH88" s="3">
        <v>1</v>
      </c>
      <c r="AI88" s="3">
        <v>1</v>
      </c>
      <c r="AJ88">
        <v>0</v>
      </c>
      <c r="AK88" s="3">
        <v>1</v>
      </c>
      <c r="AL88" s="3">
        <v>-1</v>
      </c>
      <c r="AM88">
        <v>0</v>
      </c>
      <c r="AN88">
        <v>0</v>
      </c>
      <c r="AO88" s="3">
        <v>-1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0</v>
      </c>
      <c r="AV88">
        <v>-1</v>
      </c>
      <c r="AW88">
        <v>0</v>
      </c>
      <c r="AX88">
        <v>-1</v>
      </c>
      <c r="AY88">
        <v>0</v>
      </c>
      <c r="AZ88">
        <v>1</v>
      </c>
      <c r="BA88">
        <v>1</v>
      </c>
      <c r="BB88">
        <v>2</v>
      </c>
      <c r="BC88">
        <v>0</v>
      </c>
      <c r="BD88">
        <v>3</v>
      </c>
      <c r="BE88">
        <v>-1</v>
      </c>
      <c r="BF88">
        <v>0</v>
      </c>
      <c r="BG88">
        <v>0</v>
      </c>
      <c r="BH88">
        <v>-1</v>
      </c>
      <c r="BI88">
        <v>-1</v>
      </c>
      <c r="BJ88">
        <v>0</v>
      </c>
      <c r="BK88">
        <v>-1</v>
      </c>
    </row>
    <row r="89" spans="1:63" x14ac:dyDescent="0.2">
      <c r="A89" t="s">
        <v>616</v>
      </c>
      <c r="B89" t="s">
        <v>708</v>
      </c>
      <c r="C89" t="s">
        <v>618</v>
      </c>
      <c r="D89" t="s">
        <v>100</v>
      </c>
      <c r="E89" t="s">
        <v>91</v>
      </c>
      <c r="F89" t="s">
        <v>92</v>
      </c>
      <c r="G89">
        <v>19</v>
      </c>
      <c r="H89">
        <v>6</v>
      </c>
      <c r="I89">
        <v>10</v>
      </c>
      <c r="J89" t="s">
        <v>644</v>
      </c>
      <c r="K89">
        <v>6</v>
      </c>
      <c r="L89">
        <v>4</v>
      </c>
      <c r="M89">
        <v>2</v>
      </c>
      <c r="N89">
        <v>3</v>
      </c>
      <c r="O89">
        <v>0.33333333333333298</v>
      </c>
      <c r="P89">
        <v>2</v>
      </c>
      <c r="Q89">
        <v>2</v>
      </c>
      <c r="R89">
        <v>1</v>
      </c>
      <c r="S89">
        <v>1</v>
      </c>
      <c r="T89">
        <v>0.5</v>
      </c>
      <c r="U89">
        <v>11</v>
      </c>
      <c r="V89">
        <v>7</v>
      </c>
      <c r="W89">
        <v>3</v>
      </c>
      <c r="X89">
        <v>6</v>
      </c>
      <c r="Y89">
        <v>0.27272727272727298</v>
      </c>
      <c r="Z89" s="3">
        <v>1</v>
      </c>
      <c r="AA89" s="3">
        <v>1</v>
      </c>
      <c r="AB89">
        <v>0</v>
      </c>
      <c r="AC89" s="3">
        <v>-1</v>
      </c>
      <c r="AD89">
        <v>0</v>
      </c>
      <c r="AE89" s="3">
        <v>-1</v>
      </c>
      <c r="AF89">
        <v>0</v>
      </c>
      <c r="AG89" s="3">
        <v>1</v>
      </c>
      <c r="AH89" s="3">
        <v>1</v>
      </c>
      <c r="AI89" s="3">
        <v>1</v>
      </c>
      <c r="AJ89">
        <v>0</v>
      </c>
      <c r="AK89" s="3">
        <v>1</v>
      </c>
      <c r="AL89" s="3">
        <v>-1</v>
      </c>
      <c r="AM89">
        <v>0</v>
      </c>
      <c r="AN89">
        <v>0</v>
      </c>
      <c r="AO89" s="3">
        <v>-1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0</v>
      </c>
      <c r="AV89">
        <v>-1</v>
      </c>
      <c r="AW89">
        <v>0</v>
      </c>
      <c r="AX89">
        <v>-1</v>
      </c>
      <c r="AY89">
        <v>0</v>
      </c>
      <c r="AZ89">
        <v>1</v>
      </c>
      <c r="BA89">
        <v>1</v>
      </c>
      <c r="BB89">
        <v>2</v>
      </c>
      <c r="BC89">
        <v>0</v>
      </c>
      <c r="BD89">
        <v>3</v>
      </c>
      <c r="BE89">
        <v>-1</v>
      </c>
      <c r="BF89">
        <v>0</v>
      </c>
      <c r="BG89">
        <v>0</v>
      </c>
      <c r="BH89">
        <v>-1</v>
      </c>
      <c r="BI89">
        <v>-1</v>
      </c>
      <c r="BJ89">
        <v>0</v>
      </c>
      <c r="BK89">
        <v>-1</v>
      </c>
    </row>
    <row r="90" spans="1:63" x14ac:dyDescent="0.2">
      <c r="A90" t="s">
        <v>616</v>
      </c>
      <c r="B90" t="s">
        <v>709</v>
      </c>
      <c r="C90" t="s">
        <v>618</v>
      </c>
      <c r="D90" t="s">
        <v>100</v>
      </c>
      <c r="E90" t="s">
        <v>91</v>
      </c>
      <c r="F90" t="s">
        <v>92</v>
      </c>
      <c r="G90">
        <v>19</v>
      </c>
      <c r="H90">
        <v>6</v>
      </c>
      <c r="I90">
        <v>10</v>
      </c>
      <c r="J90" t="s">
        <v>644</v>
      </c>
      <c r="K90">
        <v>6</v>
      </c>
      <c r="L90">
        <v>4</v>
      </c>
      <c r="M90">
        <v>2</v>
      </c>
      <c r="N90">
        <v>3</v>
      </c>
      <c r="O90">
        <v>0.33333333333333298</v>
      </c>
      <c r="P90">
        <v>2</v>
      </c>
      <c r="Q90">
        <v>2</v>
      </c>
      <c r="R90">
        <v>1</v>
      </c>
      <c r="S90">
        <v>1</v>
      </c>
      <c r="T90">
        <v>0.5</v>
      </c>
      <c r="U90">
        <v>11</v>
      </c>
      <c r="V90">
        <v>7</v>
      </c>
      <c r="W90">
        <v>3</v>
      </c>
      <c r="X90">
        <v>6</v>
      </c>
      <c r="Y90">
        <v>0.27272727272727298</v>
      </c>
      <c r="Z90" s="3">
        <v>1</v>
      </c>
      <c r="AA90" s="3">
        <v>1</v>
      </c>
      <c r="AB90">
        <v>0</v>
      </c>
      <c r="AC90" s="3">
        <v>-1</v>
      </c>
      <c r="AD90">
        <v>0</v>
      </c>
      <c r="AE90" s="3">
        <v>-1</v>
      </c>
      <c r="AF90">
        <v>0</v>
      </c>
      <c r="AG90" s="3">
        <v>1</v>
      </c>
      <c r="AH90" s="3">
        <v>1</v>
      </c>
      <c r="AI90" s="3">
        <v>1</v>
      </c>
      <c r="AJ90">
        <v>0</v>
      </c>
      <c r="AK90" s="3">
        <v>1</v>
      </c>
      <c r="AL90" s="3">
        <v>-1</v>
      </c>
      <c r="AM90">
        <v>0</v>
      </c>
      <c r="AN90">
        <v>0</v>
      </c>
      <c r="AO90" s="3">
        <v>-1</v>
      </c>
      <c r="AP90" s="3">
        <v>-1</v>
      </c>
      <c r="AQ90">
        <v>0</v>
      </c>
      <c r="AR90" s="3">
        <v>-1</v>
      </c>
      <c r="AS90">
        <v>1</v>
      </c>
      <c r="AT90">
        <v>1</v>
      </c>
      <c r="AU90">
        <v>0</v>
      </c>
      <c r="AV90">
        <v>-1</v>
      </c>
      <c r="AW90">
        <v>0</v>
      </c>
      <c r="AX90">
        <v>-1</v>
      </c>
      <c r="AY90">
        <v>0</v>
      </c>
      <c r="AZ90">
        <v>1</v>
      </c>
      <c r="BA90">
        <v>1</v>
      </c>
      <c r="BB90">
        <v>2</v>
      </c>
      <c r="BC90">
        <v>0</v>
      </c>
      <c r="BD90">
        <v>3</v>
      </c>
      <c r="BE90">
        <v>-1</v>
      </c>
      <c r="BF90">
        <v>0</v>
      </c>
      <c r="BG90">
        <v>0</v>
      </c>
      <c r="BH90">
        <v>-1</v>
      </c>
      <c r="BI90">
        <v>-1</v>
      </c>
      <c r="BJ90">
        <v>0</v>
      </c>
      <c r="BK90">
        <v>-1</v>
      </c>
    </row>
    <row r="91" spans="1:63" x14ac:dyDescent="0.2">
      <c r="A91" t="s">
        <v>616</v>
      </c>
      <c r="B91" t="s">
        <v>710</v>
      </c>
      <c r="C91" t="s">
        <v>618</v>
      </c>
      <c r="D91" t="s">
        <v>100</v>
      </c>
      <c r="E91" t="s">
        <v>91</v>
      </c>
      <c r="F91" t="s">
        <v>92</v>
      </c>
      <c r="G91">
        <v>19</v>
      </c>
      <c r="H91">
        <v>6</v>
      </c>
      <c r="I91">
        <v>10</v>
      </c>
      <c r="J91" t="s">
        <v>644</v>
      </c>
      <c r="K91">
        <v>6</v>
      </c>
      <c r="L91">
        <v>4</v>
      </c>
      <c r="M91">
        <v>2</v>
      </c>
      <c r="N91">
        <v>3</v>
      </c>
      <c r="O91">
        <v>0.33333333333333298</v>
      </c>
      <c r="P91">
        <v>2</v>
      </c>
      <c r="Q91">
        <v>2</v>
      </c>
      <c r="R91">
        <v>1</v>
      </c>
      <c r="S91">
        <v>1</v>
      </c>
      <c r="T91">
        <v>0.5</v>
      </c>
      <c r="U91">
        <v>11</v>
      </c>
      <c r="V91">
        <v>7</v>
      </c>
      <c r="W91">
        <v>3</v>
      </c>
      <c r="X91">
        <v>6</v>
      </c>
      <c r="Y91">
        <v>0.27272727272727298</v>
      </c>
      <c r="Z91" s="3">
        <v>1</v>
      </c>
      <c r="AA91" s="3">
        <v>1</v>
      </c>
      <c r="AB91">
        <v>0</v>
      </c>
      <c r="AC91" s="3">
        <v>-1</v>
      </c>
      <c r="AD91">
        <v>0</v>
      </c>
      <c r="AE91" s="3">
        <v>-1</v>
      </c>
      <c r="AF91">
        <v>0</v>
      </c>
      <c r="AG91" s="3">
        <v>1</v>
      </c>
      <c r="AH91" s="3">
        <v>1</v>
      </c>
      <c r="AI91" s="3">
        <v>1</v>
      </c>
      <c r="AJ91">
        <v>0</v>
      </c>
      <c r="AK91" s="3">
        <v>1</v>
      </c>
      <c r="AL91" s="3">
        <v>-1</v>
      </c>
      <c r="AM91">
        <v>0</v>
      </c>
      <c r="AN91">
        <v>0</v>
      </c>
      <c r="AO91" s="3">
        <v>-1</v>
      </c>
      <c r="AP91" s="3">
        <v>-1</v>
      </c>
      <c r="AQ91">
        <v>0</v>
      </c>
      <c r="AR91" s="3">
        <v>-1</v>
      </c>
      <c r="AS91">
        <v>1</v>
      </c>
      <c r="AT91">
        <v>1</v>
      </c>
      <c r="AU91">
        <v>0</v>
      </c>
      <c r="AV91">
        <v>-1</v>
      </c>
      <c r="AW91">
        <v>0</v>
      </c>
      <c r="AX91">
        <v>-1</v>
      </c>
      <c r="AY91">
        <v>0</v>
      </c>
      <c r="AZ91">
        <v>1</v>
      </c>
      <c r="BA91">
        <v>1</v>
      </c>
      <c r="BB91">
        <v>2</v>
      </c>
      <c r="BC91">
        <v>0</v>
      </c>
      <c r="BD91">
        <v>3</v>
      </c>
      <c r="BE91">
        <v>-1</v>
      </c>
      <c r="BF91">
        <v>0</v>
      </c>
      <c r="BG91">
        <v>0</v>
      </c>
      <c r="BH91">
        <v>-1</v>
      </c>
      <c r="BI91">
        <v>-1</v>
      </c>
      <c r="BJ91">
        <v>0</v>
      </c>
      <c r="BK91">
        <v>-1</v>
      </c>
    </row>
    <row r="92" spans="1:63" x14ac:dyDescent="0.2">
      <c r="A92" t="s">
        <v>616</v>
      </c>
      <c r="B92" t="s">
        <v>711</v>
      </c>
      <c r="C92" t="s">
        <v>618</v>
      </c>
      <c r="D92" t="s">
        <v>100</v>
      </c>
      <c r="E92" t="s">
        <v>91</v>
      </c>
      <c r="F92" t="s">
        <v>92</v>
      </c>
      <c r="G92">
        <v>19</v>
      </c>
      <c r="H92">
        <v>7</v>
      </c>
      <c r="I92">
        <v>11</v>
      </c>
      <c r="J92" t="s">
        <v>622</v>
      </c>
      <c r="K92">
        <v>6</v>
      </c>
      <c r="L92">
        <v>4</v>
      </c>
      <c r="M92">
        <v>2</v>
      </c>
      <c r="N92">
        <v>3</v>
      </c>
      <c r="O92">
        <v>0.33333333333333298</v>
      </c>
      <c r="P92">
        <v>2</v>
      </c>
      <c r="Q92">
        <v>2</v>
      </c>
      <c r="R92">
        <v>1</v>
      </c>
      <c r="S92">
        <v>1</v>
      </c>
      <c r="T92">
        <v>0.5</v>
      </c>
      <c r="U92">
        <v>11</v>
      </c>
      <c r="V92">
        <v>7</v>
      </c>
      <c r="W92">
        <v>4</v>
      </c>
      <c r="X92">
        <v>7</v>
      </c>
      <c r="Y92">
        <v>0.36363636363636398</v>
      </c>
      <c r="Z92" s="3">
        <v>1</v>
      </c>
      <c r="AA92" s="3">
        <v>1</v>
      </c>
      <c r="AB92">
        <v>0</v>
      </c>
      <c r="AC92" s="3">
        <v>-1</v>
      </c>
      <c r="AD92">
        <v>0</v>
      </c>
      <c r="AE92" s="3">
        <v>-1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-1</v>
      </c>
      <c r="AM92">
        <v>0</v>
      </c>
      <c r="AN92">
        <v>0</v>
      </c>
      <c r="AO92" s="3">
        <v>-1</v>
      </c>
      <c r="AP92" s="3">
        <v>-1</v>
      </c>
      <c r="AQ92">
        <v>0</v>
      </c>
      <c r="AR92" s="3">
        <v>-1</v>
      </c>
      <c r="AS92">
        <v>1</v>
      </c>
      <c r="AT92">
        <v>1</v>
      </c>
      <c r="AU92">
        <v>0</v>
      </c>
      <c r="AV92">
        <v>-1</v>
      </c>
      <c r="AW92">
        <v>0</v>
      </c>
      <c r="AX92">
        <v>-1</v>
      </c>
      <c r="AY92">
        <v>0</v>
      </c>
      <c r="AZ92">
        <v>1</v>
      </c>
      <c r="BA92">
        <v>1</v>
      </c>
      <c r="BB92">
        <v>2</v>
      </c>
      <c r="BC92">
        <v>1</v>
      </c>
      <c r="BD92">
        <v>3</v>
      </c>
      <c r="BE92">
        <v>-1</v>
      </c>
      <c r="BF92">
        <v>0</v>
      </c>
      <c r="BG92">
        <v>0</v>
      </c>
      <c r="BH92">
        <v>-1</v>
      </c>
      <c r="BI92">
        <v>-1</v>
      </c>
      <c r="BJ92">
        <v>0</v>
      </c>
      <c r="BK92">
        <v>-1</v>
      </c>
    </row>
    <row r="93" spans="1:63" x14ac:dyDescent="0.2">
      <c r="A93" t="s">
        <v>616</v>
      </c>
      <c r="B93" t="s">
        <v>712</v>
      </c>
      <c r="C93" t="s">
        <v>618</v>
      </c>
      <c r="D93" t="s">
        <v>100</v>
      </c>
      <c r="E93" t="s">
        <v>91</v>
      </c>
      <c r="F93" t="s">
        <v>92</v>
      </c>
      <c r="G93">
        <v>19</v>
      </c>
      <c r="H93">
        <v>6</v>
      </c>
      <c r="I93">
        <v>10</v>
      </c>
      <c r="J93" t="s">
        <v>644</v>
      </c>
      <c r="K93">
        <v>6</v>
      </c>
      <c r="L93">
        <v>4</v>
      </c>
      <c r="M93">
        <v>2</v>
      </c>
      <c r="N93">
        <v>3</v>
      </c>
      <c r="O93">
        <v>0.33333333333333298</v>
      </c>
      <c r="P93">
        <v>2</v>
      </c>
      <c r="Q93">
        <v>2</v>
      </c>
      <c r="R93">
        <v>1</v>
      </c>
      <c r="S93">
        <v>1</v>
      </c>
      <c r="T93">
        <v>0.5</v>
      </c>
      <c r="U93">
        <v>11</v>
      </c>
      <c r="V93">
        <v>7</v>
      </c>
      <c r="W93">
        <v>3</v>
      </c>
      <c r="X93">
        <v>6</v>
      </c>
      <c r="Y93">
        <v>0.27272727272727298</v>
      </c>
      <c r="Z93" s="3">
        <v>1</v>
      </c>
      <c r="AA93" s="3">
        <v>1</v>
      </c>
      <c r="AB93">
        <v>0</v>
      </c>
      <c r="AC93" s="3">
        <v>-1</v>
      </c>
      <c r="AD93">
        <v>0</v>
      </c>
      <c r="AE93" s="3">
        <v>-1</v>
      </c>
      <c r="AF93">
        <v>0</v>
      </c>
      <c r="AG93" s="3">
        <v>1</v>
      </c>
      <c r="AH93" s="3">
        <v>1</v>
      </c>
      <c r="AI93" s="3">
        <v>1</v>
      </c>
      <c r="AJ93">
        <v>0</v>
      </c>
      <c r="AK93" s="3">
        <v>1</v>
      </c>
      <c r="AL93" s="3">
        <v>-1</v>
      </c>
      <c r="AM93">
        <v>0</v>
      </c>
      <c r="AN93">
        <v>0</v>
      </c>
      <c r="AO93" s="3">
        <v>-1</v>
      </c>
      <c r="AP93" s="3">
        <v>-1</v>
      </c>
      <c r="AQ93">
        <v>0</v>
      </c>
      <c r="AR93" s="3">
        <v>-1</v>
      </c>
      <c r="AS93">
        <v>1</v>
      </c>
      <c r="AT93">
        <v>1</v>
      </c>
      <c r="AU93">
        <v>0</v>
      </c>
      <c r="AV93">
        <v>-1</v>
      </c>
      <c r="AW93">
        <v>0</v>
      </c>
      <c r="AX93">
        <v>-1</v>
      </c>
      <c r="AY93">
        <v>0</v>
      </c>
      <c r="AZ93">
        <v>1</v>
      </c>
      <c r="BA93">
        <v>1</v>
      </c>
      <c r="BB93">
        <v>2</v>
      </c>
      <c r="BC93">
        <v>0</v>
      </c>
      <c r="BD93">
        <v>3</v>
      </c>
      <c r="BE93">
        <v>-1</v>
      </c>
      <c r="BF93">
        <v>0</v>
      </c>
      <c r="BG93">
        <v>0</v>
      </c>
      <c r="BH93">
        <v>-1</v>
      </c>
      <c r="BI93">
        <v>-1</v>
      </c>
      <c r="BJ93">
        <v>0</v>
      </c>
      <c r="BK93">
        <v>-1</v>
      </c>
    </row>
    <row r="94" spans="1:63" x14ac:dyDescent="0.2">
      <c r="A94" t="s">
        <v>616</v>
      </c>
      <c r="B94" t="s">
        <v>713</v>
      </c>
      <c r="C94" t="s">
        <v>618</v>
      </c>
      <c r="D94" t="s">
        <v>100</v>
      </c>
      <c r="E94" t="s">
        <v>91</v>
      </c>
      <c r="F94" t="s">
        <v>92</v>
      </c>
      <c r="G94">
        <v>19</v>
      </c>
      <c r="H94">
        <v>6</v>
      </c>
      <c r="I94">
        <v>10</v>
      </c>
      <c r="J94" t="s">
        <v>644</v>
      </c>
      <c r="K94">
        <v>6</v>
      </c>
      <c r="L94">
        <v>4</v>
      </c>
      <c r="M94">
        <v>2</v>
      </c>
      <c r="N94">
        <v>3</v>
      </c>
      <c r="O94">
        <v>0.33333333333333298</v>
      </c>
      <c r="P94">
        <v>2</v>
      </c>
      <c r="Q94">
        <v>2</v>
      </c>
      <c r="R94">
        <v>1</v>
      </c>
      <c r="S94">
        <v>1</v>
      </c>
      <c r="T94">
        <v>0.5</v>
      </c>
      <c r="U94">
        <v>11</v>
      </c>
      <c r="V94">
        <v>7</v>
      </c>
      <c r="W94">
        <v>3</v>
      </c>
      <c r="X94">
        <v>6</v>
      </c>
      <c r="Y94">
        <v>0.27272727272727298</v>
      </c>
      <c r="Z94" s="3">
        <v>1</v>
      </c>
      <c r="AA94" s="3">
        <v>1</v>
      </c>
      <c r="AB94">
        <v>0</v>
      </c>
      <c r="AC94" s="3">
        <v>-1</v>
      </c>
      <c r="AD94">
        <v>0</v>
      </c>
      <c r="AE94" s="3">
        <v>-1</v>
      </c>
      <c r="AF94">
        <v>0</v>
      </c>
      <c r="AG94" s="3">
        <v>1</v>
      </c>
      <c r="AH94" s="3">
        <v>1</v>
      </c>
      <c r="AI94" s="3">
        <v>1</v>
      </c>
      <c r="AJ94">
        <v>0</v>
      </c>
      <c r="AK94" s="3">
        <v>1</v>
      </c>
      <c r="AL94" s="3">
        <v>-1</v>
      </c>
      <c r="AM94">
        <v>0</v>
      </c>
      <c r="AN94">
        <v>0</v>
      </c>
      <c r="AO94" s="3">
        <v>-1</v>
      </c>
      <c r="AP94" s="3">
        <v>-1</v>
      </c>
      <c r="AQ94">
        <v>0</v>
      </c>
      <c r="AR94" s="3">
        <v>-1</v>
      </c>
      <c r="AS94">
        <v>1</v>
      </c>
      <c r="AT94">
        <v>1</v>
      </c>
      <c r="AU94">
        <v>0</v>
      </c>
      <c r="AV94">
        <v>-1</v>
      </c>
      <c r="AW94">
        <v>0</v>
      </c>
      <c r="AX94">
        <v>-1</v>
      </c>
      <c r="AY94">
        <v>0</v>
      </c>
      <c r="AZ94">
        <v>1</v>
      </c>
      <c r="BA94">
        <v>1</v>
      </c>
      <c r="BB94">
        <v>2</v>
      </c>
      <c r="BC94">
        <v>0</v>
      </c>
      <c r="BD94">
        <v>3</v>
      </c>
      <c r="BE94">
        <v>-1</v>
      </c>
      <c r="BF94">
        <v>0</v>
      </c>
      <c r="BG94">
        <v>0</v>
      </c>
      <c r="BH94">
        <v>-1</v>
      </c>
      <c r="BI94">
        <v>-1</v>
      </c>
      <c r="BJ94">
        <v>0</v>
      </c>
      <c r="BK94">
        <v>-1</v>
      </c>
    </row>
    <row r="95" spans="1:63" x14ac:dyDescent="0.2">
      <c r="A95" t="s">
        <v>616</v>
      </c>
      <c r="B95" t="s">
        <v>714</v>
      </c>
      <c r="C95" t="s">
        <v>618</v>
      </c>
      <c r="D95" t="s">
        <v>100</v>
      </c>
      <c r="E95" t="s">
        <v>91</v>
      </c>
      <c r="F95" t="s">
        <v>92</v>
      </c>
      <c r="G95">
        <v>19</v>
      </c>
      <c r="H95">
        <v>7</v>
      </c>
      <c r="I95">
        <v>11</v>
      </c>
      <c r="J95" t="s">
        <v>622</v>
      </c>
      <c r="K95">
        <v>6</v>
      </c>
      <c r="L95">
        <v>4</v>
      </c>
      <c r="M95">
        <v>2</v>
      </c>
      <c r="N95">
        <v>3</v>
      </c>
      <c r="O95">
        <v>0.33333333333333298</v>
      </c>
      <c r="P95">
        <v>2</v>
      </c>
      <c r="Q95">
        <v>2</v>
      </c>
      <c r="R95">
        <v>1</v>
      </c>
      <c r="S95">
        <v>1</v>
      </c>
      <c r="T95">
        <v>0.5</v>
      </c>
      <c r="U95">
        <v>11</v>
      </c>
      <c r="V95">
        <v>7</v>
      </c>
      <c r="W95">
        <v>4</v>
      </c>
      <c r="X95">
        <v>7</v>
      </c>
      <c r="Y95">
        <v>0.36363636363636398</v>
      </c>
      <c r="Z95" s="3">
        <v>1</v>
      </c>
      <c r="AA95" s="3">
        <v>1</v>
      </c>
      <c r="AB95">
        <v>0</v>
      </c>
      <c r="AC95" s="3">
        <v>-1</v>
      </c>
      <c r="AD95">
        <v>0</v>
      </c>
      <c r="AE95" s="3">
        <v>-1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-1</v>
      </c>
      <c r="AM95">
        <v>0</v>
      </c>
      <c r="AN95">
        <v>0</v>
      </c>
      <c r="AO95" s="3">
        <v>-1</v>
      </c>
      <c r="AP95" s="3">
        <v>-1</v>
      </c>
      <c r="AQ95">
        <v>0</v>
      </c>
      <c r="AR95" s="3">
        <v>-1</v>
      </c>
      <c r="AS95">
        <v>1</v>
      </c>
      <c r="AT95">
        <v>1</v>
      </c>
      <c r="AU95">
        <v>0</v>
      </c>
      <c r="AV95">
        <v>-1</v>
      </c>
      <c r="AW95">
        <v>0</v>
      </c>
      <c r="AX95">
        <v>-1</v>
      </c>
      <c r="AY95">
        <v>0</v>
      </c>
      <c r="AZ95">
        <v>1</v>
      </c>
      <c r="BA95">
        <v>1</v>
      </c>
      <c r="BB95">
        <v>2</v>
      </c>
      <c r="BC95">
        <v>1</v>
      </c>
      <c r="BD95">
        <v>3</v>
      </c>
      <c r="BE95">
        <v>-1</v>
      </c>
      <c r="BF95">
        <v>0</v>
      </c>
      <c r="BG95">
        <v>0</v>
      </c>
      <c r="BH95">
        <v>-1</v>
      </c>
      <c r="BI95">
        <v>-1</v>
      </c>
      <c r="BJ95">
        <v>0</v>
      </c>
      <c r="BK95">
        <v>-1</v>
      </c>
    </row>
    <row r="96" spans="1:63" x14ac:dyDescent="0.2">
      <c r="A96" t="s">
        <v>616</v>
      </c>
      <c r="B96" t="s">
        <v>715</v>
      </c>
      <c r="C96" t="s">
        <v>618</v>
      </c>
      <c r="D96" t="s">
        <v>100</v>
      </c>
      <c r="E96" t="s">
        <v>91</v>
      </c>
      <c r="F96" t="s">
        <v>92</v>
      </c>
      <c r="G96">
        <v>19</v>
      </c>
      <c r="H96">
        <v>6</v>
      </c>
      <c r="I96">
        <v>10</v>
      </c>
      <c r="J96" t="s">
        <v>644</v>
      </c>
      <c r="K96">
        <v>6</v>
      </c>
      <c r="L96">
        <v>4</v>
      </c>
      <c r="M96">
        <v>2</v>
      </c>
      <c r="N96">
        <v>3</v>
      </c>
      <c r="O96">
        <v>0.33333333333333298</v>
      </c>
      <c r="P96">
        <v>2</v>
      </c>
      <c r="Q96">
        <v>2</v>
      </c>
      <c r="R96">
        <v>1</v>
      </c>
      <c r="S96">
        <v>1</v>
      </c>
      <c r="T96">
        <v>0.5</v>
      </c>
      <c r="U96">
        <v>11</v>
      </c>
      <c r="V96">
        <v>7</v>
      </c>
      <c r="W96">
        <v>3</v>
      </c>
      <c r="X96">
        <v>6</v>
      </c>
      <c r="Y96">
        <v>0.27272727272727298</v>
      </c>
      <c r="Z96" s="3">
        <v>1</v>
      </c>
      <c r="AA96" s="3">
        <v>1</v>
      </c>
      <c r="AB96">
        <v>0</v>
      </c>
      <c r="AC96" s="3">
        <v>-1</v>
      </c>
      <c r="AD96">
        <v>0</v>
      </c>
      <c r="AE96" s="3">
        <v>-1</v>
      </c>
      <c r="AF96">
        <v>0</v>
      </c>
      <c r="AG96" s="3">
        <v>1</v>
      </c>
      <c r="AH96" s="3">
        <v>1</v>
      </c>
      <c r="AI96" s="3">
        <v>1</v>
      </c>
      <c r="AJ96">
        <v>0</v>
      </c>
      <c r="AK96" s="3">
        <v>1</v>
      </c>
      <c r="AL96" s="3">
        <v>-1</v>
      </c>
      <c r="AM96">
        <v>0</v>
      </c>
      <c r="AN96">
        <v>0</v>
      </c>
      <c r="AO96" s="3">
        <v>-1</v>
      </c>
      <c r="AP96" s="3">
        <v>-1</v>
      </c>
      <c r="AQ96">
        <v>0</v>
      </c>
      <c r="AR96" s="3">
        <v>-1</v>
      </c>
      <c r="AS96">
        <v>1</v>
      </c>
      <c r="AT96">
        <v>1</v>
      </c>
      <c r="AU96">
        <v>0</v>
      </c>
      <c r="AV96">
        <v>-1</v>
      </c>
      <c r="AW96">
        <v>0</v>
      </c>
      <c r="AX96">
        <v>-1</v>
      </c>
      <c r="AY96">
        <v>0</v>
      </c>
      <c r="AZ96">
        <v>1</v>
      </c>
      <c r="BA96">
        <v>1</v>
      </c>
      <c r="BB96">
        <v>2</v>
      </c>
      <c r="BC96">
        <v>0</v>
      </c>
      <c r="BD96">
        <v>3</v>
      </c>
      <c r="BE96">
        <v>-1</v>
      </c>
      <c r="BF96">
        <v>0</v>
      </c>
      <c r="BG96">
        <v>0</v>
      </c>
      <c r="BH96">
        <v>-1</v>
      </c>
      <c r="BI96">
        <v>-1</v>
      </c>
      <c r="BJ96">
        <v>0</v>
      </c>
      <c r="BK96">
        <v>-1</v>
      </c>
    </row>
    <row r="97" spans="1:63" x14ac:dyDescent="0.2">
      <c r="A97" t="s">
        <v>616</v>
      </c>
      <c r="B97" t="s">
        <v>716</v>
      </c>
      <c r="C97" t="s">
        <v>618</v>
      </c>
      <c r="D97" t="s">
        <v>100</v>
      </c>
      <c r="E97" t="s">
        <v>91</v>
      </c>
      <c r="F97" t="s">
        <v>92</v>
      </c>
      <c r="G97">
        <v>19</v>
      </c>
      <c r="H97">
        <v>7</v>
      </c>
      <c r="I97">
        <v>11</v>
      </c>
      <c r="J97" t="s">
        <v>622</v>
      </c>
      <c r="K97">
        <v>6</v>
      </c>
      <c r="L97">
        <v>4</v>
      </c>
      <c r="M97">
        <v>2</v>
      </c>
      <c r="N97">
        <v>3</v>
      </c>
      <c r="O97">
        <v>0.33333333333333298</v>
      </c>
      <c r="P97">
        <v>2</v>
      </c>
      <c r="Q97">
        <v>2</v>
      </c>
      <c r="R97">
        <v>1</v>
      </c>
      <c r="S97">
        <v>1</v>
      </c>
      <c r="T97">
        <v>0.5</v>
      </c>
      <c r="U97">
        <v>11</v>
      </c>
      <c r="V97">
        <v>7</v>
      </c>
      <c r="W97">
        <v>4</v>
      </c>
      <c r="X97">
        <v>7</v>
      </c>
      <c r="Y97">
        <v>0.36363636363636398</v>
      </c>
      <c r="Z97" s="3">
        <v>1</v>
      </c>
      <c r="AA97" s="3">
        <v>1</v>
      </c>
      <c r="AB97">
        <v>0</v>
      </c>
      <c r="AC97" s="3">
        <v>-1</v>
      </c>
      <c r="AD97">
        <v>0</v>
      </c>
      <c r="AE97" s="3">
        <v>-1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-1</v>
      </c>
      <c r="AM97">
        <v>0</v>
      </c>
      <c r="AN97">
        <v>0</v>
      </c>
      <c r="AO97" s="3">
        <v>-1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0</v>
      </c>
      <c r="AV97">
        <v>-1</v>
      </c>
      <c r="AW97">
        <v>0</v>
      </c>
      <c r="AX97">
        <v>-1</v>
      </c>
      <c r="AY97">
        <v>0</v>
      </c>
      <c r="AZ97">
        <v>1</v>
      </c>
      <c r="BA97">
        <v>1</v>
      </c>
      <c r="BB97">
        <v>2</v>
      </c>
      <c r="BC97">
        <v>1</v>
      </c>
      <c r="BD97">
        <v>3</v>
      </c>
      <c r="BE97">
        <v>-1</v>
      </c>
      <c r="BF97">
        <v>0</v>
      </c>
      <c r="BG97">
        <v>0</v>
      </c>
      <c r="BH97">
        <v>-1</v>
      </c>
      <c r="BI97">
        <v>-1</v>
      </c>
      <c r="BJ97">
        <v>0</v>
      </c>
      <c r="BK97">
        <v>-1</v>
      </c>
    </row>
    <row r="98" spans="1:63" x14ac:dyDescent="0.2">
      <c r="A98" t="s">
        <v>616</v>
      </c>
      <c r="B98" t="s">
        <v>717</v>
      </c>
      <c r="C98" t="s">
        <v>618</v>
      </c>
      <c r="D98" t="s">
        <v>100</v>
      </c>
      <c r="E98" t="s">
        <v>91</v>
      </c>
      <c r="F98" t="s">
        <v>92</v>
      </c>
      <c r="G98">
        <v>19</v>
      </c>
      <c r="H98">
        <v>7</v>
      </c>
      <c r="I98">
        <v>11</v>
      </c>
      <c r="J98" t="s">
        <v>622</v>
      </c>
      <c r="K98">
        <v>6</v>
      </c>
      <c r="L98">
        <v>4</v>
      </c>
      <c r="M98">
        <v>2</v>
      </c>
      <c r="N98">
        <v>3</v>
      </c>
      <c r="O98">
        <v>0.33333333333333298</v>
      </c>
      <c r="P98">
        <v>2</v>
      </c>
      <c r="Q98">
        <v>2</v>
      </c>
      <c r="R98">
        <v>1</v>
      </c>
      <c r="S98">
        <v>1</v>
      </c>
      <c r="T98">
        <v>0.5</v>
      </c>
      <c r="U98">
        <v>11</v>
      </c>
      <c r="V98">
        <v>7</v>
      </c>
      <c r="W98">
        <v>4</v>
      </c>
      <c r="X98">
        <v>7</v>
      </c>
      <c r="Y98">
        <v>0.36363636363636398</v>
      </c>
      <c r="Z98" s="3">
        <v>1</v>
      </c>
      <c r="AA98" s="3">
        <v>1</v>
      </c>
      <c r="AB98">
        <v>0</v>
      </c>
      <c r="AC98" s="3">
        <v>-1</v>
      </c>
      <c r="AD98">
        <v>0</v>
      </c>
      <c r="AE98" s="3">
        <v>-1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-1</v>
      </c>
      <c r="AM98">
        <v>0</v>
      </c>
      <c r="AN98">
        <v>0</v>
      </c>
      <c r="AO98" s="3">
        <v>-1</v>
      </c>
      <c r="AP98" s="3">
        <v>-1</v>
      </c>
      <c r="AQ98">
        <v>0</v>
      </c>
      <c r="AR98" s="3">
        <v>-1</v>
      </c>
      <c r="AS98">
        <v>1</v>
      </c>
      <c r="AT98">
        <v>1</v>
      </c>
      <c r="AU98">
        <v>0</v>
      </c>
      <c r="AV98">
        <v>-1</v>
      </c>
      <c r="AW98">
        <v>0</v>
      </c>
      <c r="AX98">
        <v>-1</v>
      </c>
      <c r="AY98">
        <v>0</v>
      </c>
      <c r="AZ98">
        <v>1</v>
      </c>
      <c r="BA98">
        <v>1</v>
      </c>
      <c r="BB98">
        <v>2</v>
      </c>
      <c r="BC98">
        <v>1</v>
      </c>
      <c r="BD98">
        <v>3</v>
      </c>
      <c r="BE98">
        <v>-1</v>
      </c>
      <c r="BF98">
        <v>0</v>
      </c>
      <c r="BG98">
        <v>0</v>
      </c>
      <c r="BH98">
        <v>-1</v>
      </c>
      <c r="BI98">
        <v>-1</v>
      </c>
      <c r="BJ98">
        <v>0</v>
      </c>
      <c r="BK98">
        <v>-1</v>
      </c>
    </row>
    <row r="99" spans="1:63" x14ac:dyDescent="0.2">
      <c r="A99" t="s">
        <v>616</v>
      </c>
      <c r="B99" t="s">
        <v>718</v>
      </c>
      <c r="C99" t="s">
        <v>618</v>
      </c>
      <c r="D99" t="s">
        <v>100</v>
      </c>
      <c r="E99" t="s">
        <v>91</v>
      </c>
      <c r="F99" t="s">
        <v>92</v>
      </c>
      <c r="G99">
        <v>19</v>
      </c>
      <c r="H99">
        <v>7</v>
      </c>
      <c r="I99">
        <v>11</v>
      </c>
      <c r="J99" t="s">
        <v>622</v>
      </c>
      <c r="K99">
        <v>6</v>
      </c>
      <c r="L99">
        <v>4</v>
      </c>
      <c r="M99">
        <v>2</v>
      </c>
      <c r="N99">
        <v>3</v>
      </c>
      <c r="O99">
        <v>0.33333333333333298</v>
      </c>
      <c r="P99">
        <v>2</v>
      </c>
      <c r="Q99">
        <v>2</v>
      </c>
      <c r="R99">
        <v>1</v>
      </c>
      <c r="S99">
        <v>1</v>
      </c>
      <c r="T99">
        <v>0.5</v>
      </c>
      <c r="U99">
        <v>11</v>
      </c>
      <c r="V99">
        <v>7</v>
      </c>
      <c r="W99">
        <v>4</v>
      </c>
      <c r="X99">
        <v>7</v>
      </c>
      <c r="Y99">
        <v>0.36363636363636398</v>
      </c>
      <c r="Z99" s="3">
        <v>1</v>
      </c>
      <c r="AA99" s="3">
        <v>1</v>
      </c>
      <c r="AB99">
        <v>0</v>
      </c>
      <c r="AC99" s="3">
        <v>-1</v>
      </c>
      <c r="AD99">
        <v>0</v>
      </c>
      <c r="AE99" s="3">
        <v>-1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-1</v>
      </c>
      <c r="AM99">
        <v>0</v>
      </c>
      <c r="AN99">
        <v>0</v>
      </c>
      <c r="AO99" s="3">
        <v>-1</v>
      </c>
      <c r="AP99" s="3">
        <v>-1</v>
      </c>
      <c r="AQ99">
        <v>0</v>
      </c>
      <c r="AR99" s="3">
        <v>-1</v>
      </c>
      <c r="AS99">
        <v>1</v>
      </c>
      <c r="AT99">
        <v>1</v>
      </c>
      <c r="AU99">
        <v>0</v>
      </c>
      <c r="AV99">
        <v>-1</v>
      </c>
      <c r="AW99">
        <v>0</v>
      </c>
      <c r="AX99">
        <v>-1</v>
      </c>
      <c r="AY99">
        <v>0</v>
      </c>
      <c r="AZ99">
        <v>1</v>
      </c>
      <c r="BA99">
        <v>1</v>
      </c>
      <c r="BB99">
        <v>2</v>
      </c>
      <c r="BC99">
        <v>1</v>
      </c>
      <c r="BD99">
        <v>3</v>
      </c>
      <c r="BE99">
        <v>-1</v>
      </c>
      <c r="BF99">
        <v>0</v>
      </c>
      <c r="BG99">
        <v>0</v>
      </c>
      <c r="BH99">
        <v>-1</v>
      </c>
      <c r="BI99">
        <v>-1</v>
      </c>
      <c r="BJ99">
        <v>0</v>
      </c>
      <c r="BK99">
        <v>-1</v>
      </c>
    </row>
    <row r="100" spans="1:63" x14ac:dyDescent="0.2">
      <c r="A100" t="s">
        <v>616</v>
      </c>
      <c r="B100" t="s">
        <v>719</v>
      </c>
      <c r="C100" t="s">
        <v>618</v>
      </c>
      <c r="D100" t="s">
        <v>100</v>
      </c>
      <c r="E100" t="s">
        <v>91</v>
      </c>
      <c r="F100" t="s">
        <v>92</v>
      </c>
      <c r="G100">
        <v>19</v>
      </c>
      <c r="H100">
        <v>7</v>
      </c>
      <c r="I100">
        <v>11</v>
      </c>
      <c r="J100" t="s">
        <v>622</v>
      </c>
      <c r="K100">
        <v>6</v>
      </c>
      <c r="L100">
        <v>4</v>
      </c>
      <c r="M100">
        <v>2</v>
      </c>
      <c r="N100">
        <v>3</v>
      </c>
      <c r="O100">
        <v>0.33333333333333298</v>
      </c>
      <c r="P100">
        <v>2</v>
      </c>
      <c r="Q100">
        <v>2</v>
      </c>
      <c r="R100">
        <v>1</v>
      </c>
      <c r="S100">
        <v>1</v>
      </c>
      <c r="T100">
        <v>0.5</v>
      </c>
      <c r="U100">
        <v>11</v>
      </c>
      <c r="V100">
        <v>7</v>
      </c>
      <c r="W100">
        <v>4</v>
      </c>
      <c r="X100">
        <v>7</v>
      </c>
      <c r="Y100">
        <v>0.36363636363636398</v>
      </c>
      <c r="Z100" s="3">
        <v>1</v>
      </c>
      <c r="AA100" s="3">
        <v>1</v>
      </c>
      <c r="AB100">
        <v>0</v>
      </c>
      <c r="AC100" s="3">
        <v>-1</v>
      </c>
      <c r="AD100">
        <v>0</v>
      </c>
      <c r="AE100" s="3">
        <v>-1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-1</v>
      </c>
      <c r="AM100">
        <v>0</v>
      </c>
      <c r="AN100">
        <v>0</v>
      </c>
      <c r="AO100" s="3">
        <v>-1</v>
      </c>
      <c r="AP100" s="3">
        <v>-1</v>
      </c>
      <c r="AQ100">
        <v>0</v>
      </c>
      <c r="AR100" s="3">
        <v>-1</v>
      </c>
      <c r="AS100">
        <v>1</v>
      </c>
      <c r="AT100">
        <v>1</v>
      </c>
      <c r="AU100">
        <v>0</v>
      </c>
      <c r="AV100">
        <v>-1</v>
      </c>
      <c r="AW100">
        <v>0</v>
      </c>
      <c r="AX100">
        <v>-1</v>
      </c>
      <c r="AY100">
        <v>0</v>
      </c>
      <c r="AZ100">
        <v>1</v>
      </c>
      <c r="BA100">
        <v>1</v>
      </c>
      <c r="BB100">
        <v>2</v>
      </c>
      <c r="BC100">
        <v>1</v>
      </c>
      <c r="BD100">
        <v>3</v>
      </c>
      <c r="BE100">
        <v>-1</v>
      </c>
      <c r="BF100">
        <v>0</v>
      </c>
      <c r="BG100">
        <v>0</v>
      </c>
      <c r="BH100">
        <v>-1</v>
      </c>
      <c r="BI100">
        <v>-1</v>
      </c>
      <c r="BJ100">
        <v>0</v>
      </c>
      <c r="BK100">
        <v>-1</v>
      </c>
    </row>
    <row r="101" spans="1:63" x14ac:dyDescent="0.2">
      <c r="A101" t="s">
        <v>616</v>
      </c>
      <c r="B101" t="s">
        <v>720</v>
      </c>
      <c r="C101" t="s">
        <v>618</v>
      </c>
      <c r="D101" t="s">
        <v>100</v>
      </c>
      <c r="E101" t="s">
        <v>91</v>
      </c>
      <c r="F101" t="s">
        <v>92</v>
      </c>
      <c r="G101">
        <v>19</v>
      </c>
      <c r="H101">
        <v>7</v>
      </c>
      <c r="I101">
        <v>11</v>
      </c>
      <c r="J101" t="s">
        <v>622</v>
      </c>
      <c r="K101">
        <v>6</v>
      </c>
      <c r="L101">
        <v>4</v>
      </c>
      <c r="M101">
        <v>2</v>
      </c>
      <c r="N101">
        <v>3</v>
      </c>
      <c r="O101">
        <v>0.33333333333333298</v>
      </c>
      <c r="P101">
        <v>2</v>
      </c>
      <c r="Q101">
        <v>2</v>
      </c>
      <c r="R101">
        <v>1</v>
      </c>
      <c r="S101">
        <v>1</v>
      </c>
      <c r="T101">
        <v>0.5</v>
      </c>
      <c r="U101">
        <v>11</v>
      </c>
      <c r="V101">
        <v>7</v>
      </c>
      <c r="W101">
        <v>4</v>
      </c>
      <c r="X101">
        <v>7</v>
      </c>
      <c r="Y101">
        <v>0.36363636363636398</v>
      </c>
      <c r="Z101" s="3">
        <v>1</v>
      </c>
      <c r="AA101" s="3">
        <v>1</v>
      </c>
      <c r="AB101">
        <v>0</v>
      </c>
      <c r="AC101" s="3">
        <v>-1</v>
      </c>
      <c r="AD101">
        <v>0</v>
      </c>
      <c r="AE101" s="3">
        <v>-1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-1</v>
      </c>
      <c r="AM101">
        <v>0</v>
      </c>
      <c r="AN101">
        <v>0</v>
      </c>
      <c r="AO101" s="3">
        <v>-1</v>
      </c>
      <c r="AP101" s="3">
        <v>-1</v>
      </c>
      <c r="AQ101">
        <v>0</v>
      </c>
      <c r="AR101" s="3">
        <v>-1</v>
      </c>
      <c r="AS101">
        <v>1</v>
      </c>
      <c r="AT101">
        <v>1</v>
      </c>
      <c r="AU101">
        <v>0</v>
      </c>
      <c r="AV101">
        <v>-1</v>
      </c>
      <c r="AW101">
        <v>0</v>
      </c>
      <c r="AX101">
        <v>-1</v>
      </c>
      <c r="AY101">
        <v>0</v>
      </c>
      <c r="AZ101">
        <v>1</v>
      </c>
      <c r="BA101">
        <v>1</v>
      </c>
      <c r="BB101">
        <v>2</v>
      </c>
      <c r="BC101">
        <v>1</v>
      </c>
      <c r="BD101">
        <v>3</v>
      </c>
      <c r="BE101">
        <v>-1</v>
      </c>
      <c r="BF101">
        <v>0</v>
      </c>
      <c r="BG101">
        <v>0</v>
      </c>
      <c r="BH101">
        <v>-1</v>
      </c>
      <c r="BI101">
        <v>-1</v>
      </c>
      <c r="BJ101">
        <v>0</v>
      </c>
      <c r="BK101">
        <v>-1</v>
      </c>
    </row>
    <row r="102" spans="1:63" x14ac:dyDescent="0.2">
      <c r="A102" t="s">
        <v>616</v>
      </c>
      <c r="B102" t="s">
        <v>721</v>
      </c>
      <c r="C102" t="s">
        <v>618</v>
      </c>
      <c r="D102" t="s">
        <v>100</v>
      </c>
      <c r="E102" t="s">
        <v>91</v>
      </c>
      <c r="F102" t="s">
        <v>92</v>
      </c>
      <c r="G102">
        <v>19</v>
      </c>
      <c r="H102">
        <v>6</v>
      </c>
      <c r="I102">
        <v>10</v>
      </c>
      <c r="J102" t="s">
        <v>644</v>
      </c>
      <c r="K102">
        <v>6</v>
      </c>
      <c r="L102">
        <v>4</v>
      </c>
      <c r="M102">
        <v>2</v>
      </c>
      <c r="N102">
        <v>3</v>
      </c>
      <c r="O102">
        <v>0.33333333333333298</v>
      </c>
      <c r="P102">
        <v>2</v>
      </c>
      <c r="Q102">
        <v>2</v>
      </c>
      <c r="R102">
        <v>1</v>
      </c>
      <c r="S102">
        <v>1</v>
      </c>
      <c r="T102">
        <v>0.5</v>
      </c>
      <c r="U102">
        <v>11</v>
      </c>
      <c r="V102">
        <v>7</v>
      </c>
      <c r="W102">
        <v>3</v>
      </c>
      <c r="X102">
        <v>6</v>
      </c>
      <c r="Y102">
        <v>0.27272727272727298</v>
      </c>
      <c r="Z102" s="3">
        <v>1</v>
      </c>
      <c r="AA102" s="3">
        <v>1</v>
      </c>
      <c r="AB102">
        <v>0</v>
      </c>
      <c r="AC102" s="3">
        <v>-1</v>
      </c>
      <c r="AD102">
        <v>0</v>
      </c>
      <c r="AE102" s="3">
        <v>-1</v>
      </c>
      <c r="AF102">
        <v>0</v>
      </c>
      <c r="AG102" s="3">
        <v>1</v>
      </c>
      <c r="AH102" s="3">
        <v>1</v>
      </c>
      <c r="AI102" s="3">
        <v>1</v>
      </c>
      <c r="AJ102">
        <v>0</v>
      </c>
      <c r="AK102" s="3">
        <v>1</v>
      </c>
      <c r="AL102" s="3">
        <v>-1</v>
      </c>
      <c r="AM102">
        <v>0</v>
      </c>
      <c r="AN102">
        <v>0</v>
      </c>
      <c r="AO102" s="3">
        <v>-1</v>
      </c>
      <c r="AP102" s="3">
        <v>-1</v>
      </c>
      <c r="AQ102">
        <v>0</v>
      </c>
      <c r="AR102" s="3">
        <v>-1</v>
      </c>
      <c r="AS102">
        <v>1</v>
      </c>
      <c r="AT102">
        <v>1</v>
      </c>
      <c r="AU102">
        <v>0</v>
      </c>
      <c r="AV102">
        <v>-1</v>
      </c>
      <c r="AW102">
        <v>0</v>
      </c>
      <c r="AX102">
        <v>-1</v>
      </c>
      <c r="AY102">
        <v>0</v>
      </c>
      <c r="AZ102">
        <v>1</v>
      </c>
      <c r="BA102">
        <v>1</v>
      </c>
      <c r="BB102">
        <v>2</v>
      </c>
      <c r="BC102">
        <v>0</v>
      </c>
      <c r="BD102">
        <v>3</v>
      </c>
      <c r="BE102">
        <v>-1</v>
      </c>
      <c r="BF102">
        <v>0</v>
      </c>
      <c r="BG102">
        <v>0</v>
      </c>
      <c r="BH102">
        <v>-1</v>
      </c>
      <c r="BI102">
        <v>-1</v>
      </c>
      <c r="BJ102">
        <v>0</v>
      </c>
      <c r="BK102">
        <v>-1</v>
      </c>
    </row>
    <row r="103" spans="1:63" x14ac:dyDescent="0.2">
      <c r="A103" t="s">
        <v>616</v>
      </c>
      <c r="B103" t="s">
        <v>722</v>
      </c>
      <c r="C103" t="s">
        <v>618</v>
      </c>
      <c r="D103" t="s">
        <v>100</v>
      </c>
      <c r="E103" t="s">
        <v>91</v>
      </c>
      <c r="F103" t="s">
        <v>92</v>
      </c>
      <c r="G103">
        <v>19</v>
      </c>
      <c r="H103">
        <v>6</v>
      </c>
      <c r="I103">
        <v>10</v>
      </c>
      <c r="J103" t="s">
        <v>644</v>
      </c>
      <c r="K103">
        <v>6</v>
      </c>
      <c r="L103">
        <v>4</v>
      </c>
      <c r="M103">
        <v>2</v>
      </c>
      <c r="N103">
        <v>3</v>
      </c>
      <c r="O103">
        <v>0.33333333333333298</v>
      </c>
      <c r="P103">
        <v>2</v>
      </c>
      <c r="Q103">
        <v>2</v>
      </c>
      <c r="R103">
        <v>1</v>
      </c>
      <c r="S103">
        <v>1</v>
      </c>
      <c r="T103">
        <v>0.5</v>
      </c>
      <c r="U103">
        <v>11</v>
      </c>
      <c r="V103">
        <v>7</v>
      </c>
      <c r="W103">
        <v>3</v>
      </c>
      <c r="X103">
        <v>6</v>
      </c>
      <c r="Y103">
        <v>0.27272727272727298</v>
      </c>
      <c r="Z103" s="3">
        <v>1</v>
      </c>
      <c r="AA103" s="3">
        <v>1</v>
      </c>
      <c r="AB103">
        <v>0</v>
      </c>
      <c r="AC103" s="3">
        <v>-1</v>
      </c>
      <c r="AD103">
        <v>0</v>
      </c>
      <c r="AE103" s="3">
        <v>-1</v>
      </c>
      <c r="AF103">
        <v>0</v>
      </c>
      <c r="AG103" s="3">
        <v>1</v>
      </c>
      <c r="AH103" s="3">
        <v>1</v>
      </c>
      <c r="AI103" s="3">
        <v>1</v>
      </c>
      <c r="AJ103">
        <v>0</v>
      </c>
      <c r="AK103" s="3">
        <v>1</v>
      </c>
      <c r="AL103" s="3">
        <v>-1</v>
      </c>
      <c r="AM103">
        <v>0</v>
      </c>
      <c r="AN103">
        <v>0</v>
      </c>
      <c r="AO103" s="3">
        <v>-1</v>
      </c>
      <c r="AP103" s="3">
        <v>-1</v>
      </c>
      <c r="AQ103">
        <v>0</v>
      </c>
      <c r="AR103" s="3">
        <v>-1</v>
      </c>
      <c r="AS103">
        <v>1</v>
      </c>
      <c r="AT103">
        <v>1</v>
      </c>
      <c r="AU103">
        <v>0</v>
      </c>
      <c r="AV103">
        <v>-1</v>
      </c>
      <c r="AW103">
        <v>0</v>
      </c>
      <c r="AX103">
        <v>-1</v>
      </c>
      <c r="AY103">
        <v>0</v>
      </c>
      <c r="AZ103">
        <v>1</v>
      </c>
      <c r="BA103">
        <v>1</v>
      </c>
      <c r="BB103">
        <v>2</v>
      </c>
      <c r="BC103">
        <v>0</v>
      </c>
      <c r="BD103">
        <v>3</v>
      </c>
      <c r="BE103">
        <v>-1</v>
      </c>
      <c r="BF103">
        <v>0</v>
      </c>
      <c r="BG103">
        <v>0</v>
      </c>
      <c r="BH103">
        <v>-1</v>
      </c>
      <c r="BI103">
        <v>-1</v>
      </c>
      <c r="BJ103">
        <v>0</v>
      </c>
      <c r="BK103">
        <v>-1</v>
      </c>
    </row>
    <row r="104" spans="1:63" x14ac:dyDescent="0.2">
      <c r="A104" t="s">
        <v>616</v>
      </c>
      <c r="B104" t="s">
        <v>723</v>
      </c>
      <c r="C104" t="s">
        <v>618</v>
      </c>
      <c r="D104" t="s">
        <v>100</v>
      </c>
      <c r="E104" t="s">
        <v>91</v>
      </c>
      <c r="F104" t="s">
        <v>92</v>
      </c>
      <c r="G104">
        <v>19</v>
      </c>
      <c r="H104">
        <v>6</v>
      </c>
      <c r="I104">
        <v>10</v>
      </c>
      <c r="J104" t="s">
        <v>644</v>
      </c>
      <c r="K104">
        <v>6</v>
      </c>
      <c r="L104">
        <v>4</v>
      </c>
      <c r="M104">
        <v>2</v>
      </c>
      <c r="N104">
        <v>3</v>
      </c>
      <c r="O104">
        <v>0.33333333333333298</v>
      </c>
      <c r="P104">
        <v>2</v>
      </c>
      <c r="Q104">
        <v>2</v>
      </c>
      <c r="R104">
        <v>1</v>
      </c>
      <c r="S104">
        <v>1</v>
      </c>
      <c r="T104">
        <v>0.5</v>
      </c>
      <c r="U104">
        <v>11</v>
      </c>
      <c r="V104">
        <v>7</v>
      </c>
      <c r="W104">
        <v>3</v>
      </c>
      <c r="X104">
        <v>6</v>
      </c>
      <c r="Y104">
        <v>0.27272727272727298</v>
      </c>
      <c r="Z104" s="3">
        <v>1</v>
      </c>
      <c r="AA104" s="3">
        <v>1</v>
      </c>
      <c r="AB104">
        <v>0</v>
      </c>
      <c r="AC104" s="3">
        <v>-1</v>
      </c>
      <c r="AD104">
        <v>0</v>
      </c>
      <c r="AE104" s="3">
        <v>-1</v>
      </c>
      <c r="AF104">
        <v>0</v>
      </c>
      <c r="AG104" s="3">
        <v>1</v>
      </c>
      <c r="AH104" s="3">
        <v>1</v>
      </c>
      <c r="AI104" s="3">
        <v>1</v>
      </c>
      <c r="AJ104">
        <v>0</v>
      </c>
      <c r="AK104" s="3">
        <v>1</v>
      </c>
      <c r="AL104" s="3">
        <v>-1</v>
      </c>
      <c r="AM104">
        <v>0</v>
      </c>
      <c r="AN104">
        <v>0</v>
      </c>
      <c r="AO104" s="3">
        <v>-1</v>
      </c>
      <c r="AP104" s="3">
        <v>-1</v>
      </c>
      <c r="AQ104">
        <v>0</v>
      </c>
      <c r="AR104" s="3">
        <v>-1</v>
      </c>
      <c r="AS104">
        <v>1</v>
      </c>
      <c r="AT104">
        <v>1</v>
      </c>
      <c r="AU104">
        <v>0</v>
      </c>
      <c r="AV104">
        <v>-1</v>
      </c>
      <c r="AW104">
        <v>0</v>
      </c>
      <c r="AX104">
        <v>-1</v>
      </c>
      <c r="AY104">
        <v>0</v>
      </c>
      <c r="AZ104">
        <v>1</v>
      </c>
      <c r="BA104">
        <v>1</v>
      </c>
      <c r="BB104">
        <v>2</v>
      </c>
      <c r="BC104">
        <v>0</v>
      </c>
      <c r="BD104">
        <v>3</v>
      </c>
      <c r="BE104">
        <v>-1</v>
      </c>
      <c r="BF104">
        <v>0</v>
      </c>
      <c r="BG104">
        <v>0</v>
      </c>
      <c r="BH104">
        <v>-1</v>
      </c>
      <c r="BI104">
        <v>-1</v>
      </c>
      <c r="BJ104">
        <v>0</v>
      </c>
      <c r="BK104">
        <v>-1</v>
      </c>
    </row>
    <row r="105" spans="1:63" x14ac:dyDescent="0.2">
      <c r="A105" t="s">
        <v>616</v>
      </c>
      <c r="B105" t="s">
        <v>724</v>
      </c>
      <c r="C105" t="s">
        <v>618</v>
      </c>
      <c r="D105" t="s">
        <v>100</v>
      </c>
      <c r="E105" t="s">
        <v>91</v>
      </c>
      <c r="F105" t="s">
        <v>92</v>
      </c>
      <c r="G105">
        <v>19</v>
      </c>
      <c r="H105">
        <v>6</v>
      </c>
      <c r="I105">
        <v>11</v>
      </c>
      <c r="J105" t="s">
        <v>644</v>
      </c>
      <c r="K105">
        <v>6</v>
      </c>
      <c r="L105">
        <v>4</v>
      </c>
      <c r="M105">
        <v>2</v>
      </c>
      <c r="N105">
        <v>3</v>
      </c>
      <c r="O105">
        <v>0.33333333333333298</v>
      </c>
      <c r="P105">
        <v>2</v>
      </c>
      <c r="Q105">
        <v>2</v>
      </c>
      <c r="R105">
        <v>1</v>
      </c>
      <c r="S105">
        <v>1</v>
      </c>
      <c r="T105">
        <v>0.5</v>
      </c>
      <c r="U105">
        <v>11</v>
      </c>
      <c r="V105">
        <v>7</v>
      </c>
      <c r="W105">
        <v>3</v>
      </c>
      <c r="X105">
        <v>7</v>
      </c>
      <c r="Y105">
        <v>0.27272727272727298</v>
      </c>
      <c r="Z105" s="3">
        <v>1</v>
      </c>
      <c r="AA105" s="3">
        <v>1</v>
      </c>
      <c r="AB105">
        <v>0</v>
      </c>
      <c r="AC105" s="3">
        <v>-1</v>
      </c>
      <c r="AD105">
        <v>0</v>
      </c>
      <c r="AE105" s="3">
        <v>-1</v>
      </c>
      <c r="AF105">
        <v>0</v>
      </c>
      <c r="AG105" s="3">
        <v>1</v>
      </c>
      <c r="AH105" s="3">
        <v>1</v>
      </c>
      <c r="AI105" s="3">
        <v>1</v>
      </c>
      <c r="AJ105">
        <v>0</v>
      </c>
      <c r="AK105" s="3">
        <v>1</v>
      </c>
      <c r="AL105" s="3">
        <v>-1</v>
      </c>
      <c r="AM105">
        <v>0</v>
      </c>
      <c r="AN105">
        <v>0</v>
      </c>
      <c r="AO105" s="3">
        <v>-1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0</v>
      </c>
      <c r="AV105">
        <v>-1</v>
      </c>
      <c r="AW105">
        <v>0</v>
      </c>
      <c r="AX105">
        <v>-1</v>
      </c>
      <c r="AY105">
        <v>0</v>
      </c>
      <c r="AZ105">
        <v>1</v>
      </c>
      <c r="BA105">
        <v>1</v>
      </c>
      <c r="BB105">
        <v>3</v>
      </c>
      <c r="BC105">
        <v>0</v>
      </c>
      <c r="BD105">
        <v>3</v>
      </c>
      <c r="BE105">
        <v>-1</v>
      </c>
      <c r="BF105">
        <v>0</v>
      </c>
      <c r="BG105">
        <v>0</v>
      </c>
      <c r="BH105">
        <v>-1</v>
      </c>
      <c r="BI105">
        <v>-1</v>
      </c>
      <c r="BJ105">
        <v>0</v>
      </c>
      <c r="BK105">
        <v>-1</v>
      </c>
    </row>
    <row r="106" spans="1:63" x14ac:dyDescent="0.2">
      <c r="A106" t="s">
        <v>616</v>
      </c>
      <c r="B106" t="s">
        <v>725</v>
      </c>
      <c r="C106" t="s">
        <v>618</v>
      </c>
      <c r="D106" t="s">
        <v>100</v>
      </c>
      <c r="E106" t="s">
        <v>91</v>
      </c>
      <c r="F106" t="s">
        <v>92</v>
      </c>
      <c r="G106">
        <v>19</v>
      </c>
      <c r="H106">
        <v>0</v>
      </c>
      <c r="I106">
        <v>0</v>
      </c>
      <c r="J106" t="s">
        <v>726</v>
      </c>
      <c r="K106">
        <v>6</v>
      </c>
      <c r="L106">
        <v>4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0</v>
      </c>
      <c r="U106">
        <v>11</v>
      </c>
      <c r="V106">
        <v>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>
        <v>0</v>
      </c>
      <c r="AE106" s="3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>
        <v>0</v>
      </c>
      <c r="AN106">
        <v>0</v>
      </c>
      <c r="AO106" s="3">
        <v>-1</v>
      </c>
      <c r="AP106" s="3">
        <v>-1</v>
      </c>
      <c r="AQ106">
        <v>0</v>
      </c>
      <c r="AR106" s="3">
        <v>-1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-1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-1</v>
      </c>
      <c r="BF106">
        <v>0</v>
      </c>
      <c r="BG106">
        <v>0</v>
      </c>
      <c r="BH106">
        <v>-1</v>
      </c>
      <c r="BI106">
        <v>-1</v>
      </c>
      <c r="BJ106">
        <v>0</v>
      </c>
      <c r="BK106">
        <v>-1</v>
      </c>
    </row>
    <row r="107" spans="1:63" x14ac:dyDescent="0.2">
      <c r="A107" t="s">
        <v>616</v>
      </c>
      <c r="B107" t="s">
        <v>727</v>
      </c>
      <c r="C107" t="s">
        <v>618</v>
      </c>
      <c r="D107" t="s">
        <v>100</v>
      </c>
      <c r="E107" t="s">
        <v>91</v>
      </c>
      <c r="F107" t="s">
        <v>92</v>
      </c>
      <c r="G107">
        <v>19</v>
      </c>
      <c r="H107">
        <v>0</v>
      </c>
      <c r="I107">
        <v>0</v>
      </c>
      <c r="J107" t="s">
        <v>726</v>
      </c>
      <c r="K107">
        <v>6</v>
      </c>
      <c r="L107">
        <v>4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11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>
        <v>0</v>
      </c>
      <c r="AE107" s="3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>
        <v>0</v>
      </c>
      <c r="AN107">
        <v>0</v>
      </c>
      <c r="AO107" s="3">
        <v>-1</v>
      </c>
      <c r="AP107" s="3">
        <v>-1</v>
      </c>
      <c r="AQ107">
        <v>0</v>
      </c>
      <c r="AR107" s="3">
        <v>-1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-1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-1</v>
      </c>
      <c r="BF107">
        <v>0</v>
      </c>
      <c r="BG107">
        <v>0</v>
      </c>
      <c r="BH107">
        <v>-1</v>
      </c>
      <c r="BI107">
        <v>-1</v>
      </c>
      <c r="BJ107">
        <v>0</v>
      </c>
      <c r="BK107">
        <v>-1</v>
      </c>
    </row>
    <row r="108" spans="1:63" x14ac:dyDescent="0.2">
      <c r="A108" t="s">
        <v>616</v>
      </c>
      <c r="B108" t="s">
        <v>728</v>
      </c>
      <c r="C108" t="s">
        <v>618</v>
      </c>
      <c r="D108" t="s">
        <v>100</v>
      </c>
      <c r="E108" t="s">
        <v>91</v>
      </c>
      <c r="F108" t="s">
        <v>92</v>
      </c>
      <c r="G108">
        <v>19</v>
      </c>
      <c r="H108">
        <v>0</v>
      </c>
      <c r="I108">
        <v>0</v>
      </c>
      <c r="J108" t="s">
        <v>726</v>
      </c>
      <c r="K108">
        <v>6</v>
      </c>
      <c r="L108">
        <v>4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11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>
        <v>0</v>
      </c>
      <c r="AE108" s="3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>
        <v>0</v>
      </c>
      <c r="AN108">
        <v>0</v>
      </c>
      <c r="AO108" s="3">
        <v>-1</v>
      </c>
      <c r="AP108" s="3">
        <v>-1</v>
      </c>
      <c r="AQ108">
        <v>0</v>
      </c>
      <c r="AR108" s="3">
        <v>-1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-1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-1</v>
      </c>
      <c r="BF108">
        <v>0</v>
      </c>
      <c r="BG108">
        <v>0</v>
      </c>
      <c r="BH108">
        <v>-1</v>
      </c>
      <c r="BI108">
        <v>-1</v>
      </c>
      <c r="BJ108">
        <v>0</v>
      </c>
      <c r="BK108">
        <v>-1</v>
      </c>
    </row>
    <row r="109" spans="1:63" x14ac:dyDescent="0.2">
      <c r="A109" t="s">
        <v>616</v>
      </c>
      <c r="B109" t="s">
        <v>729</v>
      </c>
      <c r="C109" t="s">
        <v>618</v>
      </c>
      <c r="D109" t="s">
        <v>100</v>
      </c>
      <c r="E109" t="s">
        <v>91</v>
      </c>
      <c r="F109" t="s">
        <v>92</v>
      </c>
      <c r="G109">
        <v>19</v>
      </c>
      <c r="H109">
        <v>0</v>
      </c>
      <c r="I109">
        <v>0</v>
      </c>
      <c r="J109" t="s">
        <v>726</v>
      </c>
      <c r="K109">
        <v>6</v>
      </c>
      <c r="L109">
        <v>4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0</v>
      </c>
      <c r="U109">
        <v>11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>
        <v>0</v>
      </c>
      <c r="AE109" s="3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>
        <v>0</v>
      </c>
      <c r="AN109">
        <v>0</v>
      </c>
      <c r="AO109" s="3">
        <v>-1</v>
      </c>
      <c r="AP109" s="3">
        <v>-1</v>
      </c>
      <c r="AQ109">
        <v>0</v>
      </c>
      <c r="AR109" s="3">
        <v>-1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-1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-1</v>
      </c>
      <c r="BF109">
        <v>0</v>
      </c>
      <c r="BG109">
        <v>0</v>
      </c>
      <c r="BH109">
        <v>-1</v>
      </c>
      <c r="BI109">
        <v>-1</v>
      </c>
      <c r="BJ109">
        <v>0</v>
      </c>
      <c r="BK109">
        <v>-1</v>
      </c>
    </row>
    <row r="110" spans="1:63" x14ac:dyDescent="0.2">
      <c r="A110" t="s">
        <v>616</v>
      </c>
      <c r="B110" t="s">
        <v>730</v>
      </c>
      <c r="C110" t="s">
        <v>618</v>
      </c>
      <c r="D110" t="s">
        <v>100</v>
      </c>
      <c r="E110" t="s">
        <v>91</v>
      </c>
      <c r="F110" t="s">
        <v>92</v>
      </c>
      <c r="G110">
        <v>19</v>
      </c>
      <c r="H110">
        <v>0</v>
      </c>
      <c r="I110">
        <v>0</v>
      </c>
      <c r="J110" t="s">
        <v>726</v>
      </c>
      <c r="K110">
        <v>6</v>
      </c>
      <c r="L110">
        <v>4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0</v>
      </c>
      <c r="U110">
        <v>11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>
        <v>0</v>
      </c>
      <c r="AE110" s="3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>
        <v>0</v>
      </c>
      <c r="AN110">
        <v>0</v>
      </c>
      <c r="AO110" s="3">
        <v>-1</v>
      </c>
      <c r="AP110" s="3">
        <v>-1</v>
      </c>
      <c r="AQ110">
        <v>0</v>
      </c>
      <c r="AR110" s="3">
        <v>-1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-1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-1</v>
      </c>
      <c r="BF110">
        <v>0</v>
      </c>
      <c r="BG110">
        <v>0</v>
      </c>
      <c r="BH110">
        <v>-1</v>
      </c>
      <c r="BI110">
        <v>-1</v>
      </c>
      <c r="BJ110">
        <v>0</v>
      </c>
      <c r="BK110">
        <v>-1</v>
      </c>
    </row>
    <row r="111" spans="1:63" x14ac:dyDescent="0.2">
      <c r="A111" t="s">
        <v>616</v>
      </c>
      <c r="B111" t="s">
        <v>731</v>
      </c>
      <c r="C111" t="s">
        <v>618</v>
      </c>
      <c r="D111" t="s">
        <v>100</v>
      </c>
      <c r="E111" t="s">
        <v>91</v>
      </c>
      <c r="F111" t="s">
        <v>92</v>
      </c>
      <c r="G111">
        <v>19</v>
      </c>
      <c r="H111">
        <v>0</v>
      </c>
      <c r="I111">
        <v>0</v>
      </c>
      <c r="J111" t="s">
        <v>726</v>
      </c>
      <c r="K111">
        <v>6</v>
      </c>
      <c r="L111">
        <v>4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11</v>
      </c>
      <c r="V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>
        <v>0</v>
      </c>
      <c r="AE111" s="3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>
        <v>0</v>
      </c>
      <c r="AN111">
        <v>0</v>
      </c>
      <c r="AO111" s="3">
        <v>-1</v>
      </c>
      <c r="AP111" s="3">
        <v>-1</v>
      </c>
      <c r="AQ111">
        <v>0</v>
      </c>
      <c r="AR111" s="3">
        <v>-1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-1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-1</v>
      </c>
      <c r="BF111">
        <v>0</v>
      </c>
      <c r="BG111">
        <v>0</v>
      </c>
      <c r="BH111">
        <v>-1</v>
      </c>
      <c r="BI111">
        <v>-1</v>
      </c>
      <c r="BJ111">
        <v>0</v>
      </c>
      <c r="BK111">
        <v>-1</v>
      </c>
    </row>
    <row r="112" spans="1:63" x14ac:dyDescent="0.2">
      <c r="A112" t="s">
        <v>616</v>
      </c>
      <c r="B112" t="s">
        <v>732</v>
      </c>
      <c r="C112" t="s">
        <v>618</v>
      </c>
      <c r="D112" t="s">
        <v>100</v>
      </c>
      <c r="E112" t="s">
        <v>91</v>
      </c>
      <c r="F112" t="s">
        <v>92</v>
      </c>
      <c r="G112">
        <v>19</v>
      </c>
      <c r="H112">
        <v>0</v>
      </c>
      <c r="I112">
        <v>0</v>
      </c>
      <c r="J112" t="s">
        <v>726</v>
      </c>
      <c r="K112">
        <v>6</v>
      </c>
      <c r="L112">
        <v>4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11</v>
      </c>
      <c r="V112">
        <v>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>
        <v>0</v>
      </c>
      <c r="AE112" s="3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>
        <v>0</v>
      </c>
      <c r="AN112">
        <v>0</v>
      </c>
      <c r="AO112" s="3">
        <v>-1</v>
      </c>
      <c r="AP112" s="3">
        <v>-1</v>
      </c>
      <c r="AQ112">
        <v>0</v>
      </c>
      <c r="AR112" s="3">
        <v>-1</v>
      </c>
      <c r="AS112">
        <v>0</v>
      </c>
      <c r="AT112">
        <v>0</v>
      </c>
      <c r="AU112">
        <v>0</v>
      </c>
      <c r="AV112">
        <v>-1</v>
      </c>
      <c r="AW112">
        <v>0</v>
      </c>
      <c r="AX112">
        <v>-1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</v>
      </c>
      <c r="BF112">
        <v>0</v>
      </c>
      <c r="BG112">
        <v>0</v>
      </c>
      <c r="BH112">
        <v>-1</v>
      </c>
      <c r="BI112">
        <v>-1</v>
      </c>
      <c r="BJ112">
        <v>0</v>
      </c>
      <c r="BK112">
        <v>-1</v>
      </c>
    </row>
    <row r="113" spans="1:63" x14ac:dyDescent="0.2">
      <c r="A113" t="s">
        <v>616</v>
      </c>
      <c r="B113" t="s">
        <v>733</v>
      </c>
      <c r="C113" t="s">
        <v>618</v>
      </c>
      <c r="D113" t="s">
        <v>100</v>
      </c>
      <c r="E113" t="s">
        <v>91</v>
      </c>
      <c r="F113" t="s">
        <v>92</v>
      </c>
      <c r="G113">
        <v>19</v>
      </c>
      <c r="H113">
        <v>0</v>
      </c>
      <c r="I113">
        <v>0</v>
      </c>
      <c r="J113" t="s">
        <v>726</v>
      </c>
      <c r="K113">
        <v>6</v>
      </c>
      <c r="L113">
        <v>4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0</v>
      </c>
      <c r="U113">
        <v>11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>
        <v>0</v>
      </c>
      <c r="AE113" s="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>
        <v>0</v>
      </c>
      <c r="AN113">
        <v>0</v>
      </c>
      <c r="AO113" s="3">
        <v>-1</v>
      </c>
      <c r="AP113" s="3">
        <v>-1</v>
      </c>
      <c r="AQ113">
        <v>0</v>
      </c>
      <c r="AR113" s="3">
        <v>-1</v>
      </c>
      <c r="AS113">
        <v>0</v>
      </c>
      <c r="AT113">
        <v>0</v>
      </c>
      <c r="AU113">
        <v>0</v>
      </c>
      <c r="AV113">
        <v>-1</v>
      </c>
      <c r="AW113">
        <v>0</v>
      </c>
      <c r="AX113">
        <v>-1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-1</v>
      </c>
      <c r="BF113">
        <v>0</v>
      </c>
      <c r="BG113">
        <v>0</v>
      </c>
      <c r="BH113">
        <v>-1</v>
      </c>
      <c r="BI113">
        <v>-1</v>
      </c>
      <c r="BJ113">
        <v>0</v>
      </c>
      <c r="BK113">
        <v>-1</v>
      </c>
    </row>
    <row r="114" spans="1:63" x14ac:dyDescent="0.2">
      <c r="A114" t="s">
        <v>616</v>
      </c>
      <c r="B114" t="s">
        <v>734</v>
      </c>
      <c r="C114" t="s">
        <v>618</v>
      </c>
      <c r="D114" t="s">
        <v>100</v>
      </c>
      <c r="E114" t="s">
        <v>91</v>
      </c>
      <c r="F114" t="s">
        <v>92</v>
      </c>
      <c r="G114">
        <v>19</v>
      </c>
      <c r="H114">
        <v>0</v>
      </c>
      <c r="I114">
        <v>0</v>
      </c>
      <c r="J114" t="s">
        <v>726</v>
      </c>
      <c r="K114">
        <v>6</v>
      </c>
      <c r="L114">
        <v>4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0</v>
      </c>
      <c r="U114">
        <v>11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>
        <v>0</v>
      </c>
      <c r="AE114" s="3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>
        <v>0</v>
      </c>
      <c r="AN114">
        <v>0</v>
      </c>
      <c r="AO114" s="3">
        <v>-1</v>
      </c>
      <c r="AP114" s="3">
        <v>-1</v>
      </c>
      <c r="AQ114">
        <v>0</v>
      </c>
      <c r="AR114" s="3">
        <v>-1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-1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-1</v>
      </c>
      <c r="BF114">
        <v>0</v>
      </c>
      <c r="BG114">
        <v>0</v>
      </c>
      <c r="BH114">
        <v>-1</v>
      </c>
      <c r="BI114">
        <v>-1</v>
      </c>
      <c r="BJ114">
        <v>0</v>
      </c>
      <c r="BK114">
        <v>-1</v>
      </c>
    </row>
    <row r="115" spans="1:63" x14ac:dyDescent="0.2">
      <c r="A115" t="s">
        <v>616</v>
      </c>
      <c r="B115" t="s">
        <v>735</v>
      </c>
      <c r="C115" t="s">
        <v>618</v>
      </c>
      <c r="D115" t="s">
        <v>100</v>
      </c>
      <c r="E115" t="s">
        <v>91</v>
      </c>
      <c r="F115" t="s">
        <v>92</v>
      </c>
      <c r="G115">
        <v>19</v>
      </c>
      <c r="H115">
        <v>0</v>
      </c>
      <c r="I115">
        <v>0</v>
      </c>
      <c r="J115" t="s">
        <v>726</v>
      </c>
      <c r="K115">
        <v>6</v>
      </c>
      <c r="L115">
        <v>4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11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>
        <v>0</v>
      </c>
      <c r="AE115" s="3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>
        <v>0</v>
      </c>
      <c r="AN115">
        <v>0</v>
      </c>
      <c r="AO115" s="3">
        <v>-1</v>
      </c>
      <c r="AP115" s="3">
        <v>-1</v>
      </c>
      <c r="AQ115">
        <v>0</v>
      </c>
      <c r="AR115" s="3">
        <v>-1</v>
      </c>
      <c r="AS115">
        <v>0</v>
      </c>
      <c r="AT115">
        <v>0</v>
      </c>
      <c r="AU115">
        <v>0</v>
      </c>
      <c r="AV115">
        <v>-1</v>
      </c>
      <c r="AW115">
        <v>0</v>
      </c>
      <c r="AX115">
        <v>-1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-1</v>
      </c>
      <c r="BF115">
        <v>0</v>
      </c>
      <c r="BG115">
        <v>0</v>
      </c>
      <c r="BH115">
        <v>-1</v>
      </c>
      <c r="BI115">
        <v>-1</v>
      </c>
      <c r="BJ115">
        <v>0</v>
      </c>
      <c r="BK115">
        <v>-1</v>
      </c>
    </row>
    <row r="116" spans="1:63" x14ac:dyDescent="0.2">
      <c r="A116" t="s">
        <v>616</v>
      </c>
      <c r="B116" t="s">
        <v>736</v>
      </c>
      <c r="C116" t="s">
        <v>618</v>
      </c>
      <c r="D116" t="s">
        <v>100</v>
      </c>
      <c r="E116" t="s">
        <v>91</v>
      </c>
      <c r="F116" t="s">
        <v>92</v>
      </c>
      <c r="G116">
        <v>19</v>
      </c>
      <c r="H116">
        <v>0</v>
      </c>
      <c r="I116">
        <v>0</v>
      </c>
      <c r="J116" t="s">
        <v>726</v>
      </c>
      <c r="K116">
        <v>6</v>
      </c>
      <c r="L116">
        <v>4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0</v>
      </c>
      <c r="U116">
        <v>11</v>
      </c>
      <c r="V116">
        <v>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>
        <v>0</v>
      </c>
      <c r="AE116" s="3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>
        <v>0</v>
      </c>
      <c r="AN116">
        <v>0</v>
      </c>
      <c r="AO116" s="3">
        <v>-1</v>
      </c>
      <c r="AP116" s="3">
        <v>-1</v>
      </c>
      <c r="AQ116">
        <v>0</v>
      </c>
      <c r="AR116" s="3">
        <v>-1</v>
      </c>
      <c r="AS116">
        <v>0</v>
      </c>
      <c r="AT116">
        <v>0</v>
      </c>
      <c r="AU116">
        <v>0</v>
      </c>
      <c r="AV116">
        <v>-1</v>
      </c>
      <c r="AW116">
        <v>0</v>
      </c>
      <c r="AX116">
        <v>-1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0</v>
      </c>
      <c r="BG116">
        <v>0</v>
      </c>
      <c r="BH116">
        <v>-1</v>
      </c>
      <c r="BI116">
        <v>-1</v>
      </c>
      <c r="BJ116">
        <v>0</v>
      </c>
      <c r="BK116">
        <v>-1</v>
      </c>
    </row>
    <row r="117" spans="1:63" x14ac:dyDescent="0.2">
      <c r="A117" t="s">
        <v>616</v>
      </c>
      <c r="B117" t="s">
        <v>737</v>
      </c>
      <c r="C117" t="s">
        <v>618</v>
      </c>
      <c r="D117" t="s">
        <v>100</v>
      </c>
      <c r="E117" t="s">
        <v>91</v>
      </c>
      <c r="F117" t="s">
        <v>92</v>
      </c>
      <c r="G117">
        <v>19</v>
      </c>
      <c r="H117">
        <v>0</v>
      </c>
      <c r="I117">
        <v>0</v>
      </c>
      <c r="J117" t="s">
        <v>726</v>
      </c>
      <c r="K117">
        <v>6</v>
      </c>
      <c r="L117">
        <v>4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>
        <v>0</v>
      </c>
      <c r="AE117" s="3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>
        <v>0</v>
      </c>
      <c r="AN117">
        <v>0</v>
      </c>
      <c r="AO117" s="3">
        <v>-1</v>
      </c>
      <c r="AP117" s="3">
        <v>-1</v>
      </c>
      <c r="AQ117">
        <v>0</v>
      </c>
      <c r="AR117" s="3">
        <v>-1</v>
      </c>
      <c r="AS117">
        <v>0</v>
      </c>
      <c r="AT117">
        <v>0</v>
      </c>
      <c r="AU117">
        <v>0</v>
      </c>
      <c r="AV117">
        <v>-1</v>
      </c>
      <c r="AW117">
        <v>0</v>
      </c>
      <c r="AX117">
        <v>-1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-1</v>
      </c>
      <c r="BF117">
        <v>0</v>
      </c>
      <c r="BG117">
        <v>0</v>
      </c>
      <c r="BH117">
        <v>-1</v>
      </c>
      <c r="BI117">
        <v>-1</v>
      </c>
      <c r="BJ117">
        <v>0</v>
      </c>
      <c r="BK117">
        <v>-1</v>
      </c>
    </row>
    <row r="118" spans="1:63" x14ac:dyDescent="0.2">
      <c r="A118" t="s">
        <v>616</v>
      </c>
      <c r="B118" t="s">
        <v>738</v>
      </c>
      <c r="C118" t="s">
        <v>618</v>
      </c>
      <c r="D118" t="s">
        <v>100</v>
      </c>
      <c r="E118" t="s">
        <v>91</v>
      </c>
      <c r="F118" t="s">
        <v>92</v>
      </c>
      <c r="G118">
        <v>19</v>
      </c>
      <c r="H118">
        <v>0</v>
      </c>
      <c r="I118">
        <v>0</v>
      </c>
      <c r="J118" t="s">
        <v>726</v>
      </c>
      <c r="K118">
        <v>6</v>
      </c>
      <c r="L118">
        <v>4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0</v>
      </c>
      <c r="U118">
        <v>11</v>
      </c>
      <c r="V118">
        <v>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>
        <v>0</v>
      </c>
      <c r="AE118" s="3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>
        <v>0</v>
      </c>
      <c r="AN118">
        <v>0</v>
      </c>
      <c r="AO118" s="3">
        <v>-1</v>
      </c>
      <c r="AP118" s="3">
        <v>-1</v>
      </c>
      <c r="AQ118">
        <v>0</v>
      </c>
      <c r="AR118" s="3">
        <v>-1</v>
      </c>
      <c r="AS118">
        <v>0</v>
      </c>
      <c r="AT118">
        <v>0</v>
      </c>
      <c r="AU118">
        <v>0</v>
      </c>
      <c r="AV118">
        <v>-1</v>
      </c>
      <c r="AW118">
        <v>0</v>
      </c>
      <c r="AX118">
        <v>-1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-1</v>
      </c>
      <c r="BF118">
        <v>0</v>
      </c>
      <c r="BG118">
        <v>0</v>
      </c>
      <c r="BH118">
        <v>-1</v>
      </c>
      <c r="BI118">
        <v>-1</v>
      </c>
      <c r="BJ118">
        <v>0</v>
      </c>
      <c r="BK118">
        <v>-1</v>
      </c>
    </row>
    <row r="119" spans="1:63" x14ac:dyDescent="0.2">
      <c r="A119" t="s">
        <v>616</v>
      </c>
      <c r="B119" t="s">
        <v>739</v>
      </c>
      <c r="C119" t="s">
        <v>618</v>
      </c>
      <c r="D119" t="s">
        <v>100</v>
      </c>
      <c r="E119" t="s">
        <v>91</v>
      </c>
      <c r="F119" t="s">
        <v>92</v>
      </c>
      <c r="G119">
        <v>19</v>
      </c>
      <c r="H119">
        <v>0</v>
      </c>
      <c r="I119">
        <v>0</v>
      </c>
      <c r="J119" t="s">
        <v>726</v>
      </c>
      <c r="K119">
        <v>6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0</v>
      </c>
      <c r="U119">
        <v>11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>
        <v>0</v>
      </c>
      <c r="AE119" s="3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>
        <v>0</v>
      </c>
      <c r="AN119">
        <v>0</v>
      </c>
      <c r="AO119" s="3">
        <v>-1</v>
      </c>
      <c r="AP119" s="3">
        <v>-1</v>
      </c>
      <c r="AQ119">
        <v>0</v>
      </c>
      <c r="AR119" s="3">
        <v>-1</v>
      </c>
      <c r="AS119">
        <v>0</v>
      </c>
      <c r="AT119">
        <v>0</v>
      </c>
      <c r="AU119">
        <v>0</v>
      </c>
      <c r="AV119">
        <v>-1</v>
      </c>
      <c r="AW119">
        <v>0</v>
      </c>
      <c r="AX119">
        <v>-1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</v>
      </c>
      <c r="BF119">
        <v>0</v>
      </c>
      <c r="BG119">
        <v>0</v>
      </c>
      <c r="BH119">
        <v>-1</v>
      </c>
      <c r="BI119">
        <v>-1</v>
      </c>
      <c r="BJ119">
        <v>0</v>
      </c>
      <c r="BK119">
        <v>-1</v>
      </c>
    </row>
    <row r="120" spans="1:63" x14ac:dyDescent="0.2">
      <c r="A120" t="s">
        <v>616</v>
      </c>
      <c r="B120" t="s">
        <v>740</v>
      </c>
      <c r="C120" t="s">
        <v>618</v>
      </c>
      <c r="D120" t="s">
        <v>100</v>
      </c>
      <c r="E120" t="s">
        <v>91</v>
      </c>
      <c r="F120" t="s">
        <v>92</v>
      </c>
      <c r="G120">
        <v>19</v>
      </c>
      <c r="H120">
        <v>0</v>
      </c>
      <c r="I120">
        <v>0</v>
      </c>
      <c r="J120" t="s">
        <v>726</v>
      </c>
      <c r="K120">
        <v>6</v>
      </c>
      <c r="L120">
        <v>4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0</v>
      </c>
      <c r="U120">
        <v>11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>
        <v>0</v>
      </c>
      <c r="AE120" s="3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>
        <v>0</v>
      </c>
      <c r="AN120">
        <v>0</v>
      </c>
      <c r="AO120" s="3">
        <v>-1</v>
      </c>
      <c r="AP120" s="3">
        <v>-1</v>
      </c>
      <c r="AQ120">
        <v>0</v>
      </c>
      <c r="AR120" s="3">
        <v>-1</v>
      </c>
      <c r="AS120">
        <v>0</v>
      </c>
      <c r="AT120">
        <v>0</v>
      </c>
      <c r="AU120">
        <v>0</v>
      </c>
      <c r="AV120">
        <v>-1</v>
      </c>
      <c r="AW120">
        <v>0</v>
      </c>
      <c r="AX120">
        <v>-1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-1</v>
      </c>
      <c r="BF120">
        <v>0</v>
      </c>
      <c r="BG120">
        <v>0</v>
      </c>
      <c r="BH120">
        <v>-1</v>
      </c>
      <c r="BI120">
        <v>-1</v>
      </c>
      <c r="BJ120">
        <v>0</v>
      </c>
      <c r="BK120">
        <v>-1</v>
      </c>
    </row>
    <row r="121" spans="1:63" x14ac:dyDescent="0.2">
      <c r="A121" t="s">
        <v>616</v>
      </c>
      <c r="B121" t="s">
        <v>741</v>
      </c>
      <c r="C121" t="s">
        <v>618</v>
      </c>
      <c r="D121" t="s">
        <v>100</v>
      </c>
      <c r="E121" t="s">
        <v>91</v>
      </c>
      <c r="F121" t="s">
        <v>92</v>
      </c>
      <c r="G121">
        <v>19</v>
      </c>
      <c r="H121">
        <v>0</v>
      </c>
      <c r="I121">
        <v>0</v>
      </c>
      <c r="J121" t="s">
        <v>726</v>
      </c>
      <c r="K121">
        <v>6</v>
      </c>
      <c r="L121">
        <v>4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11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>
        <v>0</v>
      </c>
      <c r="AE121" s="3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>
        <v>0</v>
      </c>
      <c r="AN121">
        <v>0</v>
      </c>
      <c r="AO121" s="3">
        <v>-1</v>
      </c>
      <c r="AP121" s="3">
        <v>-1</v>
      </c>
      <c r="AQ121">
        <v>0</v>
      </c>
      <c r="AR121" s="3">
        <v>-1</v>
      </c>
      <c r="AS121">
        <v>0</v>
      </c>
      <c r="AT121">
        <v>0</v>
      </c>
      <c r="AU121">
        <v>0</v>
      </c>
      <c r="AV121">
        <v>-1</v>
      </c>
      <c r="AW121">
        <v>0</v>
      </c>
      <c r="AX121">
        <v>-1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-1</v>
      </c>
      <c r="BF121">
        <v>0</v>
      </c>
      <c r="BG121">
        <v>0</v>
      </c>
      <c r="BH121">
        <v>-1</v>
      </c>
      <c r="BI121">
        <v>-1</v>
      </c>
      <c r="BJ121">
        <v>0</v>
      </c>
      <c r="BK121">
        <v>-1</v>
      </c>
    </row>
    <row r="122" spans="1:63" x14ac:dyDescent="0.2">
      <c r="A122" t="s">
        <v>616</v>
      </c>
      <c r="B122" t="s">
        <v>742</v>
      </c>
      <c r="C122" t="s">
        <v>618</v>
      </c>
      <c r="D122" t="s">
        <v>100</v>
      </c>
      <c r="E122" t="s">
        <v>91</v>
      </c>
      <c r="F122" t="s">
        <v>92</v>
      </c>
      <c r="G122">
        <v>19</v>
      </c>
      <c r="H122">
        <v>0</v>
      </c>
      <c r="I122">
        <v>0</v>
      </c>
      <c r="J122" t="s">
        <v>726</v>
      </c>
      <c r="K122">
        <v>6</v>
      </c>
      <c r="L122">
        <v>4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11</v>
      </c>
      <c r="V122">
        <v>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>
        <v>0</v>
      </c>
      <c r="AE122" s="3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>
        <v>0</v>
      </c>
      <c r="AN122">
        <v>0</v>
      </c>
      <c r="AO122" s="3">
        <v>-1</v>
      </c>
      <c r="AP122" s="3">
        <v>-1</v>
      </c>
      <c r="AQ122">
        <v>0</v>
      </c>
      <c r="AR122" s="3">
        <v>-1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-1</v>
      </c>
      <c r="BF122">
        <v>0</v>
      </c>
      <c r="BG122">
        <v>0</v>
      </c>
      <c r="BH122">
        <v>-1</v>
      </c>
      <c r="BI122">
        <v>-1</v>
      </c>
      <c r="BJ122">
        <v>0</v>
      </c>
      <c r="BK122">
        <v>-1</v>
      </c>
    </row>
    <row r="123" spans="1:63" x14ac:dyDescent="0.2">
      <c r="A123" t="s">
        <v>616</v>
      </c>
      <c r="B123" t="s">
        <v>743</v>
      </c>
      <c r="C123" t="s">
        <v>618</v>
      </c>
      <c r="D123" t="s">
        <v>100</v>
      </c>
      <c r="E123" t="s">
        <v>91</v>
      </c>
      <c r="F123" t="s">
        <v>92</v>
      </c>
      <c r="G123">
        <v>19</v>
      </c>
      <c r="H123">
        <v>0</v>
      </c>
      <c r="I123">
        <v>0</v>
      </c>
      <c r="J123" t="s">
        <v>726</v>
      </c>
      <c r="K123">
        <v>6</v>
      </c>
      <c r="L123">
        <v>4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0</v>
      </c>
      <c r="U123">
        <v>11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>
        <v>0</v>
      </c>
      <c r="AE123" s="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>
        <v>0</v>
      </c>
      <c r="AN123">
        <v>0</v>
      </c>
      <c r="AO123" s="3">
        <v>-1</v>
      </c>
      <c r="AP123" s="3">
        <v>-1</v>
      </c>
      <c r="AQ123">
        <v>0</v>
      </c>
      <c r="AR123" s="3">
        <v>-1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-1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-1</v>
      </c>
      <c r="BF123">
        <v>0</v>
      </c>
      <c r="BG123">
        <v>0</v>
      </c>
      <c r="BH123">
        <v>-1</v>
      </c>
      <c r="BI123">
        <v>-1</v>
      </c>
      <c r="BJ123">
        <v>0</v>
      </c>
      <c r="BK123">
        <v>-1</v>
      </c>
    </row>
    <row r="124" spans="1:63" x14ac:dyDescent="0.2">
      <c r="A124" t="s">
        <v>616</v>
      </c>
      <c r="B124" t="s">
        <v>744</v>
      </c>
      <c r="C124" t="s">
        <v>618</v>
      </c>
      <c r="D124" t="s">
        <v>100</v>
      </c>
      <c r="E124" t="s">
        <v>91</v>
      </c>
      <c r="F124" t="s">
        <v>92</v>
      </c>
      <c r="G124">
        <v>19</v>
      </c>
      <c r="H124">
        <v>0</v>
      </c>
      <c r="I124">
        <v>0</v>
      </c>
      <c r="J124" t="s">
        <v>726</v>
      </c>
      <c r="K124">
        <v>6</v>
      </c>
      <c r="L124">
        <v>4</v>
      </c>
      <c r="M124">
        <v>0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11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>
        <v>0</v>
      </c>
      <c r="AE124" s="3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>
        <v>0</v>
      </c>
      <c r="AN124">
        <v>0</v>
      </c>
      <c r="AO124" s="3">
        <v>-1</v>
      </c>
      <c r="AP124" s="3">
        <v>-1</v>
      </c>
      <c r="AQ124">
        <v>0</v>
      </c>
      <c r="AR124" s="3">
        <v>-1</v>
      </c>
      <c r="AS124">
        <v>0</v>
      </c>
      <c r="AT124">
        <v>0</v>
      </c>
      <c r="AU124">
        <v>0</v>
      </c>
      <c r="AV124">
        <v>-1</v>
      </c>
      <c r="AW124">
        <v>0</v>
      </c>
      <c r="AX124">
        <v>-1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-1</v>
      </c>
      <c r="BF124">
        <v>0</v>
      </c>
      <c r="BG124">
        <v>0</v>
      </c>
      <c r="BH124">
        <v>-1</v>
      </c>
      <c r="BI124">
        <v>-1</v>
      </c>
      <c r="BJ124">
        <v>0</v>
      </c>
      <c r="BK124">
        <v>-1</v>
      </c>
    </row>
    <row r="125" spans="1:63" x14ac:dyDescent="0.2">
      <c r="A125" t="s">
        <v>616</v>
      </c>
      <c r="B125" t="s">
        <v>745</v>
      </c>
      <c r="C125" t="s">
        <v>618</v>
      </c>
      <c r="D125" t="s">
        <v>100</v>
      </c>
      <c r="E125" t="s">
        <v>91</v>
      </c>
      <c r="F125" t="s">
        <v>92</v>
      </c>
      <c r="G125">
        <v>19</v>
      </c>
      <c r="H125">
        <v>0</v>
      </c>
      <c r="I125">
        <v>0</v>
      </c>
      <c r="J125" t="s">
        <v>726</v>
      </c>
      <c r="K125">
        <v>6</v>
      </c>
      <c r="L125">
        <v>4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0</v>
      </c>
      <c r="U125">
        <v>11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>
        <v>0</v>
      </c>
      <c r="AE125" s="3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>
        <v>0</v>
      </c>
      <c r="AN125">
        <v>0</v>
      </c>
      <c r="AO125" s="3">
        <v>-1</v>
      </c>
      <c r="AP125" s="3">
        <v>-1</v>
      </c>
      <c r="AQ125">
        <v>0</v>
      </c>
      <c r="AR125" s="3">
        <v>-1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-1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</v>
      </c>
      <c r="BF125">
        <v>0</v>
      </c>
      <c r="BG125">
        <v>0</v>
      </c>
      <c r="BH125">
        <v>-1</v>
      </c>
      <c r="BI125">
        <v>-1</v>
      </c>
      <c r="BJ125">
        <v>0</v>
      </c>
      <c r="BK125">
        <v>-1</v>
      </c>
    </row>
    <row r="126" spans="1:63" x14ac:dyDescent="0.2">
      <c r="A126" t="s">
        <v>616</v>
      </c>
      <c r="B126" t="s">
        <v>746</v>
      </c>
      <c r="C126" t="s">
        <v>618</v>
      </c>
      <c r="D126" t="s">
        <v>100</v>
      </c>
      <c r="E126" t="s">
        <v>91</v>
      </c>
      <c r="F126" t="s">
        <v>92</v>
      </c>
      <c r="G126">
        <v>19</v>
      </c>
      <c r="H126">
        <v>0</v>
      </c>
      <c r="I126">
        <v>0</v>
      </c>
      <c r="J126" t="s">
        <v>726</v>
      </c>
      <c r="K126">
        <v>6</v>
      </c>
      <c r="L126">
        <v>4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0</v>
      </c>
      <c r="U126">
        <v>11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>
        <v>0</v>
      </c>
      <c r="AE126" s="3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>
        <v>0</v>
      </c>
      <c r="AN126">
        <v>0</v>
      </c>
      <c r="AO126" s="3">
        <v>-1</v>
      </c>
      <c r="AP126" s="3">
        <v>-1</v>
      </c>
      <c r="AQ126">
        <v>0</v>
      </c>
      <c r="AR126" s="3">
        <v>-1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-1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-1</v>
      </c>
      <c r="BF126">
        <v>0</v>
      </c>
      <c r="BG126">
        <v>0</v>
      </c>
      <c r="BH126">
        <v>-1</v>
      </c>
      <c r="BI126">
        <v>-1</v>
      </c>
      <c r="BJ126">
        <v>0</v>
      </c>
      <c r="BK126">
        <v>-1</v>
      </c>
    </row>
    <row r="127" spans="1:63" x14ac:dyDescent="0.2">
      <c r="A127" t="s">
        <v>616</v>
      </c>
      <c r="B127" t="s">
        <v>747</v>
      </c>
      <c r="C127" t="s">
        <v>618</v>
      </c>
      <c r="D127" t="s">
        <v>100</v>
      </c>
      <c r="E127" t="s">
        <v>91</v>
      </c>
      <c r="F127" t="s">
        <v>92</v>
      </c>
      <c r="G127">
        <v>19</v>
      </c>
      <c r="H127">
        <v>0</v>
      </c>
      <c r="I127">
        <v>0</v>
      </c>
      <c r="J127" t="s">
        <v>726</v>
      </c>
      <c r="K127">
        <v>6</v>
      </c>
      <c r="L127">
        <v>4</v>
      </c>
      <c r="M127">
        <v>0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0</v>
      </c>
      <c r="U127">
        <v>11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>
        <v>0</v>
      </c>
      <c r="AE127" s="3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>
        <v>0</v>
      </c>
      <c r="AN127">
        <v>0</v>
      </c>
      <c r="AO127" s="3">
        <v>-1</v>
      </c>
      <c r="AP127" s="3">
        <v>-1</v>
      </c>
      <c r="AQ127">
        <v>0</v>
      </c>
      <c r="AR127" s="3">
        <v>-1</v>
      </c>
      <c r="AS127">
        <v>0</v>
      </c>
      <c r="AT127">
        <v>0</v>
      </c>
      <c r="AU127">
        <v>0</v>
      </c>
      <c r="AV127">
        <v>-1</v>
      </c>
      <c r="AW127">
        <v>0</v>
      </c>
      <c r="AX127">
        <v>-1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-1</v>
      </c>
      <c r="BF127">
        <v>0</v>
      </c>
      <c r="BG127">
        <v>0</v>
      </c>
      <c r="BH127">
        <v>-1</v>
      </c>
      <c r="BI127">
        <v>-1</v>
      </c>
      <c r="BJ127">
        <v>0</v>
      </c>
      <c r="BK127">
        <v>-1</v>
      </c>
    </row>
    <row r="128" spans="1:63" x14ac:dyDescent="0.2">
      <c r="A128" t="s">
        <v>616</v>
      </c>
      <c r="B128" t="s">
        <v>748</v>
      </c>
      <c r="C128" t="s">
        <v>618</v>
      </c>
      <c r="D128" t="s">
        <v>100</v>
      </c>
      <c r="E128" t="s">
        <v>91</v>
      </c>
      <c r="F128" t="s">
        <v>92</v>
      </c>
      <c r="G128">
        <v>19</v>
      </c>
      <c r="H128">
        <v>0</v>
      </c>
      <c r="I128">
        <v>0</v>
      </c>
      <c r="J128" t="s">
        <v>726</v>
      </c>
      <c r="K128">
        <v>6</v>
      </c>
      <c r="L128">
        <v>4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0</v>
      </c>
      <c r="U128">
        <v>11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>
        <v>0</v>
      </c>
      <c r="AE128" s="3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>
        <v>0</v>
      </c>
      <c r="AN128">
        <v>0</v>
      </c>
      <c r="AO128" s="3">
        <v>-1</v>
      </c>
      <c r="AP128" s="3">
        <v>-1</v>
      </c>
      <c r="AQ128">
        <v>0</v>
      </c>
      <c r="AR128" s="3">
        <v>-1</v>
      </c>
      <c r="AS128">
        <v>0</v>
      </c>
      <c r="AT128">
        <v>0</v>
      </c>
      <c r="AU128">
        <v>0</v>
      </c>
      <c r="AV128">
        <v>-1</v>
      </c>
      <c r="AW128">
        <v>0</v>
      </c>
      <c r="AX128">
        <v>-1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-1</v>
      </c>
      <c r="BF128">
        <v>0</v>
      </c>
      <c r="BG128">
        <v>0</v>
      </c>
      <c r="BH128">
        <v>-1</v>
      </c>
      <c r="BI128">
        <v>-1</v>
      </c>
      <c r="BJ128">
        <v>0</v>
      </c>
      <c r="BK128">
        <v>-1</v>
      </c>
    </row>
    <row r="129" spans="1:63" x14ac:dyDescent="0.2">
      <c r="A129" t="s">
        <v>616</v>
      </c>
      <c r="B129" t="s">
        <v>749</v>
      </c>
      <c r="C129" t="s">
        <v>618</v>
      </c>
      <c r="D129" t="s">
        <v>100</v>
      </c>
      <c r="E129" t="s">
        <v>91</v>
      </c>
      <c r="F129" t="s">
        <v>92</v>
      </c>
      <c r="G129">
        <v>19</v>
      </c>
      <c r="H129">
        <v>0</v>
      </c>
      <c r="I129">
        <v>0</v>
      </c>
      <c r="J129" t="s">
        <v>726</v>
      </c>
      <c r="K129">
        <v>6</v>
      </c>
      <c r="L129">
        <v>4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11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>
        <v>0</v>
      </c>
      <c r="AE129" s="3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>
        <v>0</v>
      </c>
      <c r="AN129">
        <v>0</v>
      </c>
      <c r="AO129" s="3">
        <v>-1</v>
      </c>
      <c r="AP129" s="3">
        <v>-1</v>
      </c>
      <c r="AQ129">
        <v>0</v>
      </c>
      <c r="AR129" s="3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-1</v>
      </c>
      <c r="BF129">
        <v>0</v>
      </c>
      <c r="BG129">
        <v>0</v>
      </c>
      <c r="BH129">
        <v>-1</v>
      </c>
      <c r="BI129">
        <v>-1</v>
      </c>
      <c r="BJ129">
        <v>0</v>
      </c>
      <c r="BK129">
        <v>-1</v>
      </c>
    </row>
    <row r="130" spans="1:63" x14ac:dyDescent="0.2">
      <c r="A130" t="s">
        <v>616</v>
      </c>
      <c r="B130" t="s">
        <v>750</v>
      </c>
      <c r="C130" t="s">
        <v>618</v>
      </c>
      <c r="D130" t="s">
        <v>100</v>
      </c>
      <c r="E130" t="s">
        <v>91</v>
      </c>
      <c r="F130" t="s">
        <v>92</v>
      </c>
      <c r="G130">
        <v>19</v>
      </c>
      <c r="H130">
        <v>0</v>
      </c>
      <c r="I130">
        <v>0</v>
      </c>
      <c r="J130" t="s">
        <v>726</v>
      </c>
      <c r="K130">
        <v>6</v>
      </c>
      <c r="L130">
        <v>4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11</v>
      </c>
      <c r="V130">
        <v>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>
        <v>0</v>
      </c>
      <c r="AE130" s="3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>
        <v>0</v>
      </c>
      <c r="AN130">
        <v>0</v>
      </c>
      <c r="AO130" s="3">
        <v>-1</v>
      </c>
      <c r="AP130" s="3">
        <v>-1</v>
      </c>
      <c r="AQ130">
        <v>0</v>
      </c>
      <c r="AR130" s="3">
        <v>-1</v>
      </c>
      <c r="AS130">
        <v>0</v>
      </c>
      <c r="AT130">
        <v>0</v>
      </c>
      <c r="AU130">
        <v>0</v>
      </c>
      <c r="AV130">
        <v>-1</v>
      </c>
      <c r="AW130">
        <v>0</v>
      </c>
      <c r="AX130">
        <v>-1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</v>
      </c>
      <c r="BF130">
        <v>0</v>
      </c>
      <c r="BG130">
        <v>0</v>
      </c>
      <c r="BH130">
        <v>-1</v>
      </c>
      <c r="BI130">
        <v>-1</v>
      </c>
      <c r="BJ130">
        <v>0</v>
      </c>
      <c r="BK130">
        <v>-1</v>
      </c>
    </row>
    <row r="131" spans="1:63" x14ac:dyDescent="0.2">
      <c r="A131" t="s">
        <v>616</v>
      </c>
      <c r="B131" t="s">
        <v>751</v>
      </c>
      <c r="C131" t="s">
        <v>618</v>
      </c>
      <c r="D131" t="s">
        <v>100</v>
      </c>
      <c r="E131" t="s">
        <v>91</v>
      </c>
      <c r="F131" t="s">
        <v>92</v>
      </c>
      <c r="G131">
        <v>19</v>
      </c>
      <c r="H131">
        <v>0</v>
      </c>
      <c r="I131">
        <v>0</v>
      </c>
      <c r="J131" t="s">
        <v>726</v>
      </c>
      <c r="K131">
        <v>6</v>
      </c>
      <c r="L131">
        <v>4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0</v>
      </c>
      <c r="T131">
        <v>0</v>
      </c>
      <c r="U131">
        <v>11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>
        <v>0</v>
      </c>
      <c r="AE131" s="3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>
        <v>0</v>
      </c>
      <c r="AN131">
        <v>0</v>
      </c>
      <c r="AO131" s="3">
        <v>-1</v>
      </c>
      <c r="AP131" s="3">
        <v>-1</v>
      </c>
      <c r="AQ131">
        <v>0</v>
      </c>
      <c r="AR131" s="3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-1</v>
      </c>
      <c r="BF131">
        <v>0</v>
      </c>
      <c r="BG131">
        <v>0</v>
      </c>
      <c r="BH131">
        <v>-1</v>
      </c>
      <c r="BI131">
        <v>-1</v>
      </c>
      <c r="BJ131">
        <v>0</v>
      </c>
      <c r="BK131">
        <v>-1</v>
      </c>
    </row>
    <row r="132" spans="1:63" x14ac:dyDescent="0.2">
      <c r="A132" t="s">
        <v>616</v>
      </c>
      <c r="B132" t="s">
        <v>752</v>
      </c>
      <c r="C132" t="s">
        <v>618</v>
      </c>
      <c r="D132" t="s">
        <v>100</v>
      </c>
      <c r="E132" t="s">
        <v>91</v>
      </c>
      <c r="F132" t="s">
        <v>92</v>
      </c>
      <c r="G132">
        <v>19</v>
      </c>
      <c r="H132">
        <v>0</v>
      </c>
      <c r="I132">
        <v>0</v>
      </c>
      <c r="J132" t="s">
        <v>726</v>
      </c>
      <c r="K132">
        <v>6</v>
      </c>
      <c r="L132">
        <v>4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11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>
        <v>0</v>
      </c>
      <c r="AE132" s="3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>
        <v>0</v>
      </c>
      <c r="AN132">
        <v>0</v>
      </c>
      <c r="AO132" s="3">
        <v>-1</v>
      </c>
      <c r="AP132" s="3">
        <v>-1</v>
      </c>
      <c r="AQ132">
        <v>0</v>
      </c>
      <c r="AR132" s="3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-1</v>
      </c>
      <c r="BF132">
        <v>0</v>
      </c>
      <c r="BG132">
        <v>0</v>
      </c>
      <c r="BH132">
        <v>-1</v>
      </c>
      <c r="BI132">
        <v>-1</v>
      </c>
      <c r="BJ132">
        <v>0</v>
      </c>
      <c r="BK132">
        <v>-1</v>
      </c>
    </row>
    <row r="133" spans="1:63" x14ac:dyDescent="0.2">
      <c r="A133" t="s">
        <v>616</v>
      </c>
      <c r="B133" t="s">
        <v>753</v>
      </c>
      <c r="C133" t="s">
        <v>618</v>
      </c>
      <c r="D133" t="s">
        <v>100</v>
      </c>
      <c r="E133" t="s">
        <v>91</v>
      </c>
      <c r="F133" t="s">
        <v>92</v>
      </c>
      <c r="G133">
        <v>19</v>
      </c>
      <c r="H133">
        <v>0</v>
      </c>
      <c r="I133">
        <v>0</v>
      </c>
      <c r="J133" t="s">
        <v>726</v>
      </c>
      <c r="K133">
        <v>6</v>
      </c>
      <c r="L133">
        <v>4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11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>
        <v>0</v>
      </c>
      <c r="AE133" s="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>
        <v>0</v>
      </c>
      <c r="AN133">
        <v>0</v>
      </c>
      <c r="AO133" s="3">
        <v>-1</v>
      </c>
      <c r="AP133" s="3">
        <v>-1</v>
      </c>
      <c r="AQ133">
        <v>0</v>
      </c>
      <c r="AR133" s="3">
        <v>-1</v>
      </c>
      <c r="AS133">
        <v>0</v>
      </c>
      <c r="AT133">
        <v>0</v>
      </c>
      <c r="AU133">
        <v>0</v>
      </c>
      <c r="AV133">
        <v>-1</v>
      </c>
      <c r="AW133">
        <v>0</v>
      </c>
      <c r="AX133">
        <v>-1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-1</v>
      </c>
      <c r="BF133">
        <v>0</v>
      </c>
      <c r="BG133">
        <v>0</v>
      </c>
      <c r="BH133">
        <v>-1</v>
      </c>
      <c r="BI133">
        <v>-1</v>
      </c>
      <c r="BJ133">
        <v>0</v>
      </c>
      <c r="BK133">
        <v>-1</v>
      </c>
    </row>
    <row r="134" spans="1:63" x14ac:dyDescent="0.2">
      <c r="A134" t="s">
        <v>616</v>
      </c>
      <c r="B134" t="s">
        <v>754</v>
      </c>
      <c r="C134" t="s">
        <v>618</v>
      </c>
      <c r="D134" t="s">
        <v>100</v>
      </c>
      <c r="E134" t="s">
        <v>91</v>
      </c>
      <c r="F134" t="s">
        <v>92</v>
      </c>
      <c r="G134">
        <v>19</v>
      </c>
      <c r="H134">
        <v>0</v>
      </c>
      <c r="I134">
        <v>0</v>
      </c>
      <c r="J134" t="s">
        <v>726</v>
      </c>
      <c r="K134">
        <v>6</v>
      </c>
      <c r="L134">
        <v>4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11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>
        <v>0</v>
      </c>
      <c r="AE134" s="3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>
        <v>0</v>
      </c>
      <c r="AN134">
        <v>0</v>
      </c>
      <c r="AO134" s="3">
        <v>-1</v>
      </c>
      <c r="AP134" s="3">
        <v>-1</v>
      </c>
      <c r="AQ134">
        <v>0</v>
      </c>
      <c r="AR134" s="3">
        <v>-1</v>
      </c>
      <c r="AS134">
        <v>0</v>
      </c>
      <c r="AT134">
        <v>0</v>
      </c>
      <c r="AU134">
        <v>0</v>
      </c>
      <c r="AV134">
        <v>-1</v>
      </c>
      <c r="AW134">
        <v>0</v>
      </c>
      <c r="AX134">
        <v>-1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-1</v>
      </c>
      <c r="BF134">
        <v>0</v>
      </c>
      <c r="BG134">
        <v>0</v>
      </c>
      <c r="BH134">
        <v>-1</v>
      </c>
      <c r="BI134">
        <v>-1</v>
      </c>
      <c r="BJ134">
        <v>0</v>
      </c>
      <c r="BK134">
        <v>-1</v>
      </c>
    </row>
    <row r="135" spans="1:63" x14ac:dyDescent="0.2">
      <c r="A135" t="s">
        <v>616</v>
      </c>
      <c r="B135" t="s">
        <v>755</v>
      </c>
      <c r="C135" t="s">
        <v>618</v>
      </c>
      <c r="D135" t="s">
        <v>100</v>
      </c>
      <c r="E135" t="s">
        <v>91</v>
      </c>
      <c r="F135" t="s">
        <v>92</v>
      </c>
      <c r="G135">
        <v>19</v>
      </c>
      <c r="H135">
        <v>0</v>
      </c>
      <c r="I135">
        <v>0</v>
      </c>
      <c r="J135" t="s">
        <v>726</v>
      </c>
      <c r="K135">
        <v>6</v>
      </c>
      <c r="L135">
        <v>4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0</v>
      </c>
      <c r="T135">
        <v>0</v>
      </c>
      <c r="U135">
        <v>11</v>
      </c>
      <c r="V135">
        <v>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>
        <v>0</v>
      </c>
      <c r="AE135" s="3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>
        <v>0</v>
      </c>
      <c r="AN135">
        <v>0</v>
      </c>
      <c r="AO135" s="3">
        <v>-1</v>
      </c>
      <c r="AP135" s="3">
        <v>-1</v>
      </c>
      <c r="AQ135">
        <v>0</v>
      </c>
      <c r="AR135" s="3">
        <v>-1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-1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-1</v>
      </c>
      <c r="BF135">
        <v>0</v>
      </c>
      <c r="BG135">
        <v>0</v>
      </c>
      <c r="BH135">
        <v>-1</v>
      </c>
      <c r="BI135">
        <v>-1</v>
      </c>
      <c r="BJ135">
        <v>0</v>
      </c>
      <c r="BK135">
        <v>-1</v>
      </c>
    </row>
    <row r="136" spans="1:63" x14ac:dyDescent="0.2">
      <c r="A136" t="s">
        <v>616</v>
      </c>
      <c r="B136" t="s">
        <v>756</v>
      </c>
      <c r="C136" t="s">
        <v>618</v>
      </c>
      <c r="D136" t="s">
        <v>100</v>
      </c>
      <c r="E136" t="s">
        <v>91</v>
      </c>
      <c r="F136" t="s">
        <v>92</v>
      </c>
      <c r="G136">
        <v>19</v>
      </c>
      <c r="H136">
        <v>0</v>
      </c>
      <c r="I136">
        <v>0</v>
      </c>
      <c r="J136" t="s">
        <v>726</v>
      </c>
      <c r="K136">
        <v>6</v>
      </c>
      <c r="L136">
        <v>4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0</v>
      </c>
      <c r="S136">
        <v>0</v>
      </c>
      <c r="T136">
        <v>0</v>
      </c>
      <c r="U136">
        <v>11</v>
      </c>
      <c r="V136">
        <v>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>
        <v>0</v>
      </c>
      <c r="AE136" s="3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>
        <v>0</v>
      </c>
      <c r="AN136">
        <v>0</v>
      </c>
      <c r="AO136" s="3">
        <v>-1</v>
      </c>
      <c r="AP136" s="3">
        <v>-1</v>
      </c>
      <c r="AQ136">
        <v>0</v>
      </c>
      <c r="AR136" s="3">
        <v>-1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-1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-1</v>
      </c>
      <c r="BF136">
        <v>0</v>
      </c>
      <c r="BG136">
        <v>0</v>
      </c>
      <c r="BH136">
        <v>-1</v>
      </c>
      <c r="BI136">
        <v>-1</v>
      </c>
      <c r="BJ136">
        <v>0</v>
      </c>
      <c r="BK136">
        <v>-1</v>
      </c>
    </row>
    <row r="137" spans="1:63" x14ac:dyDescent="0.2">
      <c r="A137" t="s">
        <v>616</v>
      </c>
      <c r="B137" t="s">
        <v>757</v>
      </c>
      <c r="C137" t="s">
        <v>618</v>
      </c>
      <c r="D137" t="s">
        <v>100</v>
      </c>
      <c r="E137" t="s">
        <v>91</v>
      </c>
      <c r="F137" t="s">
        <v>92</v>
      </c>
      <c r="G137">
        <v>19</v>
      </c>
      <c r="H137">
        <v>0</v>
      </c>
      <c r="I137">
        <v>0</v>
      </c>
      <c r="J137" t="s">
        <v>726</v>
      </c>
      <c r="K137">
        <v>6</v>
      </c>
      <c r="L137">
        <v>4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0</v>
      </c>
      <c r="U137">
        <v>11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>
        <v>0</v>
      </c>
      <c r="AE137" s="3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>
        <v>0</v>
      </c>
      <c r="AN137">
        <v>0</v>
      </c>
      <c r="AO137" s="3">
        <v>-1</v>
      </c>
      <c r="AP137" s="3">
        <v>-1</v>
      </c>
      <c r="AQ137">
        <v>0</v>
      </c>
      <c r="AR137" s="3">
        <v>-1</v>
      </c>
      <c r="AS137">
        <v>0</v>
      </c>
      <c r="AT137">
        <v>0</v>
      </c>
      <c r="AU137">
        <v>0</v>
      </c>
      <c r="AV137">
        <v>-1</v>
      </c>
      <c r="AW137">
        <v>0</v>
      </c>
      <c r="AX137">
        <v>-1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-1</v>
      </c>
      <c r="BF137">
        <v>0</v>
      </c>
      <c r="BG137">
        <v>0</v>
      </c>
      <c r="BH137">
        <v>-1</v>
      </c>
      <c r="BI137">
        <v>-1</v>
      </c>
      <c r="BJ137">
        <v>0</v>
      </c>
      <c r="BK137">
        <v>-1</v>
      </c>
    </row>
    <row r="138" spans="1:63" x14ac:dyDescent="0.2">
      <c r="A138" t="s">
        <v>616</v>
      </c>
      <c r="B138" t="s">
        <v>758</v>
      </c>
      <c r="C138" t="s">
        <v>618</v>
      </c>
      <c r="D138" t="s">
        <v>100</v>
      </c>
      <c r="E138" t="s">
        <v>91</v>
      </c>
      <c r="F138" t="s">
        <v>92</v>
      </c>
      <c r="G138">
        <v>19</v>
      </c>
      <c r="H138">
        <v>0</v>
      </c>
      <c r="I138">
        <v>0</v>
      </c>
      <c r="J138" t="s">
        <v>726</v>
      </c>
      <c r="K138">
        <v>6</v>
      </c>
      <c r="L138">
        <v>4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11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>
        <v>0</v>
      </c>
      <c r="AE138" s="3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>
        <v>0</v>
      </c>
      <c r="AN138">
        <v>0</v>
      </c>
      <c r="AO138" s="3">
        <v>-1</v>
      </c>
      <c r="AP138" s="3">
        <v>-1</v>
      </c>
      <c r="AQ138">
        <v>0</v>
      </c>
      <c r="AR138" s="3">
        <v>-1</v>
      </c>
      <c r="AS138">
        <v>0</v>
      </c>
      <c r="AT138">
        <v>0</v>
      </c>
      <c r="AU138">
        <v>0</v>
      </c>
      <c r="AV138">
        <v>-1</v>
      </c>
      <c r="AW138">
        <v>0</v>
      </c>
      <c r="AX138">
        <v>-1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-1</v>
      </c>
      <c r="BF138">
        <v>0</v>
      </c>
      <c r="BG138">
        <v>0</v>
      </c>
      <c r="BH138">
        <v>-1</v>
      </c>
      <c r="BI138">
        <v>-1</v>
      </c>
      <c r="BJ138">
        <v>0</v>
      </c>
      <c r="BK138">
        <v>-1</v>
      </c>
    </row>
    <row r="139" spans="1:63" x14ac:dyDescent="0.2">
      <c r="A139" t="s">
        <v>616</v>
      </c>
      <c r="B139" t="s">
        <v>759</v>
      </c>
      <c r="C139" t="s">
        <v>618</v>
      </c>
      <c r="D139" t="s">
        <v>100</v>
      </c>
      <c r="E139" t="s">
        <v>91</v>
      </c>
      <c r="F139" t="s">
        <v>92</v>
      </c>
      <c r="G139">
        <v>19</v>
      </c>
      <c r="H139">
        <v>0</v>
      </c>
      <c r="I139">
        <v>0</v>
      </c>
      <c r="J139" t="s">
        <v>726</v>
      </c>
      <c r="K139">
        <v>6</v>
      </c>
      <c r="L139">
        <v>4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</v>
      </c>
      <c r="U139">
        <v>11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>
        <v>0</v>
      </c>
      <c r="AE139" s="3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>
        <v>0</v>
      </c>
      <c r="AN139">
        <v>0</v>
      </c>
      <c r="AO139" s="3">
        <v>-1</v>
      </c>
      <c r="AP139" s="3">
        <v>-1</v>
      </c>
      <c r="AQ139">
        <v>0</v>
      </c>
      <c r="AR139" s="3">
        <v>-1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-1</v>
      </c>
      <c r="BF139">
        <v>0</v>
      </c>
      <c r="BG139">
        <v>0</v>
      </c>
      <c r="BH139">
        <v>-1</v>
      </c>
      <c r="BI139">
        <v>-1</v>
      </c>
      <c r="BJ139">
        <v>0</v>
      </c>
      <c r="BK139">
        <v>-1</v>
      </c>
    </row>
    <row r="140" spans="1:63" x14ac:dyDescent="0.2">
      <c r="A140" t="s">
        <v>616</v>
      </c>
      <c r="B140" t="s">
        <v>760</v>
      </c>
      <c r="C140" t="s">
        <v>618</v>
      </c>
      <c r="D140" t="s">
        <v>100</v>
      </c>
      <c r="E140" t="s">
        <v>91</v>
      </c>
      <c r="F140" t="s">
        <v>92</v>
      </c>
      <c r="G140">
        <v>19</v>
      </c>
      <c r="H140">
        <v>0</v>
      </c>
      <c r="I140">
        <v>0</v>
      </c>
      <c r="J140" t="s">
        <v>726</v>
      </c>
      <c r="K140">
        <v>6</v>
      </c>
      <c r="L140">
        <v>4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11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>
        <v>0</v>
      </c>
      <c r="AE140" s="3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>
        <v>0</v>
      </c>
      <c r="AN140">
        <v>0</v>
      </c>
      <c r="AO140" s="3">
        <v>-1</v>
      </c>
      <c r="AP140" s="3">
        <v>-1</v>
      </c>
      <c r="AQ140">
        <v>0</v>
      </c>
      <c r="AR140" s="3">
        <v>-1</v>
      </c>
      <c r="AS140">
        <v>0</v>
      </c>
      <c r="AT140">
        <v>0</v>
      </c>
      <c r="AU140">
        <v>0</v>
      </c>
      <c r="AV140">
        <v>-1</v>
      </c>
      <c r="AW140">
        <v>0</v>
      </c>
      <c r="AX140">
        <v>-1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-1</v>
      </c>
      <c r="BF140">
        <v>0</v>
      </c>
      <c r="BG140">
        <v>0</v>
      </c>
      <c r="BH140">
        <v>-1</v>
      </c>
      <c r="BI140">
        <v>-1</v>
      </c>
      <c r="BJ140">
        <v>0</v>
      </c>
      <c r="BK140">
        <v>-1</v>
      </c>
    </row>
    <row r="141" spans="1:63" x14ac:dyDescent="0.2">
      <c r="A141" t="s">
        <v>616</v>
      </c>
      <c r="B141" t="s">
        <v>761</v>
      </c>
      <c r="C141" t="s">
        <v>618</v>
      </c>
      <c r="D141" t="s">
        <v>100</v>
      </c>
      <c r="E141" t="s">
        <v>91</v>
      </c>
      <c r="F141" t="s">
        <v>92</v>
      </c>
      <c r="G141">
        <v>19</v>
      </c>
      <c r="H141">
        <v>0</v>
      </c>
      <c r="I141">
        <v>0</v>
      </c>
      <c r="J141" t="s">
        <v>726</v>
      </c>
      <c r="K141">
        <v>6</v>
      </c>
      <c r="L141">
        <v>4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0</v>
      </c>
      <c r="S141">
        <v>0</v>
      </c>
      <c r="T141">
        <v>0</v>
      </c>
      <c r="U141">
        <v>11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>
        <v>0</v>
      </c>
      <c r="AE141" s="3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>
        <v>0</v>
      </c>
      <c r="AN141">
        <v>0</v>
      </c>
      <c r="AO141" s="3">
        <v>-1</v>
      </c>
      <c r="AP141" s="3">
        <v>-1</v>
      </c>
      <c r="AQ141">
        <v>0</v>
      </c>
      <c r="AR141" s="3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-1</v>
      </c>
      <c r="BF141">
        <v>0</v>
      </c>
      <c r="BG141">
        <v>0</v>
      </c>
      <c r="BH141">
        <v>-1</v>
      </c>
      <c r="BI141">
        <v>-1</v>
      </c>
      <c r="BJ141">
        <v>0</v>
      </c>
      <c r="BK141">
        <v>-1</v>
      </c>
    </row>
    <row r="142" spans="1:63" x14ac:dyDescent="0.2">
      <c r="A142" t="s">
        <v>616</v>
      </c>
      <c r="B142" t="s">
        <v>762</v>
      </c>
      <c r="C142" t="s">
        <v>618</v>
      </c>
      <c r="D142" t="s">
        <v>100</v>
      </c>
      <c r="E142" t="s">
        <v>91</v>
      </c>
      <c r="F142" t="s">
        <v>92</v>
      </c>
      <c r="G142">
        <v>19</v>
      </c>
      <c r="H142">
        <v>0</v>
      </c>
      <c r="I142">
        <v>0</v>
      </c>
      <c r="J142" t="s">
        <v>726</v>
      </c>
      <c r="K142">
        <v>6</v>
      </c>
      <c r="L142">
        <v>4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0</v>
      </c>
      <c r="U142">
        <v>11</v>
      </c>
      <c r="V142">
        <v>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>
        <v>0</v>
      </c>
      <c r="AE142" s="3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>
        <v>0</v>
      </c>
      <c r="AN142">
        <v>0</v>
      </c>
      <c r="AO142" s="3">
        <v>-1</v>
      </c>
      <c r="AP142" s="3">
        <v>-1</v>
      </c>
      <c r="AQ142">
        <v>0</v>
      </c>
      <c r="AR142" s="3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-1</v>
      </c>
      <c r="BF142">
        <v>0</v>
      </c>
      <c r="BG142">
        <v>0</v>
      </c>
      <c r="BH142">
        <v>-1</v>
      </c>
      <c r="BI142">
        <v>-1</v>
      </c>
      <c r="BJ142">
        <v>0</v>
      </c>
      <c r="BK142">
        <v>-1</v>
      </c>
    </row>
    <row r="143" spans="1:63" x14ac:dyDescent="0.2">
      <c r="A143" t="s">
        <v>616</v>
      </c>
      <c r="B143" t="s">
        <v>763</v>
      </c>
      <c r="C143" t="s">
        <v>618</v>
      </c>
      <c r="D143" t="s">
        <v>100</v>
      </c>
      <c r="E143" t="s">
        <v>91</v>
      </c>
      <c r="F143" t="s">
        <v>92</v>
      </c>
      <c r="G143">
        <v>19</v>
      </c>
      <c r="H143">
        <v>0</v>
      </c>
      <c r="I143">
        <v>0</v>
      </c>
      <c r="J143" t="s">
        <v>726</v>
      </c>
      <c r="K143">
        <v>6</v>
      </c>
      <c r="L143">
        <v>4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11</v>
      </c>
      <c r="V143">
        <v>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>
        <v>0</v>
      </c>
      <c r="AE143" s="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>
        <v>0</v>
      </c>
      <c r="AN143">
        <v>0</v>
      </c>
      <c r="AO143" s="3">
        <v>-1</v>
      </c>
      <c r="AP143" s="3">
        <v>-1</v>
      </c>
      <c r="AQ143">
        <v>0</v>
      </c>
      <c r="AR143" s="3">
        <v>-1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-1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-1</v>
      </c>
      <c r="BF143">
        <v>0</v>
      </c>
      <c r="BG143">
        <v>0</v>
      </c>
      <c r="BH143">
        <v>-1</v>
      </c>
      <c r="BI143">
        <v>-1</v>
      </c>
      <c r="BJ143">
        <v>0</v>
      </c>
      <c r="BK143">
        <v>-1</v>
      </c>
    </row>
    <row r="144" spans="1:63" x14ac:dyDescent="0.2">
      <c r="A144" t="s">
        <v>616</v>
      </c>
      <c r="B144" t="s">
        <v>764</v>
      </c>
      <c r="C144" t="s">
        <v>618</v>
      </c>
      <c r="D144" t="s">
        <v>100</v>
      </c>
      <c r="E144" t="s">
        <v>91</v>
      </c>
      <c r="F144" t="s">
        <v>92</v>
      </c>
      <c r="G144">
        <v>19</v>
      </c>
      <c r="H144">
        <v>0</v>
      </c>
      <c r="I144">
        <v>0</v>
      </c>
      <c r="J144" t="s">
        <v>726</v>
      </c>
      <c r="K144">
        <v>6</v>
      </c>
      <c r="L144">
        <v>4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11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>
        <v>0</v>
      </c>
      <c r="AE144" s="3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>
        <v>0</v>
      </c>
      <c r="AN144">
        <v>0</v>
      </c>
      <c r="AO144" s="3">
        <v>-1</v>
      </c>
      <c r="AP144" s="3">
        <v>-1</v>
      </c>
      <c r="AQ144">
        <v>0</v>
      </c>
      <c r="AR144" s="3">
        <v>-1</v>
      </c>
      <c r="AS144">
        <v>0</v>
      </c>
      <c r="AT144">
        <v>0</v>
      </c>
      <c r="AU144">
        <v>0</v>
      </c>
      <c r="AV144">
        <v>-1</v>
      </c>
      <c r="AW144">
        <v>0</v>
      </c>
      <c r="AX144">
        <v>-1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-1</v>
      </c>
      <c r="BF144">
        <v>0</v>
      </c>
      <c r="BG144">
        <v>0</v>
      </c>
      <c r="BH144">
        <v>-1</v>
      </c>
      <c r="BI144">
        <v>-1</v>
      </c>
      <c r="BJ144">
        <v>0</v>
      </c>
      <c r="BK144">
        <v>-1</v>
      </c>
    </row>
    <row r="145" spans="1:63" x14ac:dyDescent="0.2">
      <c r="A145" t="s">
        <v>616</v>
      </c>
      <c r="B145" t="s">
        <v>765</v>
      </c>
      <c r="C145" t="s">
        <v>618</v>
      </c>
      <c r="D145" t="s">
        <v>100</v>
      </c>
      <c r="E145" t="s">
        <v>91</v>
      </c>
      <c r="F145" t="s">
        <v>92</v>
      </c>
      <c r="G145">
        <v>19</v>
      </c>
      <c r="H145">
        <v>0</v>
      </c>
      <c r="I145">
        <v>0</v>
      </c>
      <c r="J145" t="s">
        <v>726</v>
      </c>
      <c r="K145">
        <v>6</v>
      </c>
      <c r="L145">
        <v>4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>
        <v>11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>
        <v>0</v>
      </c>
      <c r="AE145" s="3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>
        <v>0</v>
      </c>
      <c r="AN145">
        <v>0</v>
      </c>
      <c r="AO145" s="3">
        <v>-1</v>
      </c>
      <c r="AP145" s="3">
        <v>-1</v>
      </c>
      <c r="AQ145">
        <v>0</v>
      </c>
      <c r="AR145" s="3">
        <v>-1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-1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-1</v>
      </c>
      <c r="BF145">
        <v>0</v>
      </c>
      <c r="BG145">
        <v>0</v>
      </c>
      <c r="BH145">
        <v>-1</v>
      </c>
      <c r="BI145">
        <v>-1</v>
      </c>
      <c r="BJ145">
        <v>0</v>
      </c>
      <c r="BK145">
        <v>-1</v>
      </c>
    </row>
    <row r="146" spans="1:63" x14ac:dyDescent="0.2">
      <c r="A146" t="s">
        <v>616</v>
      </c>
      <c r="B146" t="s">
        <v>766</v>
      </c>
      <c r="C146" t="s">
        <v>618</v>
      </c>
      <c r="D146" t="s">
        <v>100</v>
      </c>
      <c r="E146" t="s">
        <v>91</v>
      </c>
      <c r="F146" t="s">
        <v>92</v>
      </c>
      <c r="G146">
        <v>19</v>
      </c>
      <c r="H146">
        <v>0</v>
      </c>
      <c r="I146">
        <v>0</v>
      </c>
      <c r="J146" t="s">
        <v>726</v>
      </c>
      <c r="K146">
        <v>6</v>
      </c>
      <c r="L146">
        <v>4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11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>
        <v>0</v>
      </c>
      <c r="AE146" s="3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>
        <v>0</v>
      </c>
      <c r="AN146">
        <v>0</v>
      </c>
      <c r="AO146" s="3">
        <v>-1</v>
      </c>
      <c r="AP146" s="3">
        <v>-1</v>
      </c>
      <c r="AQ146">
        <v>0</v>
      </c>
      <c r="AR146" s="3">
        <v>-1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-1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-1</v>
      </c>
      <c r="BF146">
        <v>0</v>
      </c>
      <c r="BG146">
        <v>0</v>
      </c>
      <c r="BH146">
        <v>-1</v>
      </c>
      <c r="BI146">
        <v>-1</v>
      </c>
      <c r="BJ146">
        <v>0</v>
      </c>
      <c r="BK146">
        <v>-1</v>
      </c>
    </row>
    <row r="147" spans="1:63" x14ac:dyDescent="0.2">
      <c r="A147" t="s">
        <v>616</v>
      </c>
      <c r="B147" t="s">
        <v>767</v>
      </c>
      <c r="C147" t="s">
        <v>618</v>
      </c>
      <c r="D147" t="s">
        <v>100</v>
      </c>
      <c r="E147" t="s">
        <v>91</v>
      </c>
      <c r="F147" t="s">
        <v>92</v>
      </c>
      <c r="G147">
        <v>19</v>
      </c>
      <c r="H147">
        <v>0</v>
      </c>
      <c r="I147">
        <v>0</v>
      </c>
      <c r="J147" t="s">
        <v>726</v>
      </c>
      <c r="K147">
        <v>6</v>
      </c>
      <c r="L147">
        <v>4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11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>
        <v>0</v>
      </c>
      <c r="AE147" s="3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>
        <v>0</v>
      </c>
      <c r="AN147">
        <v>0</v>
      </c>
      <c r="AO147" s="3">
        <v>-1</v>
      </c>
      <c r="AP147" s="3">
        <v>-1</v>
      </c>
      <c r="AQ147">
        <v>0</v>
      </c>
      <c r="AR147" s="3">
        <v>-1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-1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-1</v>
      </c>
      <c r="BF147">
        <v>0</v>
      </c>
      <c r="BG147">
        <v>0</v>
      </c>
      <c r="BH147">
        <v>-1</v>
      </c>
      <c r="BI147">
        <v>-1</v>
      </c>
      <c r="BJ147">
        <v>0</v>
      </c>
      <c r="BK147">
        <v>-1</v>
      </c>
    </row>
    <row r="148" spans="1:63" x14ac:dyDescent="0.2">
      <c r="A148" t="s">
        <v>616</v>
      </c>
      <c r="B148" t="s">
        <v>768</v>
      </c>
      <c r="C148" t="s">
        <v>618</v>
      </c>
      <c r="D148" t="s">
        <v>100</v>
      </c>
      <c r="E148" t="s">
        <v>91</v>
      </c>
      <c r="F148" t="s">
        <v>92</v>
      </c>
      <c r="G148">
        <v>19</v>
      </c>
      <c r="H148">
        <v>0</v>
      </c>
      <c r="I148">
        <v>0</v>
      </c>
      <c r="J148" t="s">
        <v>726</v>
      </c>
      <c r="K148">
        <v>6</v>
      </c>
      <c r="L148">
        <v>4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0</v>
      </c>
      <c r="U148">
        <v>11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>
        <v>0</v>
      </c>
      <c r="AE148" s="3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>
        <v>0</v>
      </c>
      <c r="AN148">
        <v>0</v>
      </c>
      <c r="AO148" s="3">
        <v>-1</v>
      </c>
      <c r="AP148" s="3">
        <v>-1</v>
      </c>
      <c r="AQ148">
        <v>0</v>
      </c>
      <c r="AR148" s="3">
        <v>-1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-1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</v>
      </c>
      <c r="BF148">
        <v>0</v>
      </c>
      <c r="BG148">
        <v>0</v>
      </c>
      <c r="BH148">
        <v>-1</v>
      </c>
      <c r="BI148">
        <v>-1</v>
      </c>
      <c r="BJ148">
        <v>0</v>
      </c>
      <c r="BK148">
        <v>-1</v>
      </c>
    </row>
    <row r="149" spans="1:63" x14ac:dyDescent="0.2">
      <c r="A149" t="s">
        <v>616</v>
      </c>
      <c r="B149" t="s">
        <v>769</v>
      </c>
      <c r="C149" t="s">
        <v>618</v>
      </c>
      <c r="D149" t="s">
        <v>100</v>
      </c>
      <c r="E149" t="s">
        <v>91</v>
      </c>
      <c r="F149" t="s">
        <v>92</v>
      </c>
      <c r="G149">
        <v>19</v>
      </c>
      <c r="H149">
        <v>0</v>
      </c>
      <c r="I149">
        <v>0</v>
      </c>
      <c r="J149" t="s">
        <v>726</v>
      </c>
      <c r="K149">
        <v>6</v>
      </c>
      <c r="L149">
        <v>4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11</v>
      </c>
      <c r="V149">
        <v>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>
        <v>0</v>
      </c>
      <c r="AE149" s="3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>
        <v>0</v>
      </c>
      <c r="AN149">
        <v>0</v>
      </c>
      <c r="AO149" s="3">
        <v>-1</v>
      </c>
      <c r="AP149" s="3">
        <v>-1</v>
      </c>
      <c r="AQ149">
        <v>0</v>
      </c>
      <c r="AR149" s="3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-1</v>
      </c>
      <c r="BF149">
        <v>0</v>
      </c>
      <c r="BG149">
        <v>0</v>
      </c>
      <c r="BH149">
        <v>-1</v>
      </c>
      <c r="BI149">
        <v>-1</v>
      </c>
      <c r="BJ149">
        <v>0</v>
      </c>
      <c r="BK149">
        <v>-1</v>
      </c>
    </row>
    <row r="150" spans="1:63" x14ac:dyDescent="0.2">
      <c r="A150" t="s">
        <v>616</v>
      </c>
      <c r="B150" t="s">
        <v>770</v>
      </c>
      <c r="C150" t="s">
        <v>618</v>
      </c>
      <c r="D150" t="s">
        <v>100</v>
      </c>
      <c r="E150" t="s">
        <v>91</v>
      </c>
      <c r="F150" t="s">
        <v>92</v>
      </c>
      <c r="G150">
        <v>19</v>
      </c>
      <c r="H150">
        <v>0</v>
      </c>
      <c r="I150">
        <v>0</v>
      </c>
      <c r="J150" t="s">
        <v>726</v>
      </c>
      <c r="K150">
        <v>6</v>
      </c>
      <c r="L150">
        <v>4</v>
      </c>
      <c r="M150">
        <v>0</v>
      </c>
      <c r="N150">
        <v>0</v>
      </c>
      <c r="O150">
        <v>0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11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>
        <v>0</v>
      </c>
      <c r="AE150" s="3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>
        <v>0</v>
      </c>
      <c r="AN150">
        <v>0</v>
      </c>
      <c r="AO150" s="3">
        <v>-1</v>
      </c>
      <c r="AP150" s="3">
        <v>-1</v>
      </c>
      <c r="AQ150">
        <v>0</v>
      </c>
      <c r="AR150" s="3">
        <v>-1</v>
      </c>
      <c r="AS150">
        <v>0</v>
      </c>
      <c r="AT150">
        <v>0</v>
      </c>
      <c r="AU150">
        <v>0</v>
      </c>
      <c r="AV150">
        <v>-1</v>
      </c>
      <c r="AW150">
        <v>0</v>
      </c>
      <c r="AX150">
        <v>-1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-1</v>
      </c>
      <c r="BF150">
        <v>0</v>
      </c>
      <c r="BG150">
        <v>0</v>
      </c>
      <c r="BH150">
        <v>-1</v>
      </c>
      <c r="BI150">
        <v>-1</v>
      </c>
      <c r="BJ150">
        <v>0</v>
      </c>
      <c r="BK150">
        <v>-1</v>
      </c>
    </row>
    <row r="151" spans="1:63" x14ac:dyDescent="0.2">
      <c r="A151" t="s">
        <v>616</v>
      </c>
      <c r="B151" t="s">
        <v>771</v>
      </c>
      <c r="C151" t="s">
        <v>618</v>
      </c>
      <c r="D151" t="s">
        <v>100</v>
      </c>
      <c r="E151" t="s">
        <v>91</v>
      </c>
      <c r="F151" t="s">
        <v>92</v>
      </c>
      <c r="G151">
        <v>19</v>
      </c>
      <c r="H151">
        <v>0</v>
      </c>
      <c r="I151">
        <v>0</v>
      </c>
      <c r="J151" t="s">
        <v>726</v>
      </c>
      <c r="K151">
        <v>6</v>
      </c>
      <c r="L151">
        <v>4</v>
      </c>
      <c r="M151">
        <v>0</v>
      </c>
      <c r="N151">
        <v>0</v>
      </c>
      <c r="O151">
        <v>0</v>
      </c>
      <c r="P151">
        <v>2</v>
      </c>
      <c r="Q151">
        <v>2</v>
      </c>
      <c r="R151">
        <v>0</v>
      </c>
      <c r="S151">
        <v>0</v>
      </c>
      <c r="T151">
        <v>0</v>
      </c>
      <c r="U151">
        <v>11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>
        <v>0</v>
      </c>
      <c r="AE151" s="3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>
        <v>0</v>
      </c>
      <c r="AN151">
        <v>0</v>
      </c>
      <c r="AO151" s="3">
        <v>-1</v>
      </c>
      <c r="AP151" s="3">
        <v>-1</v>
      </c>
      <c r="AQ151">
        <v>0</v>
      </c>
      <c r="AR151" s="3">
        <v>-1</v>
      </c>
      <c r="AS151">
        <v>0</v>
      </c>
      <c r="AT151">
        <v>0</v>
      </c>
      <c r="AU151">
        <v>0</v>
      </c>
      <c r="AV151">
        <v>-1</v>
      </c>
      <c r="AW151">
        <v>0</v>
      </c>
      <c r="AX151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</v>
      </c>
      <c r="BF151">
        <v>0</v>
      </c>
      <c r="BG151">
        <v>0</v>
      </c>
      <c r="BH151">
        <v>-1</v>
      </c>
      <c r="BI151">
        <v>-1</v>
      </c>
      <c r="BJ151">
        <v>0</v>
      </c>
      <c r="BK151">
        <v>-1</v>
      </c>
    </row>
    <row r="152" spans="1:63" x14ac:dyDescent="0.2">
      <c r="A152" t="s">
        <v>616</v>
      </c>
      <c r="B152" t="s">
        <v>772</v>
      </c>
      <c r="C152" t="s">
        <v>618</v>
      </c>
      <c r="D152" t="s">
        <v>100</v>
      </c>
      <c r="E152" t="s">
        <v>91</v>
      </c>
      <c r="F152" t="s">
        <v>92</v>
      </c>
      <c r="G152">
        <v>19</v>
      </c>
      <c r="H152">
        <v>0</v>
      </c>
      <c r="I152">
        <v>0</v>
      </c>
      <c r="J152" t="s">
        <v>726</v>
      </c>
      <c r="K152">
        <v>6</v>
      </c>
      <c r="L152">
        <v>4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0</v>
      </c>
      <c r="U152">
        <v>11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>
        <v>0</v>
      </c>
      <c r="AE152" s="3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>
        <v>0</v>
      </c>
      <c r="AN152">
        <v>0</v>
      </c>
      <c r="AO152" s="3">
        <v>-1</v>
      </c>
      <c r="AP152" s="3">
        <v>-1</v>
      </c>
      <c r="AQ152">
        <v>0</v>
      </c>
      <c r="AR152" s="3">
        <v>-1</v>
      </c>
      <c r="AS152">
        <v>0</v>
      </c>
      <c r="AT152">
        <v>0</v>
      </c>
      <c r="AU152">
        <v>0</v>
      </c>
      <c r="AV152">
        <v>-1</v>
      </c>
      <c r="AW152">
        <v>0</v>
      </c>
      <c r="AX152">
        <v>-1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</v>
      </c>
      <c r="BF152">
        <v>0</v>
      </c>
      <c r="BG152">
        <v>0</v>
      </c>
      <c r="BH152">
        <v>-1</v>
      </c>
      <c r="BI152">
        <v>-1</v>
      </c>
      <c r="BJ152">
        <v>0</v>
      </c>
      <c r="BK152">
        <v>-1</v>
      </c>
    </row>
    <row r="153" spans="1:63" x14ac:dyDescent="0.2">
      <c r="A153" t="s">
        <v>616</v>
      </c>
      <c r="B153" t="s">
        <v>773</v>
      </c>
      <c r="C153" t="s">
        <v>618</v>
      </c>
      <c r="D153" t="s">
        <v>100</v>
      </c>
      <c r="E153" t="s">
        <v>91</v>
      </c>
      <c r="F153" t="s">
        <v>92</v>
      </c>
      <c r="G153">
        <v>19</v>
      </c>
      <c r="H153">
        <v>0</v>
      </c>
      <c r="I153">
        <v>0</v>
      </c>
      <c r="J153" t="s">
        <v>726</v>
      </c>
      <c r="K153">
        <v>6</v>
      </c>
      <c r="L153">
        <v>4</v>
      </c>
      <c r="M153">
        <v>0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0</v>
      </c>
      <c r="T153">
        <v>0</v>
      </c>
      <c r="U153">
        <v>11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>
        <v>0</v>
      </c>
      <c r="AE153" s="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>
        <v>0</v>
      </c>
      <c r="AN153">
        <v>0</v>
      </c>
      <c r="AO153" s="3">
        <v>-1</v>
      </c>
      <c r="AP153" s="3">
        <v>-1</v>
      </c>
      <c r="AQ153">
        <v>0</v>
      </c>
      <c r="AR153" s="3">
        <v>-1</v>
      </c>
      <c r="AS153">
        <v>0</v>
      </c>
      <c r="AT153">
        <v>0</v>
      </c>
      <c r="AU153">
        <v>0</v>
      </c>
      <c r="AV153">
        <v>-1</v>
      </c>
      <c r="AW153">
        <v>0</v>
      </c>
      <c r="AX153">
        <v>-1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-1</v>
      </c>
      <c r="BF153">
        <v>0</v>
      </c>
      <c r="BG153">
        <v>0</v>
      </c>
      <c r="BH153">
        <v>-1</v>
      </c>
      <c r="BI153">
        <v>-1</v>
      </c>
      <c r="BJ153">
        <v>0</v>
      </c>
      <c r="BK153">
        <v>-1</v>
      </c>
    </row>
    <row r="154" spans="1:63" x14ac:dyDescent="0.2">
      <c r="A154" t="s">
        <v>616</v>
      </c>
      <c r="B154" t="s">
        <v>774</v>
      </c>
      <c r="C154" t="s">
        <v>618</v>
      </c>
      <c r="D154" t="s">
        <v>100</v>
      </c>
      <c r="E154" t="s">
        <v>91</v>
      </c>
      <c r="F154" t="s">
        <v>92</v>
      </c>
      <c r="G154">
        <v>19</v>
      </c>
      <c r="H154">
        <v>7</v>
      </c>
      <c r="I154">
        <v>11</v>
      </c>
      <c r="J154" t="s">
        <v>622</v>
      </c>
      <c r="K154">
        <v>6</v>
      </c>
      <c r="L154">
        <v>4</v>
      </c>
      <c r="M154">
        <v>2</v>
      </c>
      <c r="N154">
        <v>3</v>
      </c>
      <c r="O154">
        <v>0.33333333333333298</v>
      </c>
      <c r="P154">
        <v>2</v>
      </c>
      <c r="Q154">
        <v>2</v>
      </c>
      <c r="R154">
        <v>1</v>
      </c>
      <c r="S154">
        <v>1</v>
      </c>
      <c r="T154">
        <v>0.5</v>
      </c>
      <c r="U154">
        <v>11</v>
      </c>
      <c r="V154">
        <v>7</v>
      </c>
      <c r="W154">
        <v>4</v>
      </c>
      <c r="X154">
        <v>7</v>
      </c>
      <c r="Y154">
        <v>0.36363636363636398</v>
      </c>
      <c r="Z154" s="3">
        <v>1</v>
      </c>
      <c r="AA154" s="3">
        <v>1</v>
      </c>
      <c r="AB154">
        <v>0</v>
      </c>
      <c r="AC154" s="3">
        <v>-1</v>
      </c>
      <c r="AD154">
        <v>0</v>
      </c>
      <c r="AE154" s="3">
        <v>-1</v>
      </c>
      <c r="AF154">
        <v>0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-1</v>
      </c>
      <c r="AM154">
        <v>0</v>
      </c>
      <c r="AN154">
        <v>0</v>
      </c>
      <c r="AO154" s="3">
        <v>-1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0</v>
      </c>
      <c r="AV154">
        <v>-1</v>
      </c>
      <c r="AW154">
        <v>0</v>
      </c>
      <c r="AX154">
        <v>-1</v>
      </c>
      <c r="AY154">
        <v>0</v>
      </c>
      <c r="AZ154">
        <v>1</v>
      </c>
      <c r="BA154">
        <v>1</v>
      </c>
      <c r="BB154">
        <v>2</v>
      </c>
      <c r="BC154">
        <v>1</v>
      </c>
      <c r="BD154">
        <v>3</v>
      </c>
      <c r="BE154">
        <v>-1</v>
      </c>
      <c r="BF154">
        <v>0</v>
      </c>
      <c r="BG154">
        <v>0</v>
      </c>
      <c r="BH154">
        <v>-1</v>
      </c>
      <c r="BI154">
        <v>-1</v>
      </c>
      <c r="BJ154">
        <v>0</v>
      </c>
      <c r="BK154">
        <v>-1</v>
      </c>
    </row>
    <row r="155" spans="1:63" x14ac:dyDescent="0.2">
      <c r="A155" t="s">
        <v>616</v>
      </c>
      <c r="B155" t="s">
        <v>775</v>
      </c>
      <c r="C155" t="s">
        <v>618</v>
      </c>
      <c r="D155" t="s">
        <v>100</v>
      </c>
      <c r="E155" t="s">
        <v>91</v>
      </c>
      <c r="F155" t="s">
        <v>92</v>
      </c>
      <c r="G155">
        <v>19</v>
      </c>
      <c r="H155">
        <v>6</v>
      </c>
      <c r="I155">
        <v>10</v>
      </c>
      <c r="J155" t="s">
        <v>644</v>
      </c>
      <c r="K155">
        <v>6</v>
      </c>
      <c r="L155">
        <v>4</v>
      </c>
      <c r="M155">
        <v>2</v>
      </c>
      <c r="N155">
        <v>3</v>
      </c>
      <c r="O155">
        <v>0.33333333333333298</v>
      </c>
      <c r="P155">
        <v>2</v>
      </c>
      <c r="Q155">
        <v>2</v>
      </c>
      <c r="R155">
        <v>1</v>
      </c>
      <c r="S155">
        <v>1</v>
      </c>
      <c r="T155">
        <v>0.5</v>
      </c>
      <c r="U155">
        <v>11</v>
      </c>
      <c r="V155">
        <v>7</v>
      </c>
      <c r="W155">
        <v>3</v>
      </c>
      <c r="X155">
        <v>6</v>
      </c>
      <c r="Y155">
        <v>0.27272727272727298</v>
      </c>
      <c r="Z155" s="3">
        <v>1</v>
      </c>
      <c r="AA155" s="3">
        <v>1</v>
      </c>
      <c r="AB155">
        <v>0</v>
      </c>
      <c r="AC155" s="3">
        <v>-1</v>
      </c>
      <c r="AD155">
        <v>0</v>
      </c>
      <c r="AE155" s="3">
        <v>-1</v>
      </c>
      <c r="AF155">
        <v>0</v>
      </c>
      <c r="AG155" s="3">
        <v>1</v>
      </c>
      <c r="AH155" s="3">
        <v>1</v>
      </c>
      <c r="AI155" s="3">
        <v>1</v>
      </c>
      <c r="AJ155">
        <v>0</v>
      </c>
      <c r="AK155" s="3">
        <v>1</v>
      </c>
      <c r="AL155" s="3">
        <v>-1</v>
      </c>
      <c r="AM155">
        <v>0</v>
      </c>
      <c r="AN155">
        <v>0</v>
      </c>
      <c r="AO155" s="3">
        <v>-1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0</v>
      </c>
      <c r="AV155">
        <v>-1</v>
      </c>
      <c r="AW155">
        <v>0</v>
      </c>
      <c r="AX155">
        <v>-1</v>
      </c>
      <c r="AY155">
        <v>0</v>
      </c>
      <c r="AZ155">
        <v>1</v>
      </c>
      <c r="BA155">
        <v>1</v>
      </c>
      <c r="BB155">
        <v>2</v>
      </c>
      <c r="BC155">
        <v>0</v>
      </c>
      <c r="BD155">
        <v>3</v>
      </c>
      <c r="BE155">
        <v>-1</v>
      </c>
      <c r="BF155">
        <v>0</v>
      </c>
      <c r="BG155">
        <v>0</v>
      </c>
      <c r="BH155">
        <v>-1</v>
      </c>
      <c r="BI155">
        <v>-1</v>
      </c>
      <c r="BJ155">
        <v>0</v>
      </c>
      <c r="BK155">
        <v>-1</v>
      </c>
    </row>
    <row r="156" spans="1:63" x14ac:dyDescent="0.2">
      <c r="A156" t="s">
        <v>616</v>
      </c>
      <c r="B156" t="s">
        <v>776</v>
      </c>
      <c r="C156" t="s">
        <v>618</v>
      </c>
      <c r="D156" t="s">
        <v>100</v>
      </c>
      <c r="E156" t="s">
        <v>91</v>
      </c>
      <c r="F156" t="s">
        <v>92</v>
      </c>
      <c r="G156">
        <v>19</v>
      </c>
      <c r="H156">
        <v>6</v>
      </c>
      <c r="I156">
        <v>10</v>
      </c>
      <c r="J156" t="s">
        <v>644</v>
      </c>
      <c r="K156">
        <v>6</v>
      </c>
      <c r="L156">
        <v>4</v>
      </c>
      <c r="M156">
        <v>2</v>
      </c>
      <c r="N156">
        <v>3</v>
      </c>
      <c r="O156">
        <v>0.33333333333333298</v>
      </c>
      <c r="P156">
        <v>2</v>
      </c>
      <c r="Q156">
        <v>2</v>
      </c>
      <c r="R156">
        <v>1</v>
      </c>
      <c r="S156">
        <v>1</v>
      </c>
      <c r="T156">
        <v>0.5</v>
      </c>
      <c r="U156">
        <v>11</v>
      </c>
      <c r="V156">
        <v>7</v>
      </c>
      <c r="W156">
        <v>3</v>
      </c>
      <c r="X156">
        <v>6</v>
      </c>
      <c r="Y156">
        <v>0.27272727272727298</v>
      </c>
      <c r="Z156" s="3">
        <v>1</v>
      </c>
      <c r="AA156" s="3">
        <v>1</v>
      </c>
      <c r="AB156">
        <v>0</v>
      </c>
      <c r="AC156" s="3">
        <v>-1</v>
      </c>
      <c r="AD156">
        <v>0</v>
      </c>
      <c r="AE156" s="3">
        <v>-1</v>
      </c>
      <c r="AF156">
        <v>0</v>
      </c>
      <c r="AG156" s="3">
        <v>1</v>
      </c>
      <c r="AH156" s="3">
        <v>1</v>
      </c>
      <c r="AI156" s="3">
        <v>1</v>
      </c>
      <c r="AJ156">
        <v>0</v>
      </c>
      <c r="AK156" s="3">
        <v>1</v>
      </c>
      <c r="AL156" s="3">
        <v>-1</v>
      </c>
      <c r="AM156">
        <v>0</v>
      </c>
      <c r="AN156">
        <v>0</v>
      </c>
      <c r="AO156" s="3">
        <v>-1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0</v>
      </c>
      <c r="AV156">
        <v>-1</v>
      </c>
      <c r="AW156">
        <v>0</v>
      </c>
      <c r="AX156">
        <v>-1</v>
      </c>
      <c r="AY156">
        <v>0</v>
      </c>
      <c r="AZ156">
        <v>1</v>
      </c>
      <c r="BA156">
        <v>1</v>
      </c>
      <c r="BB156">
        <v>2</v>
      </c>
      <c r="BC156">
        <v>0</v>
      </c>
      <c r="BD156">
        <v>3</v>
      </c>
      <c r="BE156">
        <v>-1</v>
      </c>
      <c r="BF156">
        <v>0</v>
      </c>
      <c r="BG156">
        <v>0</v>
      </c>
      <c r="BH156">
        <v>-1</v>
      </c>
      <c r="BI156">
        <v>-1</v>
      </c>
      <c r="BJ156">
        <v>0</v>
      </c>
      <c r="BK156">
        <v>-1</v>
      </c>
    </row>
    <row r="157" spans="1:63" x14ac:dyDescent="0.2">
      <c r="A157" t="s">
        <v>616</v>
      </c>
      <c r="B157" t="s">
        <v>777</v>
      </c>
      <c r="C157" t="s">
        <v>618</v>
      </c>
      <c r="D157" t="s">
        <v>100</v>
      </c>
      <c r="E157" t="s">
        <v>91</v>
      </c>
      <c r="F157" t="s">
        <v>92</v>
      </c>
      <c r="G157">
        <v>19</v>
      </c>
      <c r="H157">
        <v>6</v>
      </c>
      <c r="I157">
        <v>10</v>
      </c>
      <c r="J157" t="s">
        <v>644</v>
      </c>
      <c r="K157">
        <v>6</v>
      </c>
      <c r="L157">
        <v>4</v>
      </c>
      <c r="M157">
        <v>2</v>
      </c>
      <c r="N157">
        <v>3</v>
      </c>
      <c r="O157">
        <v>0.33333333333333298</v>
      </c>
      <c r="P157">
        <v>2</v>
      </c>
      <c r="Q157">
        <v>2</v>
      </c>
      <c r="R157">
        <v>1</v>
      </c>
      <c r="S157">
        <v>1</v>
      </c>
      <c r="T157">
        <v>0.5</v>
      </c>
      <c r="U157">
        <v>11</v>
      </c>
      <c r="V157">
        <v>7</v>
      </c>
      <c r="W157">
        <v>3</v>
      </c>
      <c r="X157">
        <v>6</v>
      </c>
      <c r="Y157">
        <v>0.27272727272727298</v>
      </c>
      <c r="Z157" s="3">
        <v>1</v>
      </c>
      <c r="AA157" s="3">
        <v>1</v>
      </c>
      <c r="AB157">
        <v>0</v>
      </c>
      <c r="AC157" s="3">
        <v>-1</v>
      </c>
      <c r="AD157">
        <v>0</v>
      </c>
      <c r="AE157" s="3">
        <v>-1</v>
      </c>
      <c r="AF157">
        <v>0</v>
      </c>
      <c r="AG157" s="3">
        <v>1</v>
      </c>
      <c r="AH157" s="3">
        <v>1</v>
      </c>
      <c r="AI157" s="3">
        <v>1</v>
      </c>
      <c r="AJ157">
        <v>0</v>
      </c>
      <c r="AK157" s="3">
        <v>1</v>
      </c>
      <c r="AL157" s="3">
        <v>-1</v>
      </c>
      <c r="AM157">
        <v>0</v>
      </c>
      <c r="AN157">
        <v>0</v>
      </c>
      <c r="AO157" s="3">
        <v>-1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0</v>
      </c>
      <c r="AV157">
        <v>-1</v>
      </c>
      <c r="AW157">
        <v>0</v>
      </c>
      <c r="AX157">
        <v>-1</v>
      </c>
      <c r="AY157">
        <v>0</v>
      </c>
      <c r="AZ157">
        <v>1</v>
      </c>
      <c r="BA157">
        <v>1</v>
      </c>
      <c r="BB157">
        <v>2</v>
      </c>
      <c r="BC157">
        <v>0</v>
      </c>
      <c r="BD157">
        <v>3</v>
      </c>
      <c r="BE157">
        <v>-1</v>
      </c>
      <c r="BF157">
        <v>0</v>
      </c>
      <c r="BG157">
        <v>0</v>
      </c>
      <c r="BH157">
        <v>-1</v>
      </c>
      <c r="BI157">
        <v>-1</v>
      </c>
      <c r="BJ157">
        <v>0</v>
      </c>
      <c r="BK157">
        <v>-1</v>
      </c>
    </row>
    <row r="158" spans="1:63" x14ac:dyDescent="0.2">
      <c r="A158" t="s">
        <v>616</v>
      </c>
      <c r="B158" t="s">
        <v>778</v>
      </c>
      <c r="C158" t="s">
        <v>618</v>
      </c>
      <c r="D158" t="s">
        <v>100</v>
      </c>
      <c r="E158" t="s">
        <v>91</v>
      </c>
      <c r="F158" t="s">
        <v>92</v>
      </c>
      <c r="G158">
        <v>19</v>
      </c>
      <c r="H158">
        <v>6</v>
      </c>
      <c r="I158">
        <v>10</v>
      </c>
      <c r="J158" t="s">
        <v>644</v>
      </c>
      <c r="K158">
        <v>6</v>
      </c>
      <c r="L158">
        <v>4</v>
      </c>
      <c r="M158">
        <v>2</v>
      </c>
      <c r="N158">
        <v>3</v>
      </c>
      <c r="O158">
        <v>0.33333333333333298</v>
      </c>
      <c r="P158">
        <v>2</v>
      </c>
      <c r="Q158">
        <v>2</v>
      </c>
      <c r="R158">
        <v>1</v>
      </c>
      <c r="S158">
        <v>1</v>
      </c>
      <c r="T158">
        <v>0.5</v>
      </c>
      <c r="U158">
        <v>11</v>
      </c>
      <c r="V158">
        <v>7</v>
      </c>
      <c r="W158">
        <v>3</v>
      </c>
      <c r="X158">
        <v>6</v>
      </c>
      <c r="Y158">
        <v>0.27272727272727298</v>
      </c>
      <c r="Z158" s="3">
        <v>1</v>
      </c>
      <c r="AA158" s="3">
        <v>1</v>
      </c>
      <c r="AB158">
        <v>0</v>
      </c>
      <c r="AC158" s="3">
        <v>-1</v>
      </c>
      <c r="AD158">
        <v>0</v>
      </c>
      <c r="AE158" s="3">
        <v>-1</v>
      </c>
      <c r="AF158">
        <v>0</v>
      </c>
      <c r="AG158" s="3">
        <v>1</v>
      </c>
      <c r="AH158" s="3">
        <v>1</v>
      </c>
      <c r="AI158" s="3">
        <v>1</v>
      </c>
      <c r="AJ158">
        <v>0</v>
      </c>
      <c r="AK158" s="3">
        <v>1</v>
      </c>
      <c r="AL158" s="3">
        <v>-1</v>
      </c>
      <c r="AM158">
        <v>0</v>
      </c>
      <c r="AN158">
        <v>0</v>
      </c>
      <c r="AO158" s="3">
        <v>-1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0</v>
      </c>
      <c r="AV158">
        <v>-1</v>
      </c>
      <c r="AW158">
        <v>0</v>
      </c>
      <c r="AX158">
        <v>-1</v>
      </c>
      <c r="AY158">
        <v>0</v>
      </c>
      <c r="AZ158">
        <v>1</v>
      </c>
      <c r="BA158">
        <v>1</v>
      </c>
      <c r="BB158">
        <v>2</v>
      </c>
      <c r="BC158">
        <v>0</v>
      </c>
      <c r="BD158">
        <v>3</v>
      </c>
      <c r="BE158">
        <v>-1</v>
      </c>
      <c r="BF158">
        <v>0</v>
      </c>
      <c r="BG158">
        <v>0</v>
      </c>
      <c r="BH158">
        <v>-1</v>
      </c>
      <c r="BI158">
        <v>-1</v>
      </c>
      <c r="BJ158">
        <v>0</v>
      </c>
      <c r="BK158">
        <v>-1</v>
      </c>
    </row>
    <row r="159" spans="1:63" x14ac:dyDescent="0.2">
      <c r="A159" t="s">
        <v>616</v>
      </c>
      <c r="B159" t="s">
        <v>779</v>
      </c>
      <c r="C159" t="s">
        <v>618</v>
      </c>
      <c r="D159" t="s">
        <v>100</v>
      </c>
      <c r="E159" t="s">
        <v>91</v>
      </c>
      <c r="F159" t="s">
        <v>92</v>
      </c>
      <c r="G159">
        <v>19</v>
      </c>
      <c r="H159">
        <v>6</v>
      </c>
      <c r="I159">
        <v>10</v>
      </c>
      <c r="J159" t="s">
        <v>644</v>
      </c>
      <c r="K159">
        <v>6</v>
      </c>
      <c r="L159">
        <v>4</v>
      </c>
      <c r="M159">
        <v>2</v>
      </c>
      <c r="N159">
        <v>3</v>
      </c>
      <c r="O159">
        <v>0.33333333333333298</v>
      </c>
      <c r="P159">
        <v>2</v>
      </c>
      <c r="Q159">
        <v>2</v>
      </c>
      <c r="R159">
        <v>1</v>
      </c>
      <c r="S159">
        <v>1</v>
      </c>
      <c r="T159">
        <v>0.5</v>
      </c>
      <c r="U159">
        <v>11</v>
      </c>
      <c r="V159">
        <v>7</v>
      </c>
      <c r="W159">
        <v>3</v>
      </c>
      <c r="X159">
        <v>6</v>
      </c>
      <c r="Y159">
        <v>0.27272727272727298</v>
      </c>
      <c r="Z159" s="3">
        <v>1</v>
      </c>
      <c r="AA159" s="3">
        <v>1</v>
      </c>
      <c r="AB159">
        <v>0</v>
      </c>
      <c r="AC159" s="3">
        <v>-1</v>
      </c>
      <c r="AD159">
        <v>0</v>
      </c>
      <c r="AE159" s="3">
        <v>-1</v>
      </c>
      <c r="AF159">
        <v>0</v>
      </c>
      <c r="AG159" s="3">
        <v>1</v>
      </c>
      <c r="AH159" s="3">
        <v>1</v>
      </c>
      <c r="AI159" s="3">
        <v>1</v>
      </c>
      <c r="AJ159">
        <v>0</v>
      </c>
      <c r="AK159" s="3">
        <v>1</v>
      </c>
      <c r="AL159" s="3">
        <v>-1</v>
      </c>
      <c r="AM159">
        <v>0</v>
      </c>
      <c r="AN159">
        <v>0</v>
      </c>
      <c r="AO159" s="3">
        <v>-1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0</v>
      </c>
      <c r="AV159">
        <v>-1</v>
      </c>
      <c r="AW159">
        <v>0</v>
      </c>
      <c r="AX159">
        <v>-1</v>
      </c>
      <c r="AY159">
        <v>0</v>
      </c>
      <c r="AZ159">
        <v>1</v>
      </c>
      <c r="BA159">
        <v>1</v>
      </c>
      <c r="BB159">
        <v>2</v>
      </c>
      <c r="BC159">
        <v>0</v>
      </c>
      <c r="BD159">
        <v>3</v>
      </c>
      <c r="BE159">
        <v>-1</v>
      </c>
      <c r="BF159">
        <v>0</v>
      </c>
      <c r="BG159">
        <v>0</v>
      </c>
      <c r="BH159">
        <v>-1</v>
      </c>
      <c r="BI159">
        <v>-1</v>
      </c>
      <c r="BJ159">
        <v>0</v>
      </c>
      <c r="BK159">
        <v>-1</v>
      </c>
    </row>
    <row r="160" spans="1:63" x14ac:dyDescent="0.2">
      <c r="A160" t="s">
        <v>616</v>
      </c>
      <c r="B160" t="s">
        <v>780</v>
      </c>
      <c r="C160" t="s">
        <v>618</v>
      </c>
      <c r="D160" t="s">
        <v>100</v>
      </c>
      <c r="E160" t="s">
        <v>91</v>
      </c>
      <c r="F160" t="s">
        <v>92</v>
      </c>
      <c r="G160">
        <v>19</v>
      </c>
      <c r="H160">
        <v>6</v>
      </c>
      <c r="I160">
        <v>10</v>
      </c>
      <c r="J160" t="s">
        <v>644</v>
      </c>
      <c r="K160">
        <v>6</v>
      </c>
      <c r="L160">
        <v>4</v>
      </c>
      <c r="M160">
        <v>2</v>
      </c>
      <c r="N160">
        <v>3</v>
      </c>
      <c r="O160">
        <v>0.33333333333333298</v>
      </c>
      <c r="P160">
        <v>2</v>
      </c>
      <c r="Q160">
        <v>2</v>
      </c>
      <c r="R160">
        <v>1</v>
      </c>
      <c r="S160">
        <v>1</v>
      </c>
      <c r="T160">
        <v>0.5</v>
      </c>
      <c r="U160">
        <v>11</v>
      </c>
      <c r="V160">
        <v>7</v>
      </c>
      <c r="W160">
        <v>3</v>
      </c>
      <c r="X160">
        <v>6</v>
      </c>
      <c r="Y160">
        <v>0.27272727272727298</v>
      </c>
      <c r="Z160" s="3">
        <v>1</v>
      </c>
      <c r="AA160" s="3">
        <v>1</v>
      </c>
      <c r="AB160">
        <v>0</v>
      </c>
      <c r="AC160" s="3">
        <v>-1</v>
      </c>
      <c r="AD160">
        <v>0</v>
      </c>
      <c r="AE160" s="3">
        <v>-1</v>
      </c>
      <c r="AF160">
        <v>0</v>
      </c>
      <c r="AG160" s="3">
        <v>1</v>
      </c>
      <c r="AH160" s="3">
        <v>1</v>
      </c>
      <c r="AI160" s="3">
        <v>1</v>
      </c>
      <c r="AJ160">
        <v>0</v>
      </c>
      <c r="AK160" s="3">
        <v>1</v>
      </c>
      <c r="AL160" s="3">
        <v>-1</v>
      </c>
      <c r="AM160">
        <v>0</v>
      </c>
      <c r="AN160">
        <v>0</v>
      </c>
      <c r="AO160" s="3">
        <v>-1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0</v>
      </c>
      <c r="AV160">
        <v>-1</v>
      </c>
      <c r="AW160">
        <v>0</v>
      </c>
      <c r="AX160">
        <v>-1</v>
      </c>
      <c r="AY160">
        <v>0</v>
      </c>
      <c r="AZ160">
        <v>1</v>
      </c>
      <c r="BA160">
        <v>1</v>
      </c>
      <c r="BB160">
        <v>2</v>
      </c>
      <c r="BC160">
        <v>0</v>
      </c>
      <c r="BD160">
        <v>3</v>
      </c>
      <c r="BE160">
        <v>-1</v>
      </c>
      <c r="BF160">
        <v>0</v>
      </c>
      <c r="BG160">
        <v>0</v>
      </c>
      <c r="BH160">
        <v>-1</v>
      </c>
      <c r="BI160">
        <v>-1</v>
      </c>
      <c r="BJ160">
        <v>0</v>
      </c>
      <c r="BK160">
        <v>-1</v>
      </c>
    </row>
    <row r="161" spans="1:63" x14ac:dyDescent="0.2">
      <c r="A161" t="s">
        <v>616</v>
      </c>
      <c r="B161" t="s">
        <v>781</v>
      </c>
      <c r="C161" t="s">
        <v>618</v>
      </c>
      <c r="D161" t="s">
        <v>100</v>
      </c>
      <c r="E161" t="s">
        <v>91</v>
      </c>
      <c r="F161" t="s">
        <v>92</v>
      </c>
      <c r="G161">
        <v>19</v>
      </c>
      <c r="H161">
        <v>6</v>
      </c>
      <c r="I161">
        <v>10</v>
      </c>
      <c r="J161" t="s">
        <v>644</v>
      </c>
      <c r="K161">
        <v>6</v>
      </c>
      <c r="L161">
        <v>4</v>
      </c>
      <c r="M161">
        <v>2</v>
      </c>
      <c r="N161">
        <v>3</v>
      </c>
      <c r="O161">
        <v>0.33333333333333298</v>
      </c>
      <c r="P161">
        <v>2</v>
      </c>
      <c r="Q161">
        <v>2</v>
      </c>
      <c r="R161">
        <v>1</v>
      </c>
      <c r="S161">
        <v>1</v>
      </c>
      <c r="T161">
        <v>0.5</v>
      </c>
      <c r="U161">
        <v>11</v>
      </c>
      <c r="V161">
        <v>7</v>
      </c>
      <c r="W161">
        <v>3</v>
      </c>
      <c r="X161">
        <v>6</v>
      </c>
      <c r="Y161">
        <v>0.27272727272727298</v>
      </c>
      <c r="Z161" s="3">
        <v>1</v>
      </c>
      <c r="AA161" s="3">
        <v>1</v>
      </c>
      <c r="AB161">
        <v>0</v>
      </c>
      <c r="AC161" s="3">
        <v>-1</v>
      </c>
      <c r="AD161">
        <v>0</v>
      </c>
      <c r="AE161" s="3">
        <v>-1</v>
      </c>
      <c r="AF161">
        <v>0</v>
      </c>
      <c r="AG161" s="3">
        <v>1</v>
      </c>
      <c r="AH161" s="3">
        <v>1</v>
      </c>
      <c r="AI161" s="3">
        <v>1</v>
      </c>
      <c r="AJ161">
        <v>0</v>
      </c>
      <c r="AK161" s="3">
        <v>1</v>
      </c>
      <c r="AL161" s="3">
        <v>-1</v>
      </c>
      <c r="AM161">
        <v>0</v>
      </c>
      <c r="AN161">
        <v>0</v>
      </c>
      <c r="AO161" s="3">
        <v>-1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0</v>
      </c>
      <c r="AV161">
        <v>-1</v>
      </c>
      <c r="AW161">
        <v>0</v>
      </c>
      <c r="AX161">
        <v>-1</v>
      </c>
      <c r="AY161">
        <v>0</v>
      </c>
      <c r="AZ161">
        <v>1</v>
      </c>
      <c r="BA161">
        <v>1</v>
      </c>
      <c r="BB161">
        <v>2</v>
      </c>
      <c r="BC161">
        <v>0</v>
      </c>
      <c r="BD161">
        <v>3</v>
      </c>
      <c r="BE161">
        <v>-1</v>
      </c>
      <c r="BF161">
        <v>0</v>
      </c>
      <c r="BG161">
        <v>0</v>
      </c>
      <c r="BH161">
        <v>-1</v>
      </c>
      <c r="BI161">
        <v>-1</v>
      </c>
      <c r="BJ161">
        <v>0</v>
      </c>
      <c r="BK161">
        <v>-1</v>
      </c>
    </row>
    <row r="162" spans="1:63" x14ac:dyDescent="0.2">
      <c r="A162" t="s">
        <v>616</v>
      </c>
      <c r="B162" t="s">
        <v>782</v>
      </c>
      <c r="C162" t="s">
        <v>618</v>
      </c>
      <c r="D162" t="s">
        <v>100</v>
      </c>
      <c r="E162" t="s">
        <v>91</v>
      </c>
      <c r="F162" t="s">
        <v>92</v>
      </c>
      <c r="G162">
        <v>19</v>
      </c>
      <c r="H162">
        <v>7</v>
      </c>
      <c r="I162">
        <v>11</v>
      </c>
      <c r="J162" t="s">
        <v>622</v>
      </c>
      <c r="K162">
        <v>6</v>
      </c>
      <c r="L162">
        <v>4</v>
      </c>
      <c r="M162">
        <v>2</v>
      </c>
      <c r="N162">
        <v>3</v>
      </c>
      <c r="O162">
        <v>0.33333333333333298</v>
      </c>
      <c r="P162">
        <v>2</v>
      </c>
      <c r="Q162">
        <v>2</v>
      </c>
      <c r="R162">
        <v>1</v>
      </c>
      <c r="S162">
        <v>1</v>
      </c>
      <c r="T162">
        <v>0.5</v>
      </c>
      <c r="U162">
        <v>11</v>
      </c>
      <c r="V162">
        <v>7</v>
      </c>
      <c r="W162">
        <v>4</v>
      </c>
      <c r="X162">
        <v>7</v>
      </c>
      <c r="Y162">
        <v>0.36363636363636398</v>
      </c>
      <c r="Z162" s="3">
        <v>1</v>
      </c>
      <c r="AA162" s="3">
        <v>1</v>
      </c>
      <c r="AB162">
        <v>0</v>
      </c>
      <c r="AC162" s="3">
        <v>-1</v>
      </c>
      <c r="AD162">
        <v>0</v>
      </c>
      <c r="AE162" s="3">
        <v>-1</v>
      </c>
      <c r="AF162">
        <v>0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-1</v>
      </c>
      <c r="AM162">
        <v>0</v>
      </c>
      <c r="AN162">
        <v>0</v>
      </c>
      <c r="AO162" s="3">
        <v>-1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0</v>
      </c>
      <c r="AV162">
        <v>-1</v>
      </c>
      <c r="AW162">
        <v>0</v>
      </c>
      <c r="AX162">
        <v>-1</v>
      </c>
      <c r="AY162">
        <v>0</v>
      </c>
      <c r="AZ162">
        <v>1</v>
      </c>
      <c r="BA162">
        <v>1</v>
      </c>
      <c r="BB162">
        <v>2</v>
      </c>
      <c r="BC162">
        <v>1</v>
      </c>
      <c r="BD162">
        <v>3</v>
      </c>
      <c r="BE162">
        <v>-1</v>
      </c>
      <c r="BF162">
        <v>0</v>
      </c>
      <c r="BG162">
        <v>0</v>
      </c>
      <c r="BH162">
        <v>-1</v>
      </c>
      <c r="BI162">
        <v>-1</v>
      </c>
      <c r="BJ162">
        <v>0</v>
      </c>
      <c r="BK162">
        <v>-1</v>
      </c>
    </row>
    <row r="163" spans="1:63" x14ac:dyDescent="0.2">
      <c r="A163" t="s">
        <v>616</v>
      </c>
      <c r="B163" t="s">
        <v>783</v>
      </c>
      <c r="C163" t="s">
        <v>618</v>
      </c>
      <c r="D163" t="s">
        <v>100</v>
      </c>
      <c r="E163" t="s">
        <v>91</v>
      </c>
      <c r="F163" t="s">
        <v>92</v>
      </c>
      <c r="G163">
        <v>19</v>
      </c>
      <c r="H163">
        <v>7</v>
      </c>
      <c r="I163">
        <v>11</v>
      </c>
      <c r="J163" t="s">
        <v>622</v>
      </c>
      <c r="K163">
        <v>6</v>
      </c>
      <c r="L163">
        <v>4</v>
      </c>
      <c r="M163">
        <v>2</v>
      </c>
      <c r="N163">
        <v>3</v>
      </c>
      <c r="O163">
        <v>0.33333333333333298</v>
      </c>
      <c r="P163">
        <v>2</v>
      </c>
      <c r="Q163">
        <v>2</v>
      </c>
      <c r="R163">
        <v>1</v>
      </c>
      <c r="S163">
        <v>1</v>
      </c>
      <c r="T163">
        <v>0.5</v>
      </c>
      <c r="U163">
        <v>11</v>
      </c>
      <c r="V163">
        <v>7</v>
      </c>
      <c r="W163">
        <v>4</v>
      </c>
      <c r="X163">
        <v>7</v>
      </c>
      <c r="Y163">
        <v>0.36363636363636398</v>
      </c>
      <c r="Z163" s="3">
        <v>1</v>
      </c>
      <c r="AA163" s="3">
        <v>1</v>
      </c>
      <c r="AB163">
        <v>0</v>
      </c>
      <c r="AC163" s="3">
        <v>-1</v>
      </c>
      <c r="AD163">
        <v>0</v>
      </c>
      <c r="AE163" s="3">
        <v>-1</v>
      </c>
      <c r="AF163">
        <v>0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-1</v>
      </c>
      <c r="AM163">
        <v>0</v>
      </c>
      <c r="AN163">
        <v>0</v>
      </c>
      <c r="AO163" s="3">
        <v>-1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0</v>
      </c>
      <c r="AV163">
        <v>-1</v>
      </c>
      <c r="AW163">
        <v>0</v>
      </c>
      <c r="AX163">
        <v>-1</v>
      </c>
      <c r="AY163">
        <v>0</v>
      </c>
      <c r="AZ163">
        <v>1</v>
      </c>
      <c r="BA163">
        <v>1</v>
      </c>
      <c r="BB163">
        <v>2</v>
      </c>
      <c r="BC163">
        <v>1</v>
      </c>
      <c r="BD163">
        <v>3</v>
      </c>
      <c r="BE163">
        <v>-1</v>
      </c>
      <c r="BF163">
        <v>0</v>
      </c>
      <c r="BG163">
        <v>0</v>
      </c>
      <c r="BH163">
        <v>-1</v>
      </c>
      <c r="BI163">
        <v>-1</v>
      </c>
      <c r="BJ163">
        <v>0</v>
      </c>
      <c r="BK163">
        <v>-1</v>
      </c>
    </row>
    <row r="164" spans="1:63" x14ac:dyDescent="0.2">
      <c r="A164" t="s">
        <v>616</v>
      </c>
      <c r="B164" t="s">
        <v>784</v>
      </c>
      <c r="C164" t="s">
        <v>618</v>
      </c>
      <c r="D164" t="s">
        <v>100</v>
      </c>
      <c r="E164" t="s">
        <v>91</v>
      </c>
      <c r="F164" t="s">
        <v>92</v>
      </c>
      <c r="G164">
        <v>19</v>
      </c>
      <c r="H164">
        <v>7</v>
      </c>
      <c r="I164">
        <v>11</v>
      </c>
      <c r="J164" t="s">
        <v>622</v>
      </c>
      <c r="K164">
        <v>6</v>
      </c>
      <c r="L164">
        <v>4</v>
      </c>
      <c r="M164">
        <v>2</v>
      </c>
      <c r="N164">
        <v>3</v>
      </c>
      <c r="O164">
        <v>0.33333333333333298</v>
      </c>
      <c r="P164">
        <v>2</v>
      </c>
      <c r="Q164">
        <v>2</v>
      </c>
      <c r="R164">
        <v>1</v>
      </c>
      <c r="S164">
        <v>1</v>
      </c>
      <c r="T164">
        <v>0.5</v>
      </c>
      <c r="U164">
        <v>11</v>
      </c>
      <c r="V164">
        <v>7</v>
      </c>
      <c r="W164">
        <v>4</v>
      </c>
      <c r="X164">
        <v>7</v>
      </c>
      <c r="Y164">
        <v>0.36363636363636398</v>
      </c>
      <c r="Z164" s="3">
        <v>1</v>
      </c>
      <c r="AA164" s="3">
        <v>1</v>
      </c>
      <c r="AB164">
        <v>0</v>
      </c>
      <c r="AC164" s="3">
        <v>-1</v>
      </c>
      <c r="AD164">
        <v>0</v>
      </c>
      <c r="AE164" s="3">
        <v>-1</v>
      </c>
      <c r="AF164">
        <v>0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-1</v>
      </c>
      <c r="AM164">
        <v>0</v>
      </c>
      <c r="AN164">
        <v>0</v>
      </c>
      <c r="AO164" s="3">
        <v>-1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0</v>
      </c>
      <c r="AV164">
        <v>-1</v>
      </c>
      <c r="AW164">
        <v>0</v>
      </c>
      <c r="AX164">
        <v>-1</v>
      </c>
      <c r="AY164">
        <v>0</v>
      </c>
      <c r="AZ164">
        <v>1</v>
      </c>
      <c r="BA164">
        <v>1</v>
      </c>
      <c r="BB164">
        <v>2</v>
      </c>
      <c r="BC164">
        <v>1</v>
      </c>
      <c r="BD164">
        <v>3</v>
      </c>
      <c r="BE164">
        <v>-1</v>
      </c>
      <c r="BF164">
        <v>0</v>
      </c>
      <c r="BG164">
        <v>0</v>
      </c>
      <c r="BH164">
        <v>-1</v>
      </c>
      <c r="BI164">
        <v>-1</v>
      </c>
      <c r="BJ164">
        <v>0</v>
      </c>
      <c r="BK164">
        <v>-1</v>
      </c>
    </row>
    <row r="165" spans="1:63" x14ac:dyDescent="0.2">
      <c r="A165" t="s">
        <v>616</v>
      </c>
      <c r="B165" t="s">
        <v>785</v>
      </c>
      <c r="C165" t="s">
        <v>618</v>
      </c>
      <c r="D165" t="s">
        <v>100</v>
      </c>
      <c r="E165" t="s">
        <v>91</v>
      </c>
      <c r="F165" t="s">
        <v>92</v>
      </c>
      <c r="G165">
        <v>19</v>
      </c>
      <c r="H165">
        <v>7</v>
      </c>
      <c r="I165">
        <v>11</v>
      </c>
      <c r="J165" t="s">
        <v>622</v>
      </c>
      <c r="K165">
        <v>6</v>
      </c>
      <c r="L165">
        <v>4</v>
      </c>
      <c r="M165">
        <v>2</v>
      </c>
      <c r="N165">
        <v>3</v>
      </c>
      <c r="O165">
        <v>0.33333333333333298</v>
      </c>
      <c r="P165">
        <v>2</v>
      </c>
      <c r="Q165">
        <v>2</v>
      </c>
      <c r="R165">
        <v>1</v>
      </c>
      <c r="S165">
        <v>1</v>
      </c>
      <c r="T165">
        <v>0.5</v>
      </c>
      <c r="U165">
        <v>11</v>
      </c>
      <c r="V165">
        <v>7</v>
      </c>
      <c r="W165">
        <v>4</v>
      </c>
      <c r="X165">
        <v>7</v>
      </c>
      <c r="Y165">
        <v>0.36363636363636398</v>
      </c>
      <c r="Z165" s="3">
        <v>1</v>
      </c>
      <c r="AA165" s="3">
        <v>1</v>
      </c>
      <c r="AB165">
        <v>0</v>
      </c>
      <c r="AC165" s="3">
        <v>-1</v>
      </c>
      <c r="AD165">
        <v>0</v>
      </c>
      <c r="AE165" s="3">
        <v>-1</v>
      </c>
      <c r="AF165">
        <v>0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-1</v>
      </c>
      <c r="AM165">
        <v>0</v>
      </c>
      <c r="AN165">
        <v>0</v>
      </c>
      <c r="AO165" s="3">
        <v>-1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0</v>
      </c>
      <c r="AV165">
        <v>-1</v>
      </c>
      <c r="AW165">
        <v>0</v>
      </c>
      <c r="AX165">
        <v>-1</v>
      </c>
      <c r="AY165">
        <v>0</v>
      </c>
      <c r="AZ165">
        <v>1</v>
      </c>
      <c r="BA165">
        <v>1</v>
      </c>
      <c r="BB165">
        <v>2</v>
      </c>
      <c r="BC165">
        <v>1</v>
      </c>
      <c r="BD165">
        <v>3</v>
      </c>
      <c r="BE165">
        <v>-1</v>
      </c>
      <c r="BF165">
        <v>0</v>
      </c>
      <c r="BG165">
        <v>0</v>
      </c>
      <c r="BH165">
        <v>-1</v>
      </c>
      <c r="BI165">
        <v>-1</v>
      </c>
      <c r="BJ165">
        <v>0</v>
      </c>
      <c r="BK165">
        <v>-1</v>
      </c>
    </row>
    <row r="166" spans="1:63" x14ac:dyDescent="0.2">
      <c r="A166" t="s">
        <v>616</v>
      </c>
      <c r="B166" t="s">
        <v>786</v>
      </c>
      <c r="C166" t="s">
        <v>618</v>
      </c>
      <c r="D166" t="s">
        <v>100</v>
      </c>
      <c r="E166" t="s">
        <v>91</v>
      </c>
      <c r="F166" t="s">
        <v>92</v>
      </c>
      <c r="G166">
        <v>19</v>
      </c>
      <c r="H166">
        <v>7</v>
      </c>
      <c r="I166">
        <v>11</v>
      </c>
      <c r="J166" t="s">
        <v>622</v>
      </c>
      <c r="K166">
        <v>6</v>
      </c>
      <c r="L166">
        <v>4</v>
      </c>
      <c r="M166">
        <v>2</v>
      </c>
      <c r="N166">
        <v>3</v>
      </c>
      <c r="O166">
        <v>0.33333333333333298</v>
      </c>
      <c r="P166">
        <v>2</v>
      </c>
      <c r="Q166">
        <v>2</v>
      </c>
      <c r="R166">
        <v>1</v>
      </c>
      <c r="S166">
        <v>1</v>
      </c>
      <c r="T166">
        <v>0.5</v>
      </c>
      <c r="U166">
        <v>11</v>
      </c>
      <c r="V166">
        <v>7</v>
      </c>
      <c r="W166">
        <v>4</v>
      </c>
      <c r="X166">
        <v>7</v>
      </c>
      <c r="Y166">
        <v>0.36363636363636398</v>
      </c>
      <c r="Z166" s="3">
        <v>1</v>
      </c>
      <c r="AA166" s="3">
        <v>1</v>
      </c>
      <c r="AB166">
        <v>0</v>
      </c>
      <c r="AC166" s="3">
        <v>-1</v>
      </c>
      <c r="AD166">
        <v>0</v>
      </c>
      <c r="AE166" s="3">
        <v>-1</v>
      </c>
      <c r="AF166">
        <v>0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-1</v>
      </c>
      <c r="AM166">
        <v>0</v>
      </c>
      <c r="AN166">
        <v>0</v>
      </c>
      <c r="AO166" s="3">
        <v>-1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0</v>
      </c>
      <c r="AV166">
        <v>-1</v>
      </c>
      <c r="AW166">
        <v>0</v>
      </c>
      <c r="AX166">
        <v>-1</v>
      </c>
      <c r="AY166">
        <v>0</v>
      </c>
      <c r="AZ166">
        <v>1</v>
      </c>
      <c r="BA166">
        <v>1</v>
      </c>
      <c r="BB166">
        <v>2</v>
      </c>
      <c r="BC166">
        <v>1</v>
      </c>
      <c r="BD166">
        <v>3</v>
      </c>
      <c r="BE166">
        <v>-1</v>
      </c>
      <c r="BF166">
        <v>0</v>
      </c>
      <c r="BG166">
        <v>0</v>
      </c>
      <c r="BH166">
        <v>-1</v>
      </c>
      <c r="BI166">
        <v>-1</v>
      </c>
      <c r="BJ166">
        <v>0</v>
      </c>
      <c r="BK166">
        <v>-1</v>
      </c>
    </row>
    <row r="167" spans="1:63" x14ac:dyDescent="0.2">
      <c r="A167" t="s">
        <v>616</v>
      </c>
      <c r="B167" t="s">
        <v>787</v>
      </c>
      <c r="C167" t="s">
        <v>618</v>
      </c>
      <c r="D167" t="s">
        <v>100</v>
      </c>
      <c r="E167" t="s">
        <v>91</v>
      </c>
      <c r="F167" t="s">
        <v>92</v>
      </c>
      <c r="G167">
        <v>19</v>
      </c>
      <c r="H167">
        <v>6</v>
      </c>
      <c r="I167">
        <v>10</v>
      </c>
      <c r="J167" t="s">
        <v>644</v>
      </c>
      <c r="K167">
        <v>6</v>
      </c>
      <c r="L167">
        <v>4</v>
      </c>
      <c r="M167">
        <v>2</v>
      </c>
      <c r="N167">
        <v>3</v>
      </c>
      <c r="O167">
        <v>0.33333333333333298</v>
      </c>
      <c r="P167">
        <v>2</v>
      </c>
      <c r="Q167">
        <v>2</v>
      </c>
      <c r="R167">
        <v>1</v>
      </c>
      <c r="S167">
        <v>1</v>
      </c>
      <c r="T167">
        <v>0.5</v>
      </c>
      <c r="U167">
        <v>11</v>
      </c>
      <c r="V167">
        <v>7</v>
      </c>
      <c r="W167">
        <v>3</v>
      </c>
      <c r="X167">
        <v>6</v>
      </c>
      <c r="Y167">
        <v>0.27272727272727298</v>
      </c>
      <c r="Z167" s="3">
        <v>1</v>
      </c>
      <c r="AA167" s="3">
        <v>1</v>
      </c>
      <c r="AB167">
        <v>0</v>
      </c>
      <c r="AC167" s="3">
        <v>-1</v>
      </c>
      <c r="AD167">
        <v>0</v>
      </c>
      <c r="AE167" s="3">
        <v>-1</v>
      </c>
      <c r="AF167">
        <v>0</v>
      </c>
      <c r="AG167" s="3">
        <v>1</v>
      </c>
      <c r="AH167" s="3">
        <v>1</v>
      </c>
      <c r="AI167" s="3">
        <v>1</v>
      </c>
      <c r="AJ167">
        <v>0</v>
      </c>
      <c r="AK167" s="3">
        <v>1</v>
      </c>
      <c r="AL167" s="3">
        <v>-1</v>
      </c>
      <c r="AM167">
        <v>0</v>
      </c>
      <c r="AN167">
        <v>0</v>
      </c>
      <c r="AO167" s="3">
        <v>-1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0</v>
      </c>
      <c r="AV167">
        <v>-1</v>
      </c>
      <c r="AW167">
        <v>0</v>
      </c>
      <c r="AX167">
        <v>-1</v>
      </c>
      <c r="AY167">
        <v>0</v>
      </c>
      <c r="AZ167">
        <v>1</v>
      </c>
      <c r="BA167">
        <v>1</v>
      </c>
      <c r="BB167">
        <v>2</v>
      </c>
      <c r="BC167">
        <v>0</v>
      </c>
      <c r="BD167">
        <v>3</v>
      </c>
      <c r="BE167">
        <v>-1</v>
      </c>
      <c r="BF167">
        <v>0</v>
      </c>
      <c r="BG167">
        <v>0</v>
      </c>
      <c r="BH167">
        <v>-1</v>
      </c>
      <c r="BI167">
        <v>-1</v>
      </c>
      <c r="BJ167">
        <v>0</v>
      </c>
      <c r="BK167">
        <v>-1</v>
      </c>
    </row>
    <row r="168" spans="1:63" x14ac:dyDescent="0.2">
      <c r="A168" t="s">
        <v>616</v>
      </c>
      <c r="B168" t="s">
        <v>788</v>
      </c>
      <c r="C168" t="s">
        <v>618</v>
      </c>
      <c r="D168" t="s">
        <v>100</v>
      </c>
      <c r="E168" t="s">
        <v>91</v>
      </c>
      <c r="F168" t="s">
        <v>92</v>
      </c>
      <c r="G168">
        <v>19</v>
      </c>
      <c r="H168">
        <v>6</v>
      </c>
      <c r="I168">
        <v>10</v>
      </c>
      <c r="J168" t="s">
        <v>644</v>
      </c>
      <c r="K168">
        <v>6</v>
      </c>
      <c r="L168">
        <v>4</v>
      </c>
      <c r="M168">
        <v>2</v>
      </c>
      <c r="N168">
        <v>3</v>
      </c>
      <c r="O168">
        <v>0.33333333333333298</v>
      </c>
      <c r="P168">
        <v>2</v>
      </c>
      <c r="Q168">
        <v>2</v>
      </c>
      <c r="R168">
        <v>1</v>
      </c>
      <c r="S168">
        <v>1</v>
      </c>
      <c r="T168">
        <v>0.5</v>
      </c>
      <c r="U168">
        <v>11</v>
      </c>
      <c r="V168">
        <v>7</v>
      </c>
      <c r="W168">
        <v>3</v>
      </c>
      <c r="X168">
        <v>6</v>
      </c>
      <c r="Y168">
        <v>0.27272727272727298</v>
      </c>
      <c r="Z168" s="3">
        <v>1</v>
      </c>
      <c r="AA168" s="3">
        <v>1</v>
      </c>
      <c r="AB168">
        <v>0</v>
      </c>
      <c r="AC168" s="3">
        <v>-1</v>
      </c>
      <c r="AD168">
        <v>0</v>
      </c>
      <c r="AE168" s="3">
        <v>-1</v>
      </c>
      <c r="AF168">
        <v>0</v>
      </c>
      <c r="AG168" s="3">
        <v>1</v>
      </c>
      <c r="AH168" s="3">
        <v>1</v>
      </c>
      <c r="AI168" s="3">
        <v>1</v>
      </c>
      <c r="AJ168">
        <v>0</v>
      </c>
      <c r="AK168" s="3">
        <v>1</v>
      </c>
      <c r="AL168" s="3">
        <v>-1</v>
      </c>
      <c r="AM168">
        <v>0</v>
      </c>
      <c r="AN168">
        <v>0</v>
      </c>
      <c r="AO168" s="3">
        <v>-1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0</v>
      </c>
      <c r="AV168">
        <v>-1</v>
      </c>
      <c r="AW168">
        <v>0</v>
      </c>
      <c r="AX168">
        <v>-1</v>
      </c>
      <c r="AY168">
        <v>0</v>
      </c>
      <c r="AZ168">
        <v>1</v>
      </c>
      <c r="BA168">
        <v>1</v>
      </c>
      <c r="BB168">
        <v>2</v>
      </c>
      <c r="BC168">
        <v>0</v>
      </c>
      <c r="BD168">
        <v>3</v>
      </c>
      <c r="BE168">
        <v>-1</v>
      </c>
      <c r="BF168">
        <v>0</v>
      </c>
      <c r="BG168">
        <v>0</v>
      </c>
      <c r="BH168">
        <v>-1</v>
      </c>
      <c r="BI168">
        <v>-1</v>
      </c>
      <c r="BJ168">
        <v>0</v>
      </c>
      <c r="BK168">
        <v>-1</v>
      </c>
    </row>
    <row r="169" spans="1:63" x14ac:dyDescent="0.2">
      <c r="A169" t="s">
        <v>616</v>
      </c>
      <c r="B169" t="s">
        <v>789</v>
      </c>
      <c r="C169" t="s">
        <v>618</v>
      </c>
      <c r="D169" t="s">
        <v>100</v>
      </c>
      <c r="E169" t="s">
        <v>91</v>
      </c>
      <c r="F169" t="s">
        <v>92</v>
      </c>
      <c r="G169">
        <v>19</v>
      </c>
      <c r="H169">
        <v>6</v>
      </c>
      <c r="I169">
        <v>10</v>
      </c>
      <c r="J169" t="s">
        <v>644</v>
      </c>
      <c r="K169">
        <v>6</v>
      </c>
      <c r="L169">
        <v>4</v>
      </c>
      <c r="M169">
        <v>2</v>
      </c>
      <c r="N169">
        <v>3</v>
      </c>
      <c r="O169">
        <v>0.33333333333333298</v>
      </c>
      <c r="P169">
        <v>2</v>
      </c>
      <c r="Q169">
        <v>2</v>
      </c>
      <c r="R169">
        <v>1</v>
      </c>
      <c r="S169">
        <v>1</v>
      </c>
      <c r="T169">
        <v>0.5</v>
      </c>
      <c r="U169">
        <v>11</v>
      </c>
      <c r="V169">
        <v>7</v>
      </c>
      <c r="W169">
        <v>3</v>
      </c>
      <c r="X169">
        <v>6</v>
      </c>
      <c r="Y169">
        <v>0.27272727272727298</v>
      </c>
      <c r="Z169" s="3">
        <v>1</v>
      </c>
      <c r="AA169" s="3">
        <v>1</v>
      </c>
      <c r="AB169">
        <v>0</v>
      </c>
      <c r="AC169" s="3">
        <v>-1</v>
      </c>
      <c r="AD169">
        <v>0</v>
      </c>
      <c r="AE169" s="3">
        <v>-1</v>
      </c>
      <c r="AF169">
        <v>0</v>
      </c>
      <c r="AG169" s="3">
        <v>1</v>
      </c>
      <c r="AH169" s="3">
        <v>1</v>
      </c>
      <c r="AI169" s="3">
        <v>1</v>
      </c>
      <c r="AJ169">
        <v>0</v>
      </c>
      <c r="AK169" s="3">
        <v>1</v>
      </c>
      <c r="AL169" s="3">
        <v>-1</v>
      </c>
      <c r="AM169">
        <v>0</v>
      </c>
      <c r="AN169">
        <v>0</v>
      </c>
      <c r="AO169" s="3">
        <v>-1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0</v>
      </c>
      <c r="AV169">
        <v>-1</v>
      </c>
      <c r="AW169">
        <v>0</v>
      </c>
      <c r="AX169">
        <v>-1</v>
      </c>
      <c r="AY169">
        <v>0</v>
      </c>
      <c r="AZ169">
        <v>1</v>
      </c>
      <c r="BA169">
        <v>1</v>
      </c>
      <c r="BB169">
        <v>2</v>
      </c>
      <c r="BC169">
        <v>0</v>
      </c>
      <c r="BD169">
        <v>3</v>
      </c>
      <c r="BE169">
        <v>-1</v>
      </c>
      <c r="BF169">
        <v>0</v>
      </c>
      <c r="BG169">
        <v>0</v>
      </c>
      <c r="BH169">
        <v>-1</v>
      </c>
      <c r="BI169">
        <v>-1</v>
      </c>
      <c r="BJ169">
        <v>0</v>
      </c>
      <c r="BK169">
        <v>-1</v>
      </c>
    </row>
    <row r="170" spans="1:63" x14ac:dyDescent="0.2">
      <c r="A170" t="s">
        <v>616</v>
      </c>
      <c r="B170" t="s">
        <v>790</v>
      </c>
      <c r="C170" t="s">
        <v>618</v>
      </c>
      <c r="D170" t="s">
        <v>100</v>
      </c>
      <c r="E170" t="s">
        <v>91</v>
      </c>
      <c r="F170" t="s">
        <v>92</v>
      </c>
      <c r="G170">
        <v>19</v>
      </c>
      <c r="H170">
        <v>6</v>
      </c>
      <c r="I170">
        <v>10</v>
      </c>
      <c r="J170" t="s">
        <v>644</v>
      </c>
      <c r="K170">
        <v>6</v>
      </c>
      <c r="L170">
        <v>4</v>
      </c>
      <c r="M170">
        <v>2</v>
      </c>
      <c r="N170">
        <v>3</v>
      </c>
      <c r="O170">
        <v>0.33333333333333298</v>
      </c>
      <c r="P170">
        <v>2</v>
      </c>
      <c r="Q170">
        <v>2</v>
      </c>
      <c r="R170">
        <v>1</v>
      </c>
      <c r="S170">
        <v>1</v>
      </c>
      <c r="T170">
        <v>0.5</v>
      </c>
      <c r="U170">
        <v>11</v>
      </c>
      <c r="V170">
        <v>7</v>
      </c>
      <c r="W170">
        <v>3</v>
      </c>
      <c r="X170">
        <v>6</v>
      </c>
      <c r="Y170">
        <v>0.27272727272727298</v>
      </c>
      <c r="Z170" s="3">
        <v>1</v>
      </c>
      <c r="AA170" s="3">
        <v>1</v>
      </c>
      <c r="AB170">
        <v>0</v>
      </c>
      <c r="AC170" s="3">
        <v>-1</v>
      </c>
      <c r="AD170">
        <v>0</v>
      </c>
      <c r="AE170" s="3">
        <v>-1</v>
      </c>
      <c r="AF170">
        <v>0</v>
      </c>
      <c r="AG170" s="3">
        <v>1</v>
      </c>
      <c r="AH170" s="3">
        <v>1</v>
      </c>
      <c r="AI170" s="3">
        <v>1</v>
      </c>
      <c r="AJ170">
        <v>0</v>
      </c>
      <c r="AK170" s="3">
        <v>1</v>
      </c>
      <c r="AL170" s="3">
        <v>-1</v>
      </c>
      <c r="AM170">
        <v>0</v>
      </c>
      <c r="AN170">
        <v>0</v>
      </c>
      <c r="AO170" s="3">
        <v>-1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0</v>
      </c>
      <c r="AV170">
        <v>-1</v>
      </c>
      <c r="AW170">
        <v>0</v>
      </c>
      <c r="AX170">
        <v>-1</v>
      </c>
      <c r="AY170">
        <v>0</v>
      </c>
      <c r="AZ170">
        <v>1</v>
      </c>
      <c r="BA170">
        <v>1</v>
      </c>
      <c r="BB170">
        <v>2</v>
      </c>
      <c r="BC170">
        <v>0</v>
      </c>
      <c r="BD170">
        <v>3</v>
      </c>
      <c r="BE170">
        <v>-1</v>
      </c>
      <c r="BF170">
        <v>0</v>
      </c>
      <c r="BG170">
        <v>0</v>
      </c>
      <c r="BH170">
        <v>-1</v>
      </c>
      <c r="BI170">
        <v>-1</v>
      </c>
      <c r="BJ170">
        <v>0</v>
      </c>
      <c r="BK170">
        <v>-1</v>
      </c>
    </row>
    <row r="171" spans="1:63" x14ac:dyDescent="0.2">
      <c r="A171" t="s">
        <v>616</v>
      </c>
      <c r="B171" t="s">
        <v>791</v>
      </c>
      <c r="C171" t="s">
        <v>618</v>
      </c>
      <c r="D171" t="s">
        <v>100</v>
      </c>
      <c r="E171" t="s">
        <v>91</v>
      </c>
      <c r="F171" t="s">
        <v>92</v>
      </c>
      <c r="G171">
        <v>19</v>
      </c>
      <c r="H171">
        <v>6</v>
      </c>
      <c r="I171">
        <v>10</v>
      </c>
      <c r="J171" t="s">
        <v>644</v>
      </c>
      <c r="K171">
        <v>6</v>
      </c>
      <c r="L171">
        <v>4</v>
      </c>
      <c r="M171">
        <v>2</v>
      </c>
      <c r="N171">
        <v>3</v>
      </c>
      <c r="O171">
        <v>0.33333333333333298</v>
      </c>
      <c r="P171">
        <v>2</v>
      </c>
      <c r="Q171">
        <v>2</v>
      </c>
      <c r="R171">
        <v>1</v>
      </c>
      <c r="S171">
        <v>1</v>
      </c>
      <c r="T171">
        <v>0.5</v>
      </c>
      <c r="U171">
        <v>11</v>
      </c>
      <c r="V171">
        <v>7</v>
      </c>
      <c r="W171">
        <v>3</v>
      </c>
      <c r="X171">
        <v>6</v>
      </c>
      <c r="Y171">
        <v>0.27272727272727298</v>
      </c>
      <c r="Z171" s="3">
        <v>1</v>
      </c>
      <c r="AA171" s="3">
        <v>1</v>
      </c>
      <c r="AB171">
        <v>0</v>
      </c>
      <c r="AC171" s="3">
        <v>-1</v>
      </c>
      <c r="AD171">
        <v>0</v>
      </c>
      <c r="AE171" s="3">
        <v>-1</v>
      </c>
      <c r="AF171">
        <v>0</v>
      </c>
      <c r="AG171" s="3">
        <v>1</v>
      </c>
      <c r="AH171" s="3">
        <v>1</v>
      </c>
      <c r="AI171" s="3">
        <v>1</v>
      </c>
      <c r="AJ171">
        <v>0</v>
      </c>
      <c r="AK171" s="3">
        <v>1</v>
      </c>
      <c r="AL171" s="3">
        <v>-1</v>
      </c>
      <c r="AM171">
        <v>0</v>
      </c>
      <c r="AN171">
        <v>0</v>
      </c>
      <c r="AO171" s="3">
        <v>-1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0</v>
      </c>
      <c r="AV171">
        <v>-1</v>
      </c>
      <c r="AW171">
        <v>0</v>
      </c>
      <c r="AX171">
        <v>-1</v>
      </c>
      <c r="AY171">
        <v>0</v>
      </c>
      <c r="AZ171">
        <v>1</v>
      </c>
      <c r="BA171">
        <v>1</v>
      </c>
      <c r="BB171">
        <v>2</v>
      </c>
      <c r="BC171">
        <v>0</v>
      </c>
      <c r="BD171">
        <v>3</v>
      </c>
      <c r="BE171">
        <v>-1</v>
      </c>
      <c r="BF171">
        <v>0</v>
      </c>
      <c r="BG171">
        <v>0</v>
      </c>
      <c r="BH171">
        <v>-1</v>
      </c>
      <c r="BI171">
        <v>-1</v>
      </c>
      <c r="BJ171">
        <v>0</v>
      </c>
      <c r="BK171">
        <v>-1</v>
      </c>
    </row>
    <row r="172" spans="1:63" x14ac:dyDescent="0.2">
      <c r="A172" t="s">
        <v>616</v>
      </c>
      <c r="B172" t="s">
        <v>792</v>
      </c>
      <c r="C172" t="s">
        <v>618</v>
      </c>
      <c r="D172" t="s">
        <v>100</v>
      </c>
      <c r="E172" t="s">
        <v>91</v>
      </c>
      <c r="F172" t="s">
        <v>92</v>
      </c>
      <c r="G172">
        <v>19</v>
      </c>
      <c r="H172">
        <v>6</v>
      </c>
      <c r="I172">
        <v>10</v>
      </c>
      <c r="J172" t="s">
        <v>644</v>
      </c>
      <c r="K172">
        <v>6</v>
      </c>
      <c r="L172">
        <v>4</v>
      </c>
      <c r="M172">
        <v>2</v>
      </c>
      <c r="N172">
        <v>3</v>
      </c>
      <c r="O172">
        <v>0.33333333333333298</v>
      </c>
      <c r="P172">
        <v>2</v>
      </c>
      <c r="Q172">
        <v>2</v>
      </c>
      <c r="R172">
        <v>1</v>
      </c>
      <c r="S172">
        <v>1</v>
      </c>
      <c r="T172">
        <v>0.5</v>
      </c>
      <c r="U172">
        <v>11</v>
      </c>
      <c r="V172">
        <v>7</v>
      </c>
      <c r="W172">
        <v>3</v>
      </c>
      <c r="X172">
        <v>6</v>
      </c>
      <c r="Y172">
        <v>0.27272727272727298</v>
      </c>
      <c r="Z172" s="3">
        <v>1</v>
      </c>
      <c r="AA172" s="3">
        <v>1</v>
      </c>
      <c r="AB172">
        <v>0</v>
      </c>
      <c r="AC172" s="3">
        <v>-1</v>
      </c>
      <c r="AD172">
        <v>0</v>
      </c>
      <c r="AE172" s="3">
        <v>-1</v>
      </c>
      <c r="AF172">
        <v>0</v>
      </c>
      <c r="AG172" s="3">
        <v>1</v>
      </c>
      <c r="AH172" s="3">
        <v>1</v>
      </c>
      <c r="AI172" s="3">
        <v>1</v>
      </c>
      <c r="AJ172">
        <v>0</v>
      </c>
      <c r="AK172" s="3">
        <v>1</v>
      </c>
      <c r="AL172" s="3">
        <v>-1</v>
      </c>
      <c r="AM172">
        <v>0</v>
      </c>
      <c r="AN172">
        <v>0</v>
      </c>
      <c r="AO172" s="3">
        <v>-1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0</v>
      </c>
      <c r="AV172">
        <v>-1</v>
      </c>
      <c r="AW172">
        <v>0</v>
      </c>
      <c r="AX172">
        <v>-1</v>
      </c>
      <c r="AY172">
        <v>0</v>
      </c>
      <c r="AZ172">
        <v>1</v>
      </c>
      <c r="BA172">
        <v>1</v>
      </c>
      <c r="BB172">
        <v>2</v>
      </c>
      <c r="BC172">
        <v>0</v>
      </c>
      <c r="BD172">
        <v>3</v>
      </c>
      <c r="BE172">
        <v>-1</v>
      </c>
      <c r="BF172">
        <v>0</v>
      </c>
      <c r="BG172">
        <v>0</v>
      </c>
      <c r="BH172">
        <v>-1</v>
      </c>
      <c r="BI172">
        <v>-1</v>
      </c>
      <c r="BJ172">
        <v>0</v>
      </c>
      <c r="BK172">
        <v>-1</v>
      </c>
    </row>
    <row r="173" spans="1:63" x14ac:dyDescent="0.2">
      <c r="A173" t="s">
        <v>616</v>
      </c>
      <c r="B173" t="s">
        <v>793</v>
      </c>
      <c r="C173" t="s">
        <v>618</v>
      </c>
      <c r="D173" t="s">
        <v>100</v>
      </c>
      <c r="E173" t="s">
        <v>91</v>
      </c>
      <c r="F173" t="s">
        <v>92</v>
      </c>
      <c r="G173">
        <v>19</v>
      </c>
      <c r="H173">
        <v>6</v>
      </c>
      <c r="I173">
        <v>10</v>
      </c>
      <c r="J173" t="s">
        <v>644</v>
      </c>
      <c r="K173">
        <v>6</v>
      </c>
      <c r="L173">
        <v>4</v>
      </c>
      <c r="M173">
        <v>2</v>
      </c>
      <c r="N173">
        <v>3</v>
      </c>
      <c r="O173">
        <v>0.33333333333333298</v>
      </c>
      <c r="P173">
        <v>2</v>
      </c>
      <c r="Q173">
        <v>2</v>
      </c>
      <c r="R173">
        <v>1</v>
      </c>
      <c r="S173">
        <v>1</v>
      </c>
      <c r="T173">
        <v>0.5</v>
      </c>
      <c r="U173">
        <v>11</v>
      </c>
      <c r="V173">
        <v>7</v>
      </c>
      <c r="W173">
        <v>3</v>
      </c>
      <c r="X173">
        <v>6</v>
      </c>
      <c r="Y173">
        <v>0.27272727272727298</v>
      </c>
      <c r="Z173" s="3">
        <v>1</v>
      </c>
      <c r="AA173" s="3">
        <v>1</v>
      </c>
      <c r="AB173">
        <v>0</v>
      </c>
      <c r="AC173" s="3">
        <v>-1</v>
      </c>
      <c r="AD173">
        <v>0</v>
      </c>
      <c r="AE173" s="3">
        <v>-1</v>
      </c>
      <c r="AF173">
        <v>0</v>
      </c>
      <c r="AG173" s="3">
        <v>1</v>
      </c>
      <c r="AH173" s="3">
        <v>1</v>
      </c>
      <c r="AI173" s="3">
        <v>1</v>
      </c>
      <c r="AJ173">
        <v>0</v>
      </c>
      <c r="AK173" s="3">
        <v>1</v>
      </c>
      <c r="AL173" s="3">
        <v>-1</v>
      </c>
      <c r="AM173">
        <v>0</v>
      </c>
      <c r="AN173">
        <v>0</v>
      </c>
      <c r="AO173" s="3">
        <v>-1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0</v>
      </c>
      <c r="AV173">
        <v>-1</v>
      </c>
      <c r="AW173">
        <v>0</v>
      </c>
      <c r="AX173">
        <v>-1</v>
      </c>
      <c r="AY173">
        <v>0</v>
      </c>
      <c r="AZ173">
        <v>1</v>
      </c>
      <c r="BA173">
        <v>1</v>
      </c>
      <c r="BB173">
        <v>2</v>
      </c>
      <c r="BC173">
        <v>0</v>
      </c>
      <c r="BD173">
        <v>3</v>
      </c>
      <c r="BE173">
        <v>-1</v>
      </c>
      <c r="BF173">
        <v>0</v>
      </c>
      <c r="BG173">
        <v>0</v>
      </c>
      <c r="BH173">
        <v>-1</v>
      </c>
      <c r="BI173">
        <v>-1</v>
      </c>
      <c r="BJ173">
        <v>0</v>
      </c>
      <c r="BK173">
        <v>-1</v>
      </c>
    </row>
    <row r="174" spans="1:63" x14ac:dyDescent="0.2">
      <c r="A174" t="s">
        <v>616</v>
      </c>
      <c r="B174" t="s">
        <v>794</v>
      </c>
      <c r="C174" t="s">
        <v>618</v>
      </c>
      <c r="D174" t="s">
        <v>100</v>
      </c>
      <c r="E174" t="s">
        <v>91</v>
      </c>
      <c r="F174" t="s">
        <v>92</v>
      </c>
      <c r="G174">
        <v>19</v>
      </c>
      <c r="H174">
        <v>6</v>
      </c>
      <c r="I174">
        <v>10</v>
      </c>
      <c r="J174" t="s">
        <v>644</v>
      </c>
      <c r="K174">
        <v>6</v>
      </c>
      <c r="L174">
        <v>4</v>
      </c>
      <c r="M174">
        <v>2</v>
      </c>
      <c r="N174">
        <v>3</v>
      </c>
      <c r="O174">
        <v>0.33333333333333298</v>
      </c>
      <c r="P174">
        <v>2</v>
      </c>
      <c r="Q174">
        <v>2</v>
      </c>
      <c r="R174">
        <v>1</v>
      </c>
      <c r="S174">
        <v>1</v>
      </c>
      <c r="T174">
        <v>0.5</v>
      </c>
      <c r="U174">
        <v>11</v>
      </c>
      <c r="V174">
        <v>7</v>
      </c>
      <c r="W174">
        <v>3</v>
      </c>
      <c r="X174">
        <v>6</v>
      </c>
      <c r="Y174">
        <v>0.27272727272727298</v>
      </c>
      <c r="Z174" s="3">
        <v>1</v>
      </c>
      <c r="AA174" s="3">
        <v>1</v>
      </c>
      <c r="AB174">
        <v>0</v>
      </c>
      <c r="AC174" s="3">
        <v>-1</v>
      </c>
      <c r="AD174">
        <v>0</v>
      </c>
      <c r="AE174" s="3">
        <v>-1</v>
      </c>
      <c r="AF174">
        <v>0</v>
      </c>
      <c r="AG174" s="3">
        <v>1</v>
      </c>
      <c r="AH174" s="3">
        <v>1</v>
      </c>
      <c r="AI174" s="3">
        <v>1</v>
      </c>
      <c r="AJ174">
        <v>0</v>
      </c>
      <c r="AK174" s="3">
        <v>1</v>
      </c>
      <c r="AL174" s="3">
        <v>-1</v>
      </c>
      <c r="AM174">
        <v>0</v>
      </c>
      <c r="AN174">
        <v>0</v>
      </c>
      <c r="AO174" s="3">
        <v>-1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0</v>
      </c>
      <c r="AV174">
        <v>-1</v>
      </c>
      <c r="AW174">
        <v>0</v>
      </c>
      <c r="AX174">
        <v>-1</v>
      </c>
      <c r="AY174">
        <v>0</v>
      </c>
      <c r="AZ174">
        <v>1</v>
      </c>
      <c r="BA174">
        <v>1</v>
      </c>
      <c r="BB174">
        <v>2</v>
      </c>
      <c r="BC174">
        <v>0</v>
      </c>
      <c r="BD174">
        <v>3</v>
      </c>
      <c r="BE174">
        <v>-1</v>
      </c>
      <c r="BF174">
        <v>0</v>
      </c>
      <c r="BG174">
        <v>0</v>
      </c>
      <c r="BH174">
        <v>-1</v>
      </c>
      <c r="BI174">
        <v>-1</v>
      </c>
      <c r="BJ174">
        <v>0</v>
      </c>
      <c r="BK174">
        <v>-1</v>
      </c>
    </row>
    <row r="175" spans="1:63" x14ac:dyDescent="0.2">
      <c r="A175" t="s">
        <v>616</v>
      </c>
      <c r="B175" t="s">
        <v>795</v>
      </c>
      <c r="C175" t="s">
        <v>618</v>
      </c>
      <c r="D175" t="s">
        <v>100</v>
      </c>
      <c r="E175" t="s">
        <v>91</v>
      </c>
      <c r="F175" t="s">
        <v>92</v>
      </c>
      <c r="G175">
        <v>19</v>
      </c>
      <c r="H175">
        <v>6</v>
      </c>
      <c r="I175">
        <v>10</v>
      </c>
      <c r="J175" t="s">
        <v>644</v>
      </c>
      <c r="K175">
        <v>6</v>
      </c>
      <c r="L175">
        <v>4</v>
      </c>
      <c r="M175">
        <v>2</v>
      </c>
      <c r="N175">
        <v>3</v>
      </c>
      <c r="O175">
        <v>0.33333333333333298</v>
      </c>
      <c r="P175">
        <v>2</v>
      </c>
      <c r="Q175">
        <v>2</v>
      </c>
      <c r="R175">
        <v>1</v>
      </c>
      <c r="S175">
        <v>1</v>
      </c>
      <c r="T175">
        <v>0.5</v>
      </c>
      <c r="U175">
        <v>11</v>
      </c>
      <c r="V175">
        <v>7</v>
      </c>
      <c r="W175">
        <v>3</v>
      </c>
      <c r="X175">
        <v>6</v>
      </c>
      <c r="Y175">
        <v>0.27272727272727298</v>
      </c>
      <c r="Z175" s="3">
        <v>1</v>
      </c>
      <c r="AA175" s="3">
        <v>1</v>
      </c>
      <c r="AB175">
        <v>0</v>
      </c>
      <c r="AC175" s="3">
        <v>-1</v>
      </c>
      <c r="AD175">
        <v>0</v>
      </c>
      <c r="AE175" s="3">
        <v>-1</v>
      </c>
      <c r="AF175">
        <v>0</v>
      </c>
      <c r="AG175" s="3">
        <v>1</v>
      </c>
      <c r="AH175" s="3">
        <v>1</v>
      </c>
      <c r="AI175" s="3">
        <v>1</v>
      </c>
      <c r="AJ175">
        <v>0</v>
      </c>
      <c r="AK175" s="3">
        <v>1</v>
      </c>
      <c r="AL175" s="3">
        <v>-1</v>
      </c>
      <c r="AM175">
        <v>0</v>
      </c>
      <c r="AN175">
        <v>0</v>
      </c>
      <c r="AO175" s="3">
        <v>-1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0</v>
      </c>
      <c r="AV175">
        <v>-1</v>
      </c>
      <c r="AW175">
        <v>0</v>
      </c>
      <c r="AX175">
        <v>-1</v>
      </c>
      <c r="AY175">
        <v>0</v>
      </c>
      <c r="AZ175">
        <v>1</v>
      </c>
      <c r="BA175">
        <v>1</v>
      </c>
      <c r="BB175">
        <v>2</v>
      </c>
      <c r="BC175">
        <v>0</v>
      </c>
      <c r="BD175">
        <v>3</v>
      </c>
      <c r="BE175">
        <v>-1</v>
      </c>
      <c r="BF175">
        <v>0</v>
      </c>
      <c r="BG175">
        <v>0</v>
      </c>
      <c r="BH175">
        <v>-1</v>
      </c>
      <c r="BI175">
        <v>-1</v>
      </c>
      <c r="BJ175">
        <v>0</v>
      </c>
      <c r="BK175">
        <v>-1</v>
      </c>
    </row>
    <row r="176" spans="1:63" x14ac:dyDescent="0.2">
      <c r="A176" t="s">
        <v>616</v>
      </c>
      <c r="B176" t="s">
        <v>796</v>
      </c>
      <c r="C176" t="s">
        <v>618</v>
      </c>
      <c r="D176" t="s">
        <v>100</v>
      </c>
      <c r="E176" t="s">
        <v>91</v>
      </c>
      <c r="F176" t="s">
        <v>92</v>
      </c>
      <c r="G176">
        <v>19</v>
      </c>
      <c r="H176">
        <v>6</v>
      </c>
      <c r="I176">
        <v>10</v>
      </c>
      <c r="J176" t="s">
        <v>644</v>
      </c>
      <c r="K176">
        <v>6</v>
      </c>
      <c r="L176">
        <v>4</v>
      </c>
      <c r="M176">
        <v>2</v>
      </c>
      <c r="N176">
        <v>3</v>
      </c>
      <c r="O176">
        <v>0.33333333333333298</v>
      </c>
      <c r="P176">
        <v>2</v>
      </c>
      <c r="Q176">
        <v>2</v>
      </c>
      <c r="R176">
        <v>1</v>
      </c>
      <c r="S176">
        <v>1</v>
      </c>
      <c r="T176">
        <v>0.5</v>
      </c>
      <c r="U176">
        <v>11</v>
      </c>
      <c r="V176">
        <v>7</v>
      </c>
      <c r="W176">
        <v>3</v>
      </c>
      <c r="X176">
        <v>6</v>
      </c>
      <c r="Y176">
        <v>0.27272727272727298</v>
      </c>
      <c r="Z176" s="3">
        <v>1</v>
      </c>
      <c r="AA176" s="3">
        <v>1</v>
      </c>
      <c r="AB176">
        <v>0</v>
      </c>
      <c r="AC176" s="3">
        <v>-1</v>
      </c>
      <c r="AD176">
        <v>0</v>
      </c>
      <c r="AE176" s="3">
        <v>-1</v>
      </c>
      <c r="AF176">
        <v>0</v>
      </c>
      <c r="AG176" s="3">
        <v>1</v>
      </c>
      <c r="AH176" s="3">
        <v>1</v>
      </c>
      <c r="AI176" s="3">
        <v>1</v>
      </c>
      <c r="AJ176">
        <v>0</v>
      </c>
      <c r="AK176" s="3">
        <v>1</v>
      </c>
      <c r="AL176" s="3">
        <v>-1</v>
      </c>
      <c r="AM176">
        <v>0</v>
      </c>
      <c r="AN176">
        <v>0</v>
      </c>
      <c r="AO176" s="3">
        <v>-1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0</v>
      </c>
      <c r="AV176">
        <v>-1</v>
      </c>
      <c r="AW176">
        <v>0</v>
      </c>
      <c r="AX176">
        <v>-1</v>
      </c>
      <c r="AY176">
        <v>0</v>
      </c>
      <c r="AZ176">
        <v>1</v>
      </c>
      <c r="BA176">
        <v>1</v>
      </c>
      <c r="BB176">
        <v>2</v>
      </c>
      <c r="BC176">
        <v>0</v>
      </c>
      <c r="BD176">
        <v>3</v>
      </c>
      <c r="BE176">
        <v>-1</v>
      </c>
      <c r="BF176">
        <v>0</v>
      </c>
      <c r="BG176">
        <v>0</v>
      </c>
      <c r="BH176">
        <v>-1</v>
      </c>
      <c r="BI176">
        <v>-1</v>
      </c>
      <c r="BJ176">
        <v>0</v>
      </c>
      <c r="BK176">
        <v>-1</v>
      </c>
    </row>
    <row r="177" spans="1:63" x14ac:dyDescent="0.2">
      <c r="A177" t="s">
        <v>616</v>
      </c>
      <c r="B177" t="s">
        <v>797</v>
      </c>
      <c r="C177" t="s">
        <v>618</v>
      </c>
      <c r="D177" t="s">
        <v>100</v>
      </c>
      <c r="E177" t="s">
        <v>91</v>
      </c>
      <c r="F177" t="s">
        <v>92</v>
      </c>
      <c r="G177">
        <v>19</v>
      </c>
      <c r="H177">
        <v>6</v>
      </c>
      <c r="I177">
        <v>10</v>
      </c>
      <c r="J177" t="s">
        <v>644</v>
      </c>
      <c r="K177">
        <v>6</v>
      </c>
      <c r="L177">
        <v>4</v>
      </c>
      <c r="M177">
        <v>2</v>
      </c>
      <c r="N177">
        <v>3</v>
      </c>
      <c r="O177">
        <v>0.33333333333333298</v>
      </c>
      <c r="P177">
        <v>2</v>
      </c>
      <c r="Q177">
        <v>2</v>
      </c>
      <c r="R177">
        <v>1</v>
      </c>
      <c r="S177">
        <v>1</v>
      </c>
      <c r="T177">
        <v>0.5</v>
      </c>
      <c r="U177">
        <v>11</v>
      </c>
      <c r="V177">
        <v>7</v>
      </c>
      <c r="W177">
        <v>3</v>
      </c>
      <c r="X177">
        <v>6</v>
      </c>
      <c r="Y177">
        <v>0.27272727272727298</v>
      </c>
      <c r="Z177" s="3">
        <v>1</v>
      </c>
      <c r="AA177" s="3">
        <v>1</v>
      </c>
      <c r="AB177">
        <v>0</v>
      </c>
      <c r="AC177" s="3">
        <v>-1</v>
      </c>
      <c r="AD177">
        <v>0</v>
      </c>
      <c r="AE177" s="3">
        <v>-1</v>
      </c>
      <c r="AF177">
        <v>0</v>
      </c>
      <c r="AG177" s="3">
        <v>1</v>
      </c>
      <c r="AH177" s="3">
        <v>1</v>
      </c>
      <c r="AI177" s="3">
        <v>1</v>
      </c>
      <c r="AJ177">
        <v>0</v>
      </c>
      <c r="AK177" s="3">
        <v>1</v>
      </c>
      <c r="AL177" s="3">
        <v>-1</v>
      </c>
      <c r="AM177">
        <v>0</v>
      </c>
      <c r="AN177">
        <v>0</v>
      </c>
      <c r="AO177" s="3">
        <v>-1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0</v>
      </c>
      <c r="AV177">
        <v>-1</v>
      </c>
      <c r="AW177">
        <v>0</v>
      </c>
      <c r="AX177">
        <v>-1</v>
      </c>
      <c r="AY177">
        <v>0</v>
      </c>
      <c r="AZ177">
        <v>1</v>
      </c>
      <c r="BA177">
        <v>1</v>
      </c>
      <c r="BB177">
        <v>2</v>
      </c>
      <c r="BC177">
        <v>0</v>
      </c>
      <c r="BD177">
        <v>3</v>
      </c>
      <c r="BE177">
        <v>-1</v>
      </c>
      <c r="BF177">
        <v>0</v>
      </c>
      <c r="BG177">
        <v>0</v>
      </c>
      <c r="BH177">
        <v>-1</v>
      </c>
      <c r="BI177">
        <v>-1</v>
      </c>
      <c r="BJ177">
        <v>0</v>
      </c>
      <c r="BK177">
        <v>-1</v>
      </c>
    </row>
    <row r="178" spans="1:63" x14ac:dyDescent="0.2">
      <c r="A178" t="s">
        <v>616</v>
      </c>
      <c r="B178" t="s">
        <v>798</v>
      </c>
      <c r="C178" t="s">
        <v>618</v>
      </c>
      <c r="D178" t="s">
        <v>100</v>
      </c>
      <c r="E178" t="s">
        <v>91</v>
      </c>
      <c r="F178" t="s">
        <v>92</v>
      </c>
      <c r="G178">
        <v>19</v>
      </c>
      <c r="H178">
        <v>6</v>
      </c>
      <c r="I178">
        <v>10</v>
      </c>
      <c r="J178" t="s">
        <v>644</v>
      </c>
      <c r="K178">
        <v>6</v>
      </c>
      <c r="L178">
        <v>4</v>
      </c>
      <c r="M178">
        <v>2</v>
      </c>
      <c r="N178">
        <v>3</v>
      </c>
      <c r="O178">
        <v>0.33333333333333298</v>
      </c>
      <c r="P178">
        <v>2</v>
      </c>
      <c r="Q178">
        <v>2</v>
      </c>
      <c r="R178">
        <v>1</v>
      </c>
      <c r="S178">
        <v>1</v>
      </c>
      <c r="T178">
        <v>0.5</v>
      </c>
      <c r="U178">
        <v>11</v>
      </c>
      <c r="V178">
        <v>7</v>
      </c>
      <c r="W178">
        <v>3</v>
      </c>
      <c r="X178">
        <v>6</v>
      </c>
      <c r="Y178">
        <v>0.27272727272727298</v>
      </c>
      <c r="Z178" s="3">
        <v>1</v>
      </c>
      <c r="AA178" s="3">
        <v>1</v>
      </c>
      <c r="AB178">
        <v>0</v>
      </c>
      <c r="AC178" s="3">
        <v>-1</v>
      </c>
      <c r="AD178">
        <v>0</v>
      </c>
      <c r="AE178" s="3">
        <v>-1</v>
      </c>
      <c r="AF178">
        <v>0</v>
      </c>
      <c r="AG178" s="3">
        <v>1</v>
      </c>
      <c r="AH178" s="3">
        <v>1</v>
      </c>
      <c r="AI178" s="3">
        <v>1</v>
      </c>
      <c r="AJ178">
        <v>0</v>
      </c>
      <c r="AK178" s="3">
        <v>1</v>
      </c>
      <c r="AL178" s="3">
        <v>-1</v>
      </c>
      <c r="AM178">
        <v>0</v>
      </c>
      <c r="AN178">
        <v>0</v>
      </c>
      <c r="AO178" s="3">
        <v>-1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0</v>
      </c>
      <c r="AV178">
        <v>-1</v>
      </c>
      <c r="AW178">
        <v>0</v>
      </c>
      <c r="AX178">
        <v>-1</v>
      </c>
      <c r="AY178">
        <v>0</v>
      </c>
      <c r="AZ178">
        <v>1</v>
      </c>
      <c r="BA178">
        <v>1</v>
      </c>
      <c r="BB178">
        <v>2</v>
      </c>
      <c r="BC178">
        <v>0</v>
      </c>
      <c r="BD178">
        <v>3</v>
      </c>
      <c r="BE178">
        <v>-1</v>
      </c>
      <c r="BF178">
        <v>0</v>
      </c>
      <c r="BG178">
        <v>0</v>
      </c>
      <c r="BH178">
        <v>-1</v>
      </c>
      <c r="BI178">
        <v>-1</v>
      </c>
      <c r="BJ178">
        <v>0</v>
      </c>
      <c r="BK178">
        <v>-1</v>
      </c>
    </row>
    <row r="179" spans="1:63" x14ac:dyDescent="0.2">
      <c r="A179" t="s">
        <v>616</v>
      </c>
      <c r="B179" t="s">
        <v>799</v>
      </c>
      <c r="C179" t="s">
        <v>618</v>
      </c>
      <c r="D179" t="s">
        <v>100</v>
      </c>
      <c r="E179" t="s">
        <v>91</v>
      </c>
      <c r="F179" t="s">
        <v>92</v>
      </c>
      <c r="G179">
        <v>19</v>
      </c>
      <c r="H179">
        <v>6</v>
      </c>
      <c r="I179">
        <v>10</v>
      </c>
      <c r="J179" t="s">
        <v>644</v>
      </c>
      <c r="K179">
        <v>6</v>
      </c>
      <c r="L179">
        <v>4</v>
      </c>
      <c r="M179">
        <v>2</v>
      </c>
      <c r="N179">
        <v>3</v>
      </c>
      <c r="O179">
        <v>0.33333333333333298</v>
      </c>
      <c r="P179">
        <v>2</v>
      </c>
      <c r="Q179">
        <v>2</v>
      </c>
      <c r="R179">
        <v>1</v>
      </c>
      <c r="S179">
        <v>1</v>
      </c>
      <c r="T179">
        <v>0.5</v>
      </c>
      <c r="U179">
        <v>11</v>
      </c>
      <c r="V179">
        <v>7</v>
      </c>
      <c r="W179">
        <v>3</v>
      </c>
      <c r="X179">
        <v>6</v>
      </c>
      <c r="Y179">
        <v>0.27272727272727298</v>
      </c>
      <c r="Z179" s="3">
        <v>1</v>
      </c>
      <c r="AA179" s="3">
        <v>1</v>
      </c>
      <c r="AB179">
        <v>0</v>
      </c>
      <c r="AC179" s="3">
        <v>-1</v>
      </c>
      <c r="AD179">
        <v>0</v>
      </c>
      <c r="AE179" s="3">
        <v>-1</v>
      </c>
      <c r="AF179">
        <v>0</v>
      </c>
      <c r="AG179" s="3">
        <v>1</v>
      </c>
      <c r="AH179" s="3">
        <v>1</v>
      </c>
      <c r="AI179" s="3">
        <v>1</v>
      </c>
      <c r="AJ179">
        <v>0</v>
      </c>
      <c r="AK179" s="3">
        <v>1</v>
      </c>
      <c r="AL179" s="3">
        <v>-1</v>
      </c>
      <c r="AM179">
        <v>0</v>
      </c>
      <c r="AN179">
        <v>0</v>
      </c>
      <c r="AO179" s="3">
        <v>-1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0</v>
      </c>
      <c r="AV179">
        <v>-1</v>
      </c>
      <c r="AW179">
        <v>0</v>
      </c>
      <c r="AX179">
        <v>-1</v>
      </c>
      <c r="AY179">
        <v>0</v>
      </c>
      <c r="AZ179">
        <v>1</v>
      </c>
      <c r="BA179">
        <v>1</v>
      </c>
      <c r="BB179">
        <v>2</v>
      </c>
      <c r="BC179">
        <v>0</v>
      </c>
      <c r="BD179">
        <v>3</v>
      </c>
      <c r="BE179">
        <v>-1</v>
      </c>
      <c r="BF179">
        <v>0</v>
      </c>
      <c r="BG179">
        <v>0</v>
      </c>
      <c r="BH179">
        <v>-1</v>
      </c>
      <c r="BI179">
        <v>-1</v>
      </c>
      <c r="BJ179">
        <v>0</v>
      </c>
      <c r="BK179">
        <v>-1</v>
      </c>
    </row>
    <row r="180" spans="1:63" x14ac:dyDescent="0.2">
      <c r="A180" t="s">
        <v>616</v>
      </c>
      <c r="B180" t="s">
        <v>800</v>
      </c>
      <c r="C180" t="s">
        <v>618</v>
      </c>
      <c r="D180" t="s">
        <v>100</v>
      </c>
      <c r="E180" t="s">
        <v>91</v>
      </c>
      <c r="F180" t="s">
        <v>92</v>
      </c>
      <c r="G180">
        <v>19</v>
      </c>
      <c r="H180">
        <v>6</v>
      </c>
      <c r="I180">
        <v>10</v>
      </c>
      <c r="J180" t="s">
        <v>644</v>
      </c>
      <c r="K180">
        <v>6</v>
      </c>
      <c r="L180">
        <v>4</v>
      </c>
      <c r="M180">
        <v>2</v>
      </c>
      <c r="N180">
        <v>3</v>
      </c>
      <c r="O180">
        <v>0.33333333333333298</v>
      </c>
      <c r="P180">
        <v>2</v>
      </c>
      <c r="Q180">
        <v>2</v>
      </c>
      <c r="R180">
        <v>1</v>
      </c>
      <c r="S180">
        <v>1</v>
      </c>
      <c r="T180">
        <v>0.5</v>
      </c>
      <c r="U180">
        <v>11</v>
      </c>
      <c r="V180">
        <v>7</v>
      </c>
      <c r="W180">
        <v>3</v>
      </c>
      <c r="X180">
        <v>6</v>
      </c>
      <c r="Y180">
        <v>0.27272727272727298</v>
      </c>
      <c r="Z180" s="3">
        <v>1</v>
      </c>
      <c r="AA180" s="3">
        <v>1</v>
      </c>
      <c r="AB180">
        <v>0</v>
      </c>
      <c r="AC180" s="3">
        <v>-1</v>
      </c>
      <c r="AD180">
        <v>0</v>
      </c>
      <c r="AE180" s="3">
        <v>-1</v>
      </c>
      <c r="AF180">
        <v>0</v>
      </c>
      <c r="AG180" s="3">
        <v>1</v>
      </c>
      <c r="AH180" s="3">
        <v>1</v>
      </c>
      <c r="AI180" s="3">
        <v>1</v>
      </c>
      <c r="AJ180">
        <v>0</v>
      </c>
      <c r="AK180" s="3">
        <v>1</v>
      </c>
      <c r="AL180" s="3">
        <v>-1</v>
      </c>
      <c r="AM180">
        <v>0</v>
      </c>
      <c r="AN180">
        <v>0</v>
      </c>
      <c r="AO180" s="3">
        <v>-1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0</v>
      </c>
      <c r="AV180">
        <v>-1</v>
      </c>
      <c r="AW180">
        <v>0</v>
      </c>
      <c r="AX180">
        <v>-1</v>
      </c>
      <c r="AY180">
        <v>0</v>
      </c>
      <c r="AZ180">
        <v>1</v>
      </c>
      <c r="BA180">
        <v>1</v>
      </c>
      <c r="BB180">
        <v>2</v>
      </c>
      <c r="BC180">
        <v>0</v>
      </c>
      <c r="BD180">
        <v>3</v>
      </c>
      <c r="BE180">
        <v>-1</v>
      </c>
      <c r="BF180">
        <v>0</v>
      </c>
      <c r="BG180">
        <v>0</v>
      </c>
      <c r="BH180">
        <v>-1</v>
      </c>
      <c r="BI180">
        <v>-1</v>
      </c>
      <c r="BJ180">
        <v>0</v>
      </c>
      <c r="BK180">
        <v>-1</v>
      </c>
    </row>
    <row r="181" spans="1:63" x14ac:dyDescent="0.2">
      <c r="A181" t="s">
        <v>616</v>
      </c>
      <c r="B181" t="s">
        <v>801</v>
      </c>
      <c r="C181" t="s">
        <v>618</v>
      </c>
      <c r="D181" t="s">
        <v>100</v>
      </c>
      <c r="E181" t="s">
        <v>91</v>
      </c>
      <c r="F181" t="s">
        <v>92</v>
      </c>
      <c r="G181">
        <v>19</v>
      </c>
      <c r="H181">
        <v>7</v>
      </c>
      <c r="I181">
        <v>11</v>
      </c>
      <c r="J181" t="s">
        <v>622</v>
      </c>
      <c r="K181">
        <v>6</v>
      </c>
      <c r="L181">
        <v>4</v>
      </c>
      <c r="M181">
        <v>2</v>
      </c>
      <c r="N181">
        <v>3</v>
      </c>
      <c r="O181">
        <v>0.33333333333333298</v>
      </c>
      <c r="P181">
        <v>2</v>
      </c>
      <c r="Q181">
        <v>2</v>
      </c>
      <c r="R181">
        <v>1</v>
      </c>
      <c r="S181">
        <v>1</v>
      </c>
      <c r="T181">
        <v>0.5</v>
      </c>
      <c r="U181">
        <v>11</v>
      </c>
      <c r="V181">
        <v>7</v>
      </c>
      <c r="W181">
        <v>4</v>
      </c>
      <c r="X181">
        <v>7</v>
      </c>
      <c r="Y181">
        <v>0.36363636363636398</v>
      </c>
      <c r="Z181" s="3">
        <v>1</v>
      </c>
      <c r="AA181" s="3">
        <v>1</v>
      </c>
      <c r="AB181">
        <v>0</v>
      </c>
      <c r="AC181" s="3">
        <v>-1</v>
      </c>
      <c r="AD181">
        <v>0</v>
      </c>
      <c r="AE181" s="3">
        <v>-1</v>
      </c>
      <c r="AF181">
        <v>0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-1</v>
      </c>
      <c r="AM181">
        <v>0</v>
      </c>
      <c r="AN181">
        <v>0</v>
      </c>
      <c r="AO181" s="3">
        <v>-1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0</v>
      </c>
      <c r="AV181">
        <v>-1</v>
      </c>
      <c r="AW181">
        <v>0</v>
      </c>
      <c r="AX181">
        <v>-1</v>
      </c>
      <c r="AY181">
        <v>0</v>
      </c>
      <c r="AZ181">
        <v>1</v>
      </c>
      <c r="BA181">
        <v>1</v>
      </c>
      <c r="BB181">
        <v>2</v>
      </c>
      <c r="BC181">
        <v>1</v>
      </c>
      <c r="BD181">
        <v>3</v>
      </c>
      <c r="BE181">
        <v>-1</v>
      </c>
      <c r="BF181">
        <v>0</v>
      </c>
      <c r="BG181">
        <v>0</v>
      </c>
      <c r="BH181">
        <v>-1</v>
      </c>
      <c r="BI181">
        <v>-1</v>
      </c>
      <c r="BJ181">
        <v>0</v>
      </c>
      <c r="BK181">
        <v>-1</v>
      </c>
    </row>
    <row r="182" spans="1:63" x14ac:dyDescent="0.2">
      <c r="A182" t="s">
        <v>616</v>
      </c>
      <c r="B182" t="s">
        <v>802</v>
      </c>
      <c r="C182" t="s">
        <v>618</v>
      </c>
      <c r="D182" t="s">
        <v>100</v>
      </c>
      <c r="E182" t="s">
        <v>91</v>
      </c>
      <c r="F182" t="s">
        <v>92</v>
      </c>
      <c r="G182">
        <v>19</v>
      </c>
      <c r="H182">
        <v>6</v>
      </c>
      <c r="I182">
        <v>10</v>
      </c>
      <c r="J182" t="s">
        <v>644</v>
      </c>
      <c r="K182">
        <v>6</v>
      </c>
      <c r="L182">
        <v>4</v>
      </c>
      <c r="M182">
        <v>2</v>
      </c>
      <c r="N182">
        <v>3</v>
      </c>
      <c r="O182">
        <v>0.33333333333333298</v>
      </c>
      <c r="P182">
        <v>2</v>
      </c>
      <c r="Q182">
        <v>2</v>
      </c>
      <c r="R182">
        <v>1</v>
      </c>
      <c r="S182">
        <v>1</v>
      </c>
      <c r="T182">
        <v>0.5</v>
      </c>
      <c r="U182">
        <v>11</v>
      </c>
      <c r="V182">
        <v>7</v>
      </c>
      <c r="W182">
        <v>3</v>
      </c>
      <c r="X182">
        <v>6</v>
      </c>
      <c r="Y182">
        <v>0.27272727272727298</v>
      </c>
      <c r="Z182" s="3">
        <v>1</v>
      </c>
      <c r="AA182" s="3">
        <v>1</v>
      </c>
      <c r="AB182">
        <v>0</v>
      </c>
      <c r="AC182" s="3">
        <v>-1</v>
      </c>
      <c r="AD182">
        <v>0</v>
      </c>
      <c r="AE182" s="3">
        <v>-1</v>
      </c>
      <c r="AF182">
        <v>0</v>
      </c>
      <c r="AG182" s="3">
        <v>1</v>
      </c>
      <c r="AH182" s="3">
        <v>1</v>
      </c>
      <c r="AI182" s="3">
        <v>1</v>
      </c>
      <c r="AJ182">
        <v>0</v>
      </c>
      <c r="AK182" s="3">
        <v>1</v>
      </c>
      <c r="AL182" s="3">
        <v>-1</v>
      </c>
      <c r="AM182">
        <v>0</v>
      </c>
      <c r="AN182">
        <v>0</v>
      </c>
      <c r="AO182" s="3">
        <v>-1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0</v>
      </c>
      <c r="AV182">
        <v>-1</v>
      </c>
      <c r="AW182">
        <v>0</v>
      </c>
      <c r="AX182">
        <v>-1</v>
      </c>
      <c r="AY182">
        <v>0</v>
      </c>
      <c r="AZ182">
        <v>1</v>
      </c>
      <c r="BA182">
        <v>1</v>
      </c>
      <c r="BB182">
        <v>2</v>
      </c>
      <c r="BC182">
        <v>0</v>
      </c>
      <c r="BD182">
        <v>3</v>
      </c>
      <c r="BE182">
        <v>-1</v>
      </c>
      <c r="BF182">
        <v>0</v>
      </c>
      <c r="BG182">
        <v>0</v>
      </c>
      <c r="BH182">
        <v>-1</v>
      </c>
      <c r="BI182">
        <v>-1</v>
      </c>
      <c r="BJ182">
        <v>0</v>
      </c>
      <c r="BK182">
        <v>-1</v>
      </c>
    </row>
    <row r="183" spans="1:63" x14ac:dyDescent="0.2">
      <c r="A183" t="s">
        <v>616</v>
      </c>
      <c r="B183" t="s">
        <v>803</v>
      </c>
      <c r="C183" t="s">
        <v>618</v>
      </c>
      <c r="D183" t="s">
        <v>100</v>
      </c>
      <c r="E183" t="s">
        <v>91</v>
      </c>
      <c r="F183" t="s">
        <v>92</v>
      </c>
      <c r="G183">
        <v>19</v>
      </c>
      <c r="H183">
        <v>6</v>
      </c>
      <c r="I183">
        <v>10</v>
      </c>
      <c r="J183" t="s">
        <v>644</v>
      </c>
      <c r="K183">
        <v>6</v>
      </c>
      <c r="L183">
        <v>4</v>
      </c>
      <c r="M183">
        <v>2</v>
      </c>
      <c r="N183">
        <v>3</v>
      </c>
      <c r="O183">
        <v>0.33333333333333298</v>
      </c>
      <c r="P183">
        <v>2</v>
      </c>
      <c r="Q183">
        <v>2</v>
      </c>
      <c r="R183">
        <v>1</v>
      </c>
      <c r="S183">
        <v>1</v>
      </c>
      <c r="T183">
        <v>0.5</v>
      </c>
      <c r="U183">
        <v>11</v>
      </c>
      <c r="V183">
        <v>7</v>
      </c>
      <c r="W183">
        <v>3</v>
      </c>
      <c r="X183">
        <v>6</v>
      </c>
      <c r="Y183">
        <v>0.27272727272727298</v>
      </c>
      <c r="Z183" s="3">
        <v>1</v>
      </c>
      <c r="AA183" s="3">
        <v>1</v>
      </c>
      <c r="AB183">
        <v>0</v>
      </c>
      <c r="AC183" s="3">
        <v>-1</v>
      </c>
      <c r="AD183">
        <v>0</v>
      </c>
      <c r="AE183" s="3">
        <v>-1</v>
      </c>
      <c r="AF183">
        <v>0</v>
      </c>
      <c r="AG183" s="3">
        <v>1</v>
      </c>
      <c r="AH183" s="3">
        <v>1</v>
      </c>
      <c r="AI183" s="3">
        <v>1</v>
      </c>
      <c r="AJ183">
        <v>0</v>
      </c>
      <c r="AK183" s="3">
        <v>1</v>
      </c>
      <c r="AL183" s="3">
        <v>-1</v>
      </c>
      <c r="AM183">
        <v>0</v>
      </c>
      <c r="AN183">
        <v>0</v>
      </c>
      <c r="AO183" s="3">
        <v>-1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0</v>
      </c>
      <c r="AV183">
        <v>-1</v>
      </c>
      <c r="AW183">
        <v>0</v>
      </c>
      <c r="AX183">
        <v>-1</v>
      </c>
      <c r="AY183">
        <v>0</v>
      </c>
      <c r="AZ183">
        <v>1</v>
      </c>
      <c r="BA183">
        <v>1</v>
      </c>
      <c r="BB183">
        <v>2</v>
      </c>
      <c r="BC183">
        <v>0</v>
      </c>
      <c r="BD183">
        <v>3</v>
      </c>
      <c r="BE183">
        <v>-1</v>
      </c>
      <c r="BF183">
        <v>0</v>
      </c>
      <c r="BG183">
        <v>0</v>
      </c>
      <c r="BH183">
        <v>-1</v>
      </c>
      <c r="BI183">
        <v>-1</v>
      </c>
      <c r="BJ183">
        <v>0</v>
      </c>
      <c r="BK183">
        <v>-1</v>
      </c>
    </row>
    <row r="184" spans="1:63" x14ac:dyDescent="0.2">
      <c r="A184" t="s">
        <v>616</v>
      </c>
      <c r="B184" t="s">
        <v>804</v>
      </c>
      <c r="C184" t="s">
        <v>618</v>
      </c>
      <c r="D184" t="s">
        <v>100</v>
      </c>
      <c r="E184" t="s">
        <v>91</v>
      </c>
      <c r="F184" t="s">
        <v>92</v>
      </c>
      <c r="G184">
        <v>19</v>
      </c>
      <c r="H184">
        <v>6</v>
      </c>
      <c r="I184">
        <v>10</v>
      </c>
      <c r="J184" t="s">
        <v>644</v>
      </c>
      <c r="K184">
        <v>6</v>
      </c>
      <c r="L184">
        <v>4</v>
      </c>
      <c r="M184">
        <v>2</v>
      </c>
      <c r="N184">
        <v>3</v>
      </c>
      <c r="O184">
        <v>0.33333333333333298</v>
      </c>
      <c r="P184">
        <v>2</v>
      </c>
      <c r="Q184">
        <v>2</v>
      </c>
      <c r="R184">
        <v>1</v>
      </c>
      <c r="S184">
        <v>1</v>
      </c>
      <c r="T184">
        <v>0.5</v>
      </c>
      <c r="U184">
        <v>11</v>
      </c>
      <c r="V184">
        <v>7</v>
      </c>
      <c r="W184">
        <v>3</v>
      </c>
      <c r="X184">
        <v>6</v>
      </c>
      <c r="Y184">
        <v>0.27272727272727298</v>
      </c>
      <c r="Z184" s="3">
        <v>1</v>
      </c>
      <c r="AA184" s="3">
        <v>1</v>
      </c>
      <c r="AB184">
        <v>0</v>
      </c>
      <c r="AC184" s="3">
        <v>-1</v>
      </c>
      <c r="AD184">
        <v>0</v>
      </c>
      <c r="AE184" s="3">
        <v>-1</v>
      </c>
      <c r="AF184">
        <v>0</v>
      </c>
      <c r="AG184" s="3">
        <v>1</v>
      </c>
      <c r="AH184" s="3">
        <v>1</v>
      </c>
      <c r="AI184" s="3">
        <v>1</v>
      </c>
      <c r="AJ184">
        <v>0</v>
      </c>
      <c r="AK184" s="3">
        <v>1</v>
      </c>
      <c r="AL184" s="3">
        <v>-1</v>
      </c>
      <c r="AM184">
        <v>0</v>
      </c>
      <c r="AN184">
        <v>0</v>
      </c>
      <c r="AO184" s="3">
        <v>-1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0</v>
      </c>
      <c r="AV184">
        <v>-1</v>
      </c>
      <c r="AW184">
        <v>0</v>
      </c>
      <c r="AX184">
        <v>-1</v>
      </c>
      <c r="AY184">
        <v>0</v>
      </c>
      <c r="AZ184">
        <v>1</v>
      </c>
      <c r="BA184">
        <v>1</v>
      </c>
      <c r="BB184">
        <v>2</v>
      </c>
      <c r="BC184">
        <v>0</v>
      </c>
      <c r="BD184">
        <v>3</v>
      </c>
      <c r="BE184">
        <v>-1</v>
      </c>
      <c r="BF184">
        <v>0</v>
      </c>
      <c r="BG184">
        <v>0</v>
      </c>
      <c r="BH184">
        <v>-1</v>
      </c>
      <c r="BI184">
        <v>-1</v>
      </c>
      <c r="BJ184">
        <v>0</v>
      </c>
      <c r="BK184">
        <v>-1</v>
      </c>
    </row>
    <row r="185" spans="1:63" x14ac:dyDescent="0.2">
      <c r="A185" t="s">
        <v>616</v>
      </c>
      <c r="B185" t="s">
        <v>805</v>
      </c>
      <c r="C185" t="s">
        <v>618</v>
      </c>
      <c r="D185" t="s">
        <v>100</v>
      </c>
      <c r="E185" t="s">
        <v>91</v>
      </c>
      <c r="F185" t="s">
        <v>92</v>
      </c>
      <c r="G185">
        <v>19</v>
      </c>
      <c r="H185">
        <v>6</v>
      </c>
      <c r="I185">
        <v>10</v>
      </c>
      <c r="J185" t="s">
        <v>644</v>
      </c>
      <c r="K185">
        <v>6</v>
      </c>
      <c r="L185">
        <v>4</v>
      </c>
      <c r="M185">
        <v>2</v>
      </c>
      <c r="N185">
        <v>3</v>
      </c>
      <c r="O185">
        <v>0.33333333333333298</v>
      </c>
      <c r="P185">
        <v>2</v>
      </c>
      <c r="Q185">
        <v>2</v>
      </c>
      <c r="R185">
        <v>1</v>
      </c>
      <c r="S185">
        <v>1</v>
      </c>
      <c r="T185">
        <v>0.5</v>
      </c>
      <c r="U185">
        <v>11</v>
      </c>
      <c r="V185">
        <v>7</v>
      </c>
      <c r="W185">
        <v>3</v>
      </c>
      <c r="X185">
        <v>6</v>
      </c>
      <c r="Y185">
        <v>0.27272727272727298</v>
      </c>
      <c r="Z185" s="3">
        <v>1</v>
      </c>
      <c r="AA185" s="3">
        <v>1</v>
      </c>
      <c r="AB185">
        <v>0</v>
      </c>
      <c r="AC185" s="3">
        <v>-1</v>
      </c>
      <c r="AD185">
        <v>0</v>
      </c>
      <c r="AE185" s="3">
        <v>-1</v>
      </c>
      <c r="AF185">
        <v>0</v>
      </c>
      <c r="AG185" s="3">
        <v>1</v>
      </c>
      <c r="AH185" s="3">
        <v>1</v>
      </c>
      <c r="AI185" s="3">
        <v>1</v>
      </c>
      <c r="AJ185">
        <v>0</v>
      </c>
      <c r="AK185" s="3">
        <v>1</v>
      </c>
      <c r="AL185" s="3">
        <v>-1</v>
      </c>
      <c r="AM185">
        <v>0</v>
      </c>
      <c r="AN185">
        <v>0</v>
      </c>
      <c r="AO185" s="3">
        <v>-1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0</v>
      </c>
      <c r="AV185">
        <v>-1</v>
      </c>
      <c r="AW185">
        <v>0</v>
      </c>
      <c r="AX185">
        <v>-1</v>
      </c>
      <c r="AY185">
        <v>0</v>
      </c>
      <c r="AZ185">
        <v>1</v>
      </c>
      <c r="BA185">
        <v>1</v>
      </c>
      <c r="BB185">
        <v>2</v>
      </c>
      <c r="BC185">
        <v>0</v>
      </c>
      <c r="BD185">
        <v>3</v>
      </c>
      <c r="BE185">
        <v>-1</v>
      </c>
      <c r="BF185">
        <v>0</v>
      </c>
      <c r="BG185">
        <v>0</v>
      </c>
      <c r="BH185">
        <v>-1</v>
      </c>
      <c r="BI185">
        <v>-1</v>
      </c>
      <c r="BJ185">
        <v>0</v>
      </c>
      <c r="BK185">
        <v>-1</v>
      </c>
    </row>
    <row r="186" spans="1:63" x14ac:dyDescent="0.2">
      <c r="A186" t="s">
        <v>616</v>
      </c>
      <c r="B186" t="s">
        <v>806</v>
      </c>
      <c r="C186" t="s">
        <v>618</v>
      </c>
      <c r="D186" t="s">
        <v>100</v>
      </c>
      <c r="E186" t="s">
        <v>91</v>
      </c>
      <c r="F186" t="s">
        <v>92</v>
      </c>
      <c r="G186">
        <v>19</v>
      </c>
      <c r="H186">
        <v>6</v>
      </c>
      <c r="I186">
        <v>10</v>
      </c>
      <c r="J186" t="s">
        <v>644</v>
      </c>
      <c r="K186">
        <v>6</v>
      </c>
      <c r="L186">
        <v>4</v>
      </c>
      <c r="M186">
        <v>2</v>
      </c>
      <c r="N186">
        <v>3</v>
      </c>
      <c r="O186">
        <v>0.33333333333333298</v>
      </c>
      <c r="P186">
        <v>2</v>
      </c>
      <c r="Q186">
        <v>2</v>
      </c>
      <c r="R186">
        <v>1</v>
      </c>
      <c r="S186">
        <v>1</v>
      </c>
      <c r="T186">
        <v>0.5</v>
      </c>
      <c r="U186">
        <v>11</v>
      </c>
      <c r="V186">
        <v>7</v>
      </c>
      <c r="W186">
        <v>3</v>
      </c>
      <c r="X186">
        <v>6</v>
      </c>
      <c r="Y186">
        <v>0.27272727272727298</v>
      </c>
      <c r="Z186" s="3">
        <v>1</v>
      </c>
      <c r="AA186" s="3">
        <v>1</v>
      </c>
      <c r="AB186">
        <v>0</v>
      </c>
      <c r="AC186" s="3">
        <v>-1</v>
      </c>
      <c r="AD186">
        <v>0</v>
      </c>
      <c r="AE186" s="3">
        <v>-1</v>
      </c>
      <c r="AF186">
        <v>0</v>
      </c>
      <c r="AG186" s="3">
        <v>1</v>
      </c>
      <c r="AH186" s="3">
        <v>1</v>
      </c>
      <c r="AI186" s="3">
        <v>1</v>
      </c>
      <c r="AJ186">
        <v>0</v>
      </c>
      <c r="AK186" s="3">
        <v>1</v>
      </c>
      <c r="AL186" s="3">
        <v>-1</v>
      </c>
      <c r="AM186">
        <v>0</v>
      </c>
      <c r="AN186">
        <v>0</v>
      </c>
      <c r="AO186" s="3">
        <v>-1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0</v>
      </c>
      <c r="AV186">
        <v>-1</v>
      </c>
      <c r="AW186">
        <v>0</v>
      </c>
      <c r="AX186">
        <v>-1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3</v>
      </c>
      <c r="BE186">
        <v>-1</v>
      </c>
      <c r="BF186">
        <v>0</v>
      </c>
      <c r="BG186">
        <v>0</v>
      </c>
      <c r="BH186">
        <v>-1</v>
      </c>
      <c r="BI186">
        <v>-1</v>
      </c>
      <c r="BJ186">
        <v>0</v>
      </c>
      <c r="BK186">
        <v>-1</v>
      </c>
    </row>
    <row r="187" spans="1:63" x14ac:dyDescent="0.2">
      <c r="A187" t="s">
        <v>616</v>
      </c>
      <c r="B187" t="s">
        <v>807</v>
      </c>
      <c r="C187" t="s">
        <v>618</v>
      </c>
      <c r="D187" t="s">
        <v>100</v>
      </c>
      <c r="E187" t="s">
        <v>91</v>
      </c>
      <c r="F187" t="s">
        <v>92</v>
      </c>
      <c r="G187">
        <v>19</v>
      </c>
      <c r="H187">
        <v>6</v>
      </c>
      <c r="I187">
        <v>10</v>
      </c>
      <c r="J187" t="s">
        <v>644</v>
      </c>
      <c r="K187">
        <v>6</v>
      </c>
      <c r="L187">
        <v>4</v>
      </c>
      <c r="M187">
        <v>2</v>
      </c>
      <c r="N187">
        <v>3</v>
      </c>
      <c r="O187">
        <v>0.33333333333333298</v>
      </c>
      <c r="P187">
        <v>2</v>
      </c>
      <c r="Q187">
        <v>2</v>
      </c>
      <c r="R187">
        <v>1</v>
      </c>
      <c r="S187">
        <v>1</v>
      </c>
      <c r="T187">
        <v>0.5</v>
      </c>
      <c r="U187">
        <v>11</v>
      </c>
      <c r="V187">
        <v>7</v>
      </c>
      <c r="W187">
        <v>3</v>
      </c>
      <c r="X187">
        <v>6</v>
      </c>
      <c r="Y187">
        <v>0.27272727272727298</v>
      </c>
      <c r="Z187" s="3">
        <v>1</v>
      </c>
      <c r="AA187" s="3">
        <v>1</v>
      </c>
      <c r="AB187">
        <v>0</v>
      </c>
      <c r="AC187" s="3">
        <v>-1</v>
      </c>
      <c r="AD187">
        <v>0</v>
      </c>
      <c r="AE187" s="3">
        <v>-1</v>
      </c>
      <c r="AF187">
        <v>0</v>
      </c>
      <c r="AG187" s="3">
        <v>1</v>
      </c>
      <c r="AH187" s="3">
        <v>1</v>
      </c>
      <c r="AI187" s="3">
        <v>1</v>
      </c>
      <c r="AJ187">
        <v>0</v>
      </c>
      <c r="AK187" s="3">
        <v>1</v>
      </c>
      <c r="AL187" s="3">
        <v>-1</v>
      </c>
      <c r="AM187">
        <v>0</v>
      </c>
      <c r="AN187">
        <v>0</v>
      </c>
      <c r="AO187" s="3">
        <v>-1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0</v>
      </c>
      <c r="AV187">
        <v>-1</v>
      </c>
      <c r="AW187">
        <v>0</v>
      </c>
      <c r="AX187">
        <v>-1</v>
      </c>
      <c r="AY187">
        <v>0</v>
      </c>
      <c r="AZ187">
        <v>1</v>
      </c>
      <c r="BA187">
        <v>1</v>
      </c>
      <c r="BB187">
        <v>2</v>
      </c>
      <c r="BC187">
        <v>0</v>
      </c>
      <c r="BD187">
        <v>3</v>
      </c>
      <c r="BE187">
        <v>-1</v>
      </c>
      <c r="BF187">
        <v>0</v>
      </c>
      <c r="BG187">
        <v>0</v>
      </c>
      <c r="BH187">
        <v>-1</v>
      </c>
      <c r="BI187">
        <v>-1</v>
      </c>
      <c r="BJ187">
        <v>0</v>
      </c>
      <c r="BK187">
        <v>-1</v>
      </c>
    </row>
    <row r="188" spans="1:63" x14ac:dyDescent="0.2">
      <c r="A188" t="s">
        <v>616</v>
      </c>
      <c r="B188" t="s">
        <v>808</v>
      </c>
      <c r="C188" t="s">
        <v>618</v>
      </c>
      <c r="D188" t="s">
        <v>100</v>
      </c>
      <c r="E188" t="s">
        <v>91</v>
      </c>
      <c r="F188" t="s">
        <v>92</v>
      </c>
      <c r="G188">
        <v>19</v>
      </c>
      <c r="H188">
        <v>6</v>
      </c>
      <c r="I188">
        <v>10</v>
      </c>
      <c r="J188" t="s">
        <v>644</v>
      </c>
      <c r="K188">
        <v>6</v>
      </c>
      <c r="L188">
        <v>4</v>
      </c>
      <c r="M188">
        <v>2</v>
      </c>
      <c r="N188">
        <v>3</v>
      </c>
      <c r="O188">
        <v>0.33333333333333298</v>
      </c>
      <c r="P188">
        <v>2</v>
      </c>
      <c r="Q188">
        <v>2</v>
      </c>
      <c r="R188">
        <v>1</v>
      </c>
      <c r="S188">
        <v>1</v>
      </c>
      <c r="T188">
        <v>0.5</v>
      </c>
      <c r="U188">
        <v>11</v>
      </c>
      <c r="V188">
        <v>7</v>
      </c>
      <c r="W188">
        <v>3</v>
      </c>
      <c r="X188">
        <v>6</v>
      </c>
      <c r="Y188">
        <v>0.27272727272727298</v>
      </c>
      <c r="Z188" s="3">
        <v>1</v>
      </c>
      <c r="AA188" s="3">
        <v>1</v>
      </c>
      <c r="AB188">
        <v>0</v>
      </c>
      <c r="AC188" s="3">
        <v>-1</v>
      </c>
      <c r="AD188">
        <v>0</v>
      </c>
      <c r="AE188" s="3">
        <v>-1</v>
      </c>
      <c r="AF188">
        <v>0</v>
      </c>
      <c r="AG188" s="3">
        <v>1</v>
      </c>
      <c r="AH188" s="3">
        <v>1</v>
      </c>
      <c r="AI188" s="3">
        <v>1</v>
      </c>
      <c r="AJ188">
        <v>0</v>
      </c>
      <c r="AK188" s="3">
        <v>1</v>
      </c>
      <c r="AL188" s="3">
        <v>-1</v>
      </c>
      <c r="AM188">
        <v>0</v>
      </c>
      <c r="AN188">
        <v>0</v>
      </c>
      <c r="AO188" s="3">
        <v>-1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0</v>
      </c>
      <c r="AV188">
        <v>-1</v>
      </c>
      <c r="AW188">
        <v>0</v>
      </c>
      <c r="AX188">
        <v>-1</v>
      </c>
      <c r="AY188">
        <v>0</v>
      </c>
      <c r="AZ188">
        <v>1</v>
      </c>
      <c r="BA188">
        <v>1</v>
      </c>
      <c r="BB188">
        <v>2</v>
      </c>
      <c r="BC188">
        <v>0</v>
      </c>
      <c r="BD188">
        <v>3</v>
      </c>
      <c r="BE188">
        <v>-1</v>
      </c>
      <c r="BF188">
        <v>0</v>
      </c>
      <c r="BG188">
        <v>0</v>
      </c>
      <c r="BH188">
        <v>-1</v>
      </c>
      <c r="BI188">
        <v>-1</v>
      </c>
      <c r="BJ188">
        <v>0</v>
      </c>
      <c r="BK188">
        <v>-1</v>
      </c>
    </row>
    <row r="189" spans="1:63" x14ac:dyDescent="0.2">
      <c r="A189" t="s">
        <v>616</v>
      </c>
      <c r="B189" t="s">
        <v>809</v>
      </c>
      <c r="C189" t="s">
        <v>618</v>
      </c>
      <c r="D189" t="s">
        <v>100</v>
      </c>
      <c r="E189" t="s">
        <v>91</v>
      </c>
      <c r="F189" t="s">
        <v>92</v>
      </c>
      <c r="G189">
        <v>19</v>
      </c>
      <c r="H189">
        <v>6</v>
      </c>
      <c r="I189">
        <v>10</v>
      </c>
      <c r="J189" t="s">
        <v>644</v>
      </c>
      <c r="K189">
        <v>6</v>
      </c>
      <c r="L189">
        <v>4</v>
      </c>
      <c r="M189">
        <v>2</v>
      </c>
      <c r="N189">
        <v>3</v>
      </c>
      <c r="O189">
        <v>0.33333333333333298</v>
      </c>
      <c r="P189">
        <v>2</v>
      </c>
      <c r="Q189">
        <v>2</v>
      </c>
      <c r="R189">
        <v>1</v>
      </c>
      <c r="S189">
        <v>1</v>
      </c>
      <c r="T189">
        <v>0.5</v>
      </c>
      <c r="U189">
        <v>11</v>
      </c>
      <c r="V189">
        <v>7</v>
      </c>
      <c r="W189">
        <v>3</v>
      </c>
      <c r="X189">
        <v>6</v>
      </c>
      <c r="Y189">
        <v>0.27272727272727298</v>
      </c>
      <c r="Z189" s="3">
        <v>1</v>
      </c>
      <c r="AA189" s="3">
        <v>1</v>
      </c>
      <c r="AB189">
        <v>0</v>
      </c>
      <c r="AC189" s="3">
        <v>-1</v>
      </c>
      <c r="AD189">
        <v>0</v>
      </c>
      <c r="AE189" s="3">
        <v>-1</v>
      </c>
      <c r="AF189">
        <v>0</v>
      </c>
      <c r="AG189" s="3">
        <v>1</v>
      </c>
      <c r="AH189" s="3">
        <v>1</v>
      </c>
      <c r="AI189" s="3">
        <v>1</v>
      </c>
      <c r="AJ189">
        <v>0</v>
      </c>
      <c r="AK189" s="3">
        <v>1</v>
      </c>
      <c r="AL189" s="3">
        <v>-1</v>
      </c>
      <c r="AM189">
        <v>0</v>
      </c>
      <c r="AN189">
        <v>0</v>
      </c>
      <c r="AO189" s="3">
        <v>-1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0</v>
      </c>
      <c r="AV189">
        <v>-1</v>
      </c>
      <c r="AW189">
        <v>0</v>
      </c>
      <c r="AX189">
        <v>-1</v>
      </c>
      <c r="AY189">
        <v>0</v>
      </c>
      <c r="AZ189">
        <v>1</v>
      </c>
      <c r="BA189">
        <v>1</v>
      </c>
      <c r="BB189">
        <v>2</v>
      </c>
      <c r="BC189">
        <v>0</v>
      </c>
      <c r="BD189">
        <v>3</v>
      </c>
      <c r="BE189">
        <v>-1</v>
      </c>
      <c r="BF189">
        <v>0</v>
      </c>
      <c r="BG189">
        <v>0</v>
      </c>
      <c r="BH189">
        <v>-1</v>
      </c>
      <c r="BI189">
        <v>-1</v>
      </c>
      <c r="BJ189">
        <v>0</v>
      </c>
      <c r="BK189">
        <v>-1</v>
      </c>
    </row>
    <row r="190" spans="1:63" x14ac:dyDescent="0.2">
      <c r="A190" t="s">
        <v>616</v>
      </c>
      <c r="B190" t="s">
        <v>810</v>
      </c>
      <c r="C190" t="s">
        <v>618</v>
      </c>
      <c r="D190" t="s">
        <v>100</v>
      </c>
      <c r="E190" t="s">
        <v>91</v>
      </c>
      <c r="F190" t="s">
        <v>92</v>
      </c>
      <c r="G190">
        <v>19</v>
      </c>
      <c r="H190">
        <v>6</v>
      </c>
      <c r="I190">
        <v>10</v>
      </c>
      <c r="J190" t="s">
        <v>644</v>
      </c>
      <c r="K190">
        <v>6</v>
      </c>
      <c r="L190">
        <v>4</v>
      </c>
      <c r="M190">
        <v>2</v>
      </c>
      <c r="N190">
        <v>3</v>
      </c>
      <c r="O190">
        <v>0.33333333333333298</v>
      </c>
      <c r="P190">
        <v>2</v>
      </c>
      <c r="Q190">
        <v>2</v>
      </c>
      <c r="R190">
        <v>1</v>
      </c>
      <c r="S190">
        <v>1</v>
      </c>
      <c r="T190">
        <v>0.5</v>
      </c>
      <c r="U190">
        <v>11</v>
      </c>
      <c r="V190">
        <v>7</v>
      </c>
      <c r="W190">
        <v>3</v>
      </c>
      <c r="X190">
        <v>6</v>
      </c>
      <c r="Y190">
        <v>0.27272727272727298</v>
      </c>
      <c r="Z190" s="3">
        <v>1</v>
      </c>
      <c r="AA190" s="3">
        <v>1</v>
      </c>
      <c r="AB190">
        <v>0</v>
      </c>
      <c r="AC190" s="3">
        <v>-1</v>
      </c>
      <c r="AD190">
        <v>0</v>
      </c>
      <c r="AE190" s="3">
        <v>-1</v>
      </c>
      <c r="AF190">
        <v>0</v>
      </c>
      <c r="AG190" s="3">
        <v>1</v>
      </c>
      <c r="AH190" s="3">
        <v>1</v>
      </c>
      <c r="AI190" s="3">
        <v>1</v>
      </c>
      <c r="AJ190">
        <v>0</v>
      </c>
      <c r="AK190" s="3">
        <v>1</v>
      </c>
      <c r="AL190" s="3">
        <v>-1</v>
      </c>
      <c r="AM190">
        <v>0</v>
      </c>
      <c r="AN190">
        <v>0</v>
      </c>
      <c r="AO190" s="3">
        <v>-1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0</v>
      </c>
      <c r="AV190">
        <v>-1</v>
      </c>
      <c r="AW190">
        <v>0</v>
      </c>
      <c r="AX190">
        <v>-1</v>
      </c>
      <c r="AY190">
        <v>0</v>
      </c>
      <c r="AZ190">
        <v>1</v>
      </c>
      <c r="BA190">
        <v>1</v>
      </c>
      <c r="BB190">
        <v>2</v>
      </c>
      <c r="BC190">
        <v>0</v>
      </c>
      <c r="BD190">
        <v>3</v>
      </c>
      <c r="BE190">
        <v>-1</v>
      </c>
      <c r="BF190">
        <v>0</v>
      </c>
      <c r="BG190">
        <v>0</v>
      </c>
      <c r="BH190">
        <v>-1</v>
      </c>
      <c r="BI190">
        <v>-1</v>
      </c>
      <c r="BJ190">
        <v>0</v>
      </c>
      <c r="BK190">
        <v>-1</v>
      </c>
    </row>
    <row r="191" spans="1:63" x14ac:dyDescent="0.2">
      <c r="A191" t="s">
        <v>616</v>
      </c>
      <c r="B191" t="s">
        <v>811</v>
      </c>
      <c r="C191" t="s">
        <v>618</v>
      </c>
      <c r="D191" t="s">
        <v>100</v>
      </c>
      <c r="E191" t="s">
        <v>91</v>
      </c>
      <c r="F191" t="s">
        <v>92</v>
      </c>
      <c r="G191">
        <v>19</v>
      </c>
      <c r="H191">
        <v>6</v>
      </c>
      <c r="I191">
        <v>10</v>
      </c>
      <c r="J191" t="s">
        <v>644</v>
      </c>
      <c r="K191">
        <v>6</v>
      </c>
      <c r="L191">
        <v>4</v>
      </c>
      <c r="M191">
        <v>2</v>
      </c>
      <c r="N191">
        <v>3</v>
      </c>
      <c r="O191">
        <v>0.33333333333333298</v>
      </c>
      <c r="P191">
        <v>2</v>
      </c>
      <c r="Q191">
        <v>2</v>
      </c>
      <c r="R191">
        <v>1</v>
      </c>
      <c r="S191">
        <v>1</v>
      </c>
      <c r="T191">
        <v>0.5</v>
      </c>
      <c r="U191">
        <v>11</v>
      </c>
      <c r="V191">
        <v>7</v>
      </c>
      <c r="W191">
        <v>3</v>
      </c>
      <c r="X191">
        <v>6</v>
      </c>
      <c r="Y191">
        <v>0.27272727272727298</v>
      </c>
      <c r="Z191" s="3">
        <v>1</v>
      </c>
      <c r="AA191" s="3">
        <v>1</v>
      </c>
      <c r="AB191">
        <v>0</v>
      </c>
      <c r="AC191" s="3">
        <v>-1</v>
      </c>
      <c r="AD191">
        <v>0</v>
      </c>
      <c r="AE191" s="3">
        <v>-1</v>
      </c>
      <c r="AF191">
        <v>0</v>
      </c>
      <c r="AG191" s="3">
        <v>1</v>
      </c>
      <c r="AH191" s="3">
        <v>1</v>
      </c>
      <c r="AI191" s="3">
        <v>1</v>
      </c>
      <c r="AJ191">
        <v>0</v>
      </c>
      <c r="AK191" s="3">
        <v>1</v>
      </c>
      <c r="AL191" s="3">
        <v>-1</v>
      </c>
      <c r="AM191">
        <v>0</v>
      </c>
      <c r="AN191">
        <v>0</v>
      </c>
      <c r="AO191" s="3">
        <v>-1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0</v>
      </c>
      <c r="AV191">
        <v>-1</v>
      </c>
      <c r="AW191">
        <v>0</v>
      </c>
      <c r="AX191">
        <v>-1</v>
      </c>
      <c r="AY191">
        <v>0</v>
      </c>
      <c r="AZ191">
        <v>1</v>
      </c>
      <c r="BA191">
        <v>1</v>
      </c>
      <c r="BB191">
        <v>2</v>
      </c>
      <c r="BC191">
        <v>0</v>
      </c>
      <c r="BD191">
        <v>3</v>
      </c>
      <c r="BE191">
        <v>-1</v>
      </c>
      <c r="BF191">
        <v>0</v>
      </c>
      <c r="BG191">
        <v>0</v>
      </c>
      <c r="BH191">
        <v>-1</v>
      </c>
      <c r="BI191">
        <v>-1</v>
      </c>
      <c r="BJ191">
        <v>0</v>
      </c>
      <c r="BK191">
        <v>-1</v>
      </c>
    </row>
    <row r="192" spans="1:63" x14ac:dyDescent="0.2">
      <c r="A192" t="s">
        <v>616</v>
      </c>
      <c r="B192" t="s">
        <v>812</v>
      </c>
      <c r="C192" t="s">
        <v>618</v>
      </c>
      <c r="D192" t="s">
        <v>100</v>
      </c>
      <c r="E192" t="s">
        <v>91</v>
      </c>
      <c r="F192" t="s">
        <v>92</v>
      </c>
      <c r="G192">
        <v>19</v>
      </c>
      <c r="H192">
        <v>6</v>
      </c>
      <c r="I192">
        <v>10</v>
      </c>
      <c r="J192" t="s">
        <v>644</v>
      </c>
      <c r="K192">
        <v>6</v>
      </c>
      <c r="L192">
        <v>4</v>
      </c>
      <c r="M192">
        <v>2</v>
      </c>
      <c r="N192">
        <v>3</v>
      </c>
      <c r="O192">
        <v>0.33333333333333298</v>
      </c>
      <c r="P192">
        <v>2</v>
      </c>
      <c r="Q192">
        <v>2</v>
      </c>
      <c r="R192">
        <v>1</v>
      </c>
      <c r="S192">
        <v>1</v>
      </c>
      <c r="T192">
        <v>0.5</v>
      </c>
      <c r="U192">
        <v>11</v>
      </c>
      <c r="V192">
        <v>7</v>
      </c>
      <c r="W192">
        <v>3</v>
      </c>
      <c r="X192">
        <v>6</v>
      </c>
      <c r="Y192">
        <v>0.27272727272727298</v>
      </c>
      <c r="Z192" s="3">
        <v>1</v>
      </c>
      <c r="AA192" s="3">
        <v>1</v>
      </c>
      <c r="AB192">
        <v>0</v>
      </c>
      <c r="AC192" s="3">
        <v>-1</v>
      </c>
      <c r="AD192">
        <v>0</v>
      </c>
      <c r="AE192" s="3">
        <v>-1</v>
      </c>
      <c r="AF192">
        <v>0</v>
      </c>
      <c r="AG192" s="3">
        <v>1</v>
      </c>
      <c r="AH192" s="3">
        <v>1</v>
      </c>
      <c r="AI192" s="3">
        <v>1</v>
      </c>
      <c r="AJ192">
        <v>0</v>
      </c>
      <c r="AK192" s="3">
        <v>1</v>
      </c>
      <c r="AL192" s="3">
        <v>-1</v>
      </c>
      <c r="AM192">
        <v>0</v>
      </c>
      <c r="AN192">
        <v>0</v>
      </c>
      <c r="AO192" s="3">
        <v>-1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0</v>
      </c>
      <c r="AV192">
        <v>-1</v>
      </c>
      <c r="AW192">
        <v>0</v>
      </c>
      <c r="AX192">
        <v>-1</v>
      </c>
      <c r="AY192">
        <v>0</v>
      </c>
      <c r="AZ192">
        <v>1</v>
      </c>
      <c r="BA192">
        <v>1</v>
      </c>
      <c r="BB192">
        <v>2</v>
      </c>
      <c r="BC192">
        <v>0</v>
      </c>
      <c r="BD192">
        <v>3</v>
      </c>
      <c r="BE192">
        <v>-1</v>
      </c>
      <c r="BF192">
        <v>0</v>
      </c>
      <c r="BG192">
        <v>0</v>
      </c>
      <c r="BH192">
        <v>-1</v>
      </c>
      <c r="BI192">
        <v>-1</v>
      </c>
      <c r="BJ192">
        <v>0</v>
      </c>
      <c r="BK192">
        <v>-1</v>
      </c>
    </row>
    <row r="193" spans="1:63" x14ac:dyDescent="0.2">
      <c r="A193" t="s">
        <v>616</v>
      </c>
      <c r="B193" t="s">
        <v>813</v>
      </c>
      <c r="C193" t="s">
        <v>618</v>
      </c>
      <c r="D193" t="s">
        <v>100</v>
      </c>
      <c r="E193" t="s">
        <v>91</v>
      </c>
      <c r="F193" t="s">
        <v>92</v>
      </c>
      <c r="G193">
        <v>19</v>
      </c>
      <c r="H193">
        <v>6</v>
      </c>
      <c r="I193">
        <v>10</v>
      </c>
      <c r="J193" t="s">
        <v>644</v>
      </c>
      <c r="K193">
        <v>6</v>
      </c>
      <c r="L193">
        <v>4</v>
      </c>
      <c r="M193">
        <v>2</v>
      </c>
      <c r="N193">
        <v>3</v>
      </c>
      <c r="O193">
        <v>0.33333333333333298</v>
      </c>
      <c r="P193">
        <v>2</v>
      </c>
      <c r="Q193">
        <v>2</v>
      </c>
      <c r="R193">
        <v>1</v>
      </c>
      <c r="S193">
        <v>1</v>
      </c>
      <c r="T193">
        <v>0.5</v>
      </c>
      <c r="U193">
        <v>11</v>
      </c>
      <c r="V193">
        <v>7</v>
      </c>
      <c r="W193">
        <v>3</v>
      </c>
      <c r="X193">
        <v>6</v>
      </c>
      <c r="Y193">
        <v>0.27272727272727298</v>
      </c>
      <c r="Z193" s="3">
        <v>1</v>
      </c>
      <c r="AA193" s="3">
        <v>1</v>
      </c>
      <c r="AB193">
        <v>0</v>
      </c>
      <c r="AC193" s="3">
        <v>-1</v>
      </c>
      <c r="AD193">
        <v>0</v>
      </c>
      <c r="AE193" s="3">
        <v>-1</v>
      </c>
      <c r="AF193">
        <v>0</v>
      </c>
      <c r="AG193" s="3">
        <v>1</v>
      </c>
      <c r="AH193" s="3">
        <v>1</v>
      </c>
      <c r="AI193" s="3">
        <v>1</v>
      </c>
      <c r="AJ193">
        <v>0</v>
      </c>
      <c r="AK193" s="3">
        <v>1</v>
      </c>
      <c r="AL193" s="3">
        <v>-1</v>
      </c>
      <c r="AM193">
        <v>0</v>
      </c>
      <c r="AN193">
        <v>0</v>
      </c>
      <c r="AO193" s="3">
        <v>-1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0</v>
      </c>
      <c r="AV193">
        <v>-1</v>
      </c>
      <c r="AW193">
        <v>0</v>
      </c>
      <c r="AX193">
        <v>-1</v>
      </c>
      <c r="AY193">
        <v>0</v>
      </c>
      <c r="AZ193">
        <v>1</v>
      </c>
      <c r="BA193">
        <v>1</v>
      </c>
      <c r="BB193">
        <v>2</v>
      </c>
      <c r="BC193">
        <v>0</v>
      </c>
      <c r="BD193">
        <v>3</v>
      </c>
      <c r="BE193">
        <v>-1</v>
      </c>
      <c r="BF193">
        <v>0</v>
      </c>
      <c r="BG193">
        <v>0</v>
      </c>
      <c r="BH193">
        <v>-1</v>
      </c>
      <c r="BI193">
        <v>-1</v>
      </c>
      <c r="BJ193">
        <v>0</v>
      </c>
      <c r="BK193">
        <v>-1</v>
      </c>
    </row>
    <row r="194" spans="1:63" x14ac:dyDescent="0.2">
      <c r="A194" t="s">
        <v>616</v>
      </c>
      <c r="B194" t="s">
        <v>814</v>
      </c>
      <c r="C194" t="s">
        <v>618</v>
      </c>
      <c r="D194" t="s">
        <v>100</v>
      </c>
      <c r="E194" t="s">
        <v>91</v>
      </c>
      <c r="F194" t="s">
        <v>92</v>
      </c>
      <c r="G194">
        <v>19</v>
      </c>
      <c r="H194">
        <v>6</v>
      </c>
      <c r="I194">
        <v>10</v>
      </c>
      <c r="J194" t="s">
        <v>644</v>
      </c>
      <c r="K194">
        <v>6</v>
      </c>
      <c r="L194">
        <v>4</v>
      </c>
      <c r="M194">
        <v>2</v>
      </c>
      <c r="N194">
        <v>3</v>
      </c>
      <c r="O194">
        <v>0.33333333333333298</v>
      </c>
      <c r="P194">
        <v>2</v>
      </c>
      <c r="Q194">
        <v>2</v>
      </c>
      <c r="R194">
        <v>1</v>
      </c>
      <c r="S194">
        <v>1</v>
      </c>
      <c r="T194">
        <v>0.5</v>
      </c>
      <c r="U194">
        <v>11</v>
      </c>
      <c r="V194">
        <v>7</v>
      </c>
      <c r="W194">
        <v>3</v>
      </c>
      <c r="X194">
        <v>6</v>
      </c>
      <c r="Y194">
        <v>0.27272727272727298</v>
      </c>
      <c r="Z194" s="3">
        <v>1</v>
      </c>
      <c r="AA194" s="3">
        <v>1</v>
      </c>
      <c r="AB194">
        <v>0</v>
      </c>
      <c r="AC194" s="3">
        <v>-1</v>
      </c>
      <c r="AD194">
        <v>0</v>
      </c>
      <c r="AE194" s="3">
        <v>-1</v>
      </c>
      <c r="AF194">
        <v>0</v>
      </c>
      <c r="AG194" s="3">
        <v>1</v>
      </c>
      <c r="AH194" s="3">
        <v>1</v>
      </c>
      <c r="AI194" s="3">
        <v>1</v>
      </c>
      <c r="AJ194">
        <v>0</v>
      </c>
      <c r="AK194" s="3">
        <v>1</v>
      </c>
      <c r="AL194" s="3">
        <v>-1</v>
      </c>
      <c r="AM194">
        <v>0</v>
      </c>
      <c r="AN194">
        <v>0</v>
      </c>
      <c r="AO194" s="3">
        <v>-1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0</v>
      </c>
      <c r="AV194">
        <v>-1</v>
      </c>
      <c r="AW194">
        <v>0</v>
      </c>
      <c r="AX194">
        <v>-1</v>
      </c>
      <c r="AY194">
        <v>0</v>
      </c>
      <c r="AZ194">
        <v>1</v>
      </c>
      <c r="BA194">
        <v>1</v>
      </c>
      <c r="BB194">
        <v>2</v>
      </c>
      <c r="BC194">
        <v>0</v>
      </c>
      <c r="BD194">
        <v>3</v>
      </c>
      <c r="BE194">
        <v>-1</v>
      </c>
      <c r="BF194">
        <v>0</v>
      </c>
      <c r="BG194">
        <v>0</v>
      </c>
      <c r="BH194">
        <v>-1</v>
      </c>
      <c r="BI194">
        <v>-1</v>
      </c>
      <c r="BJ194">
        <v>0</v>
      </c>
      <c r="BK194">
        <v>-1</v>
      </c>
    </row>
    <row r="195" spans="1:63" x14ac:dyDescent="0.2">
      <c r="A195" t="s">
        <v>616</v>
      </c>
      <c r="B195" t="s">
        <v>815</v>
      </c>
      <c r="C195" t="s">
        <v>618</v>
      </c>
      <c r="D195" t="s">
        <v>100</v>
      </c>
      <c r="E195" t="s">
        <v>91</v>
      </c>
      <c r="F195" t="s">
        <v>92</v>
      </c>
      <c r="G195">
        <v>19</v>
      </c>
      <c r="H195">
        <v>6</v>
      </c>
      <c r="I195">
        <v>10</v>
      </c>
      <c r="J195" t="s">
        <v>644</v>
      </c>
      <c r="K195">
        <v>6</v>
      </c>
      <c r="L195">
        <v>4</v>
      </c>
      <c r="M195">
        <v>2</v>
      </c>
      <c r="N195">
        <v>3</v>
      </c>
      <c r="O195">
        <v>0.33333333333333298</v>
      </c>
      <c r="P195">
        <v>2</v>
      </c>
      <c r="Q195">
        <v>2</v>
      </c>
      <c r="R195">
        <v>1</v>
      </c>
      <c r="S195">
        <v>1</v>
      </c>
      <c r="T195">
        <v>0.5</v>
      </c>
      <c r="U195">
        <v>11</v>
      </c>
      <c r="V195">
        <v>7</v>
      </c>
      <c r="W195">
        <v>3</v>
      </c>
      <c r="X195">
        <v>6</v>
      </c>
      <c r="Y195">
        <v>0.27272727272727298</v>
      </c>
      <c r="Z195" s="3">
        <v>1</v>
      </c>
      <c r="AA195" s="3">
        <v>1</v>
      </c>
      <c r="AB195">
        <v>0</v>
      </c>
      <c r="AC195" s="3">
        <v>-1</v>
      </c>
      <c r="AD195">
        <v>0</v>
      </c>
      <c r="AE195" s="3">
        <v>-1</v>
      </c>
      <c r="AF195">
        <v>0</v>
      </c>
      <c r="AG195" s="3">
        <v>1</v>
      </c>
      <c r="AH195" s="3">
        <v>1</v>
      </c>
      <c r="AI195" s="3">
        <v>1</v>
      </c>
      <c r="AJ195">
        <v>0</v>
      </c>
      <c r="AK195" s="3">
        <v>1</v>
      </c>
      <c r="AL195" s="3">
        <v>-1</v>
      </c>
      <c r="AM195">
        <v>0</v>
      </c>
      <c r="AN195">
        <v>0</v>
      </c>
      <c r="AO195" s="3">
        <v>-1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0</v>
      </c>
      <c r="AV195">
        <v>-1</v>
      </c>
      <c r="AW195">
        <v>0</v>
      </c>
      <c r="AX195">
        <v>-1</v>
      </c>
      <c r="AY195">
        <v>0</v>
      </c>
      <c r="AZ195">
        <v>1</v>
      </c>
      <c r="BA195">
        <v>1</v>
      </c>
      <c r="BB195">
        <v>2</v>
      </c>
      <c r="BC195">
        <v>0</v>
      </c>
      <c r="BD195">
        <v>3</v>
      </c>
      <c r="BE195">
        <v>-1</v>
      </c>
      <c r="BF195">
        <v>0</v>
      </c>
      <c r="BG195">
        <v>0</v>
      </c>
      <c r="BH195">
        <v>-1</v>
      </c>
      <c r="BI195">
        <v>-1</v>
      </c>
      <c r="BJ195">
        <v>0</v>
      </c>
      <c r="BK195">
        <v>-1</v>
      </c>
    </row>
    <row r="196" spans="1:63" x14ac:dyDescent="0.2">
      <c r="A196" t="s">
        <v>616</v>
      </c>
      <c r="B196" t="s">
        <v>816</v>
      </c>
      <c r="C196" t="s">
        <v>618</v>
      </c>
      <c r="D196" t="s">
        <v>100</v>
      </c>
      <c r="E196" t="s">
        <v>91</v>
      </c>
      <c r="F196" t="s">
        <v>92</v>
      </c>
      <c r="G196">
        <v>19</v>
      </c>
      <c r="H196">
        <v>6</v>
      </c>
      <c r="I196">
        <v>10</v>
      </c>
      <c r="J196" t="s">
        <v>644</v>
      </c>
      <c r="K196">
        <v>6</v>
      </c>
      <c r="L196">
        <v>4</v>
      </c>
      <c r="M196">
        <v>2</v>
      </c>
      <c r="N196">
        <v>3</v>
      </c>
      <c r="O196">
        <v>0.33333333333333298</v>
      </c>
      <c r="P196">
        <v>2</v>
      </c>
      <c r="Q196">
        <v>2</v>
      </c>
      <c r="R196">
        <v>1</v>
      </c>
      <c r="S196">
        <v>1</v>
      </c>
      <c r="T196">
        <v>0.5</v>
      </c>
      <c r="U196">
        <v>11</v>
      </c>
      <c r="V196">
        <v>7</v>
      </c>
      <c r="W196">
        <v>3</v>
      </c>
      <c r="X196">
        <v>6</v>
      </c>
      <c r="Y196">
        <v>0.27272727272727298</v>
      </c>
      <c r="Z196" s="3">
        <v>1</v>
      </c>
      <c r="AA196" s="3">
        <v>1</v>
      </c>
      <c r="AB196">
        <v>0</v>
      </c>
      <c r="AC196" s="3">
        <v>-1</v>
      </c>
      <c r="AD196">
        <v>0</v>
      </c>
      <c r="AE196" s="3">
        <v>-1</v>
      </c>
      <c r="AF196">
        <v>0</v>
      </c>
      <c r="AG196" s="3">
        <v>1</v>
      </c>
      <c r="AH196" s="3">
        <v>1</v>
      </c>
      <c r="AI196" s="3">
        <v>1</v>
      </c>
      <c r="AJ196">
        <v>0</v>
      </c>
      <c r="AK196" s="3">
        <v>1</v>
      </c>
      <c r="AL196" s="3">
        <v>-1</v>
      </c>
      <c r="AM196">
        <v>0</v>
      </c>
      <c r="AN196">
        <v>0</v>
      </c>
      <c r="AO196" s="3">
        <v>-1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0</v>
      </c>
      <c r="AV196">
        <v>-1</v>
      </c>
      <c r="AW196">
        <v>0</v>
      </c>
      <c r="AX196">
        <v>-1</v>
      </c>
      <c r="AY196">
        <v>0</v>
      </c>
      <c r="AZ196">
        <v>1</v>
      </c>
      <c r="BA196">
        <v>1</v>
      </c>
      <c r="BB196">
        <v>2</v>
      </c>
      <c r="BC196">
        <v>0</v>
      </c>
      <c r="BD196">
        <v>3</v>
      </c>
      <c r="BE196">
        <v>-1</v>
      </c>
      <c r="BF196">
        <v>0</v>
      </c>
      <c r="BG196">
        <v>0</v>
      </c>
      <c r="BH196">
        <v>-1</v>
      </c>
      <c r="BI196">
        <v>-1</v>
      </c>
      <c r="BJ196">
        <v>0</v>
      </c>
      <c r="BK196">
        <v>-1</v>
      </c>
    </row>
    <row r="197" spans="1:63" x14ac:dyDescent="0.2">
      <c r="A197" t="s">
        <v>616</v>
      </c>
      <c r="B197" t="s">
        <v>817</v>
      </c>
      <c r="C197" t="s">
        <v>618</v>
      </c>
      <c r="D197" t="s">
        <v>100</v>
      </c>
      <c r="E197" t="s">
        <v>91</v>
      </c>
      <c r="F197" t="s">
        <v>92</v>
      </c>
      <c r="G197">
        <v>19</v>
      </c>
      <c r="H197">
        <v>6</v>
      </c>
      <c r="I197">
        <v>10</v>
      </c>
      <c r="J197" t="s">
        <v>644</v>
      </c>
      <c r="K197">
        <v>6</v>
      </c>
      <c r="L197">
        <v>4</v>
      </c>
      <c r="M197">
        <v>2</v>
      </c>
      <c r="N197">
        <v>3</v>
      </c>
      <c r="O197">
        <v>0.33333333333333298</v>
      </c>
      <c r="P197">
        <v>2</v>
      </c>
      <c r="Q197">
        <v>2</v>
      </c>
      <c r="R197">
        <v>1</v>
      </c>
      <c r="S197">
        <v>1</v>
      </c>
      <c r="T197">
        <v>0.5</v>
      </c>
      <c r="U197">
        <v>11</v>
      </c>
      <c r="V197">
        <v>7</v>
      </c>
      <c r="W197">
        <v>3</v>
      </c>
      <c r="X197">
        <v>6</v>
      </c>
      <c r="Y197">
        <v>0.27272727272727298</v>
      </c>
      <c r="Z197" s="3">
        <v>1</v>
      </c>
      <c r="AA197" s="3">
        <v>1</v>
      </c>
      <c r="AB197">
        <v>0</v>
      </c>
      <c r="AC197" s="3">
        <v>-1</v>
      </c>
      <c r="AD197">
        <v>0</v>
      </c>
      <c r="AE197" s="3">
        <v>-1</v>
      </c>
      <c r="AF197">
        <v>0</v>
      </c>
      <c r="AG197" s="3">
        <v>1</v>
      </c>
      <c r="AH197" s="3">
        <v>1</v>
      </c>
      <c r="AI197" s="3">
        <v>1</v>
      </c>
      <c r="AJ197">
        <v>0</v>
      </c>
      <c r="AK197" s="3">
        <v>1</v>
      </c>
      <c r="AL197" s="3">
        <v>-1</v>
      </c>
      <c r="AM197">
        <v>0</v>
      </c>
      <c r="AN197">
        <v>0</v>
      </c>
      <c r="AO197" s="3">
        <v>-1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0</v>
      </c>
      <c r="AV197">
        <v>-1</v>
      </c>
      <c r="AW197">
        <v>0</v>
      </c>
      <c r="AX197">
        <v>-1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3</v>
      </c>
      <c r="BE197">
        <v>-1</v>
      </c>
      <c r="BF197">
        <v>0</v>
      </c>
      <c r="BG197">
        <v>0</v>
      </c>
      <c r="BH197">
        <v>-1</v>
      </c>
      <c r="BI197">
        <v>-1</v>
      </c>
      <c r="BJ197">
        <v>0</v>
      </c>
      <c r="BK197">
        <v>-1</v>
      </c>
    </row>
    <row r="198" spans="1:63" x14ac:dyDescent="0.2">
      <c r="A198" t="s">
        <v>616</v>
      </c>
      <c r="B198" t="s">
        <v>818</v>
      </c>
      <c r="C198" t="s">
        <v>618</v>
      </c>
      <c r="D198" t="s">
        <v>100</v>
      </c>
      <c r="E198" t="s">
        <v>91</v>
      </c>
      <c r="F198" t="s">
        <v>92</v>
      </c>
      <c r="G198">
        <v>19</v>
      </c>
      <c r="H198">
        <v>6</v>
      </c>
      <c r="I198">
        <v>10</v>
      </c>
      <c r="J198" t="s">
        <v>644</v>
      </c>
      <c r="K198">
        <v>6</v>
      </c>
      <c r="L198">
        <v>4</v>
      </c>
      <c r="M198">
        <v>2</v>
      </c>
      <c r="N198">
        <v>3</v>
      </c>
      <c r="O198">
        <v>0.33333333333333298</v>
      </c>
      <c r="P198">
        <v>2</v>
      </c>
      <c r="Q198">
        <v>2</v>
      </c>
      <c r="R198">
        <v>1</v>
      </c>
      <c r="S198">
        <v>1</v>
      </c>
      <c r="T198">
        <v>0.5</v>
      </c>
      <c r="U198">
        <v>11</v>
      </c>
      <c r="V198">
        <v>7</v>
      </c>
      <c r="W198">
        <v>3</v>
      </c>
      <c r="X198">
        <v>6</v>
      </c>
      <c r="Y198">
        <v>0.27272727272727298</v>
      </c>
      <c r="Z198" s="3">
        <v>1</v>
      </c>
      <c r="AA198" s="3">
        <v>1</v>
      </c>
      <c r="AB198">
        <v>0</v>
      </c>
      <c r="AC198" s="3">
        <v>-1</v>
      </c>
      <c r="AD198">
        <v>0</v>
      </c>
      <c r="AE198" s="3">
        <v>-1</v>
      </c>
      <c r="AF198">
        <v>0</v>
      </c>
      <c r="AG198" s="3">
        <v>1</v>
      </c>
      <c r="AH198" s="3">
        <v>1</v>
      </c>
      <c r="AI198" s="3">
        <v>1</v>
      </c>
      <c r="AJ198">
        <v>0</v>
      </c>
      <c r="AK198" s="3">
        <v>1</v>
      </c>
      <c r="AL198" s="3">
        <v>-1</v>
      </c>
      <c r="AM198">
        <v>0</v>
      </c>
      <c r="AN198">
        <v>0</v>
      </c>
      <c r="AO198" s="3">
        <v>-1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0</v>
      </c>
      <c r="AV198">
        <v>-1</v>
      </c>
      <c r="AW198">
        <v>0</v>
      </c>
      <c r="AX198">
        <v>-1</v>
      </c>
      <c r="AY198">
        <v>0</v>
      </c>
      <c r="AZ198">
        <v>1</v>
      </c>
      <c r="BA198">
        <v>1</v>
      </c>
      <c r="BB198">
        <v>2</v>
      </c>
      <c r="BC198">
        <v>0</v>
      </c>
      <c r="BD198">
        <v>3</v>
      </c>
      <c r="BE198">
        <v>-1</v>
      </c>
      <c r="BF198">
        <v>0</v>
      </c>
      <c r="BG198">
        <v>0</v>
      </c>
      <c r="BH198">
        <v>-1</v>
      </c>
      <c r="BI198">
        <v>-1</v>
      </c>
      <c r="BJ198">
        <v>0</v>
      </c>
      <c r="BK198">
        <v>-1</v>
      </c>
    </row>
    <row r="199" spans="1:63" x14ac:dyDescent="0.2">
      <c r="A199" t="s">
        <v>616</v>
      </c>
      <c r="B199" t="s">
        <v>819</v>
      </c>
      <c r="C199" t="s">
        <v>618</v>
      </c>
      <c r="D199" t="s">
        <v>100</v>
      </c>
      <c r="E199" t="s">
        <v>91</v>
      </c>
      <c r="F199" t="s">
        <v>92</v>
      </c>
      <c r="G199">
        <v>19</v>
      </c>
      <c r="H199">
        <v>6</v>
      </c>
      <c r="I199">
        <v>10</v>
      </c>
      <c r="J199" t="s">
        <v>644</v>
      </c>
      <c r="K199">
        <v>6</v>
      </c>
      <c r="L199">
        <v>4</v>
      </c>
      <c r="M199">
        <v>2</v>
      </c>
      <c r="N199">
        <v>3</v>
      </c>
      <c r="O199">
        <v>0.33333333333333298</v>
      </c>
      <c r="P199">
        <v>2</v>
      </c>
      <c r="Q199">
        <v>2</v>
      </c>
      <c r="R199">
        <v>1</v>
      </c>
      <c r="S199">
        <v>1</v>
      </c>
      <c r="T199">
        <v>0.5</v>
      </c>
      <c r="U199">
        <v>11</v>
      </c>
      <c r="V199">
        <v>7</v>
      </c>
      <c r="W199">
        <v>3</v>
      </c>
      <c r="X199">
        <v>6</v>
      </c>
      <c r="Y199">
        <v>0.27272727272727298</v>
      </c>
      <c r="Z199" s="3">
        <v>1</v>
      </c>
      <c r="AA199" s="3">
        <v>1</v>
      </c>
      <c r="AB199">
        <v>0</v>
      </c>
      <c r="AC199" s="3">
        <v>-1</v>
      </c>
      <c r="AD199">
        <v>0</v>
      </c>
      <c r="AE199" s="3">
        <v>-1</v>
      </c>
      <c r="AF199">
        <v>0</v>
      </c>
      <c r="AG199" s="3">
        <v>1</v>
      </c>
      <c r="AH199" s="3">
        <v>1</v>
      </c>
      <c r="AI199" s="3">
        <v>1</v>
      </c>
      <c r="AJ199">
        <v>0</v>
      </c>
      <c r="AK199" s="3">
        <v>1</v>
      </c>
      <c r="AL199" s="3">
        <v>-1</v>
      </c>
      <c r="AM199">
        <v>0</v>
      </c>
      <c r="AN199">
        <v>0</v>
      </c>
      <c r="AO199" s="3">
        <v>-1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0</v>
      </c>
      <c r="AV199">
        <v>-1</v>
      </c>
      <c r="AW199">
        <v>0</v>
      </c>
      <c r="AX199">
        <v>-1</v>
      </c>
      <c r="AY199">
        <v>0</v>
      </c>
      <c r="AZ199">
        <v>1</v>
      </c>
      <c r="BA199">
        <v>1</v>
      </c>
      <c r="BB199">
        <v>2</v>
      </c>
      <c r="BC199">
        <v>0</v>
      </c>
      <c r="BD199">
        <v>3</v>
      </c>
      <c r="BE199">
        <v>-1</v>
      </c>
      <c r="BF199">
        <v>0</v>
      </c>
      <c r="BG199">
        <v>0</v>
      </c>
      <c r="BH199">
        <v>-1</v>
      </c>
      <c r="BI199">
        <v>-1</v>
      </c>
      <c r="BJ199">
        <v>0</v>
      </c>
      <c r="BK199">
        <v>-1</v>
      </c>
    </row>
    <row r="200" spans="1:63" x14ac:dyDescent="0.2">
      <c r="A200" t="s">
        <v>616</v>
      </c>
      <c r="B200" t="s">
        <v>820</v>
      </c>
      <c r="C200" t="s">
        <v>618</v>
      </c>
      <c r="D200" t="s">
        <v>100</v>
      </c>
      <c r="E200" t="s">
        <v>91</v>
      </c>
      <c r="F200" t="s">
        <v>92</v>
      </c>
      <c r="G200">
        <v>19</v>
      </c>
      <c r="H200">
        <v>6</v>
      </c>
      <c r="I200">
        <v>10</v>
      </c>
      <c r="J200" t="s">
        <v>644</v>
      </c>
      <c r="K200">
        <v>6</v>
      </c>
      <c r="L200">
        <v>4</v>
      </c>
      <c r="M200">
        <v>2</v>
      </c>
      <c r="N200">
        <v>3</v>
      </c>
      <c r="O200">
        <v>0.33333333333333298</v>
      </c>
      <c r="P200">
        <v>2</v>
      </c>
      <c r="Q200">
        <v>2</v>
      </c>
      <c r="R200">
        <v>1</v>
      </c>
      <c r="S200">
        <v>1</v>
      </c>
      <c r="T200">
        <v>0.5</v>
      </c>
      <c r="U200">
        <v>11</v>
      </c>
      <c r="V200">
        <v>7</v>
      </c>
      <c r="W200">
        <v>3</v>
      </c>
      <c r="X200">
        <v>6</v>
      </c>
      <c r="Y200">
        <v>0.27272727272727298</v>
      </c>
      <c r="Z200" s="3">
        <v>1</v>
      </c>
      <c r="AA200" s="3">
        <v>1</v>
      </c>
      <c r="AB200">
        <v>0</v>
      </c>
      <c r="AC200" s="3">
        <v>-1</v>
      </c>
      <c r="AD200">
        <v>0</v>
      </c>
      <c r="AE200" s="3">
        <v>-1</v>
      </c>
      <c r="AF200">
        <v>0</v>
      </c>
      <c r="AG200" s="3">
        <v>1</v>
      </c>
      <c r="AH200" s="3">
        <v>1</v>
      </c>
      <c r="AI200" s="3">
        <v>1</v>
      </c>
      <c r="AJ200">
        <v>0</v>
      </c>
      <c r="AK200" s="3">
        <v>1</v>
      </c>
      <c r="AL200" s="3">
        <v>-1</v>
      </c>
      <c r="AM200">
        <v>0</v>
      </c>
      <c r="AN200">
        <v>0</v>
      </c>
      <c r="AO200" s="3">
        <v>-1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0</v>
      </c>
      <c r="AV200">
        <v>-1</v>
      </c>
      <c r="AW200">
        <v>0</v>
      </c>
      <c r="AX200">
        <v>-1</v>
      </c>
      <c r="AY200">
        <v>0</v>
      </c>
      <c r="AZ200">
        <v>1</v>
      </c>
      <c r="BA200">
        <v>1</v>
      </c>
      <c r="BB200">
        <v>2</v>
      </c>
      <c r="BC200">
        <v>0</v>
      </c>
      <c r="BD200">
        <v>3</v>
      </c>
      <c r="BE200">
        <v>-1</v>
      </c>
      <c r="BF200">
        <v>0</v>
      </c>
      <c r="BG200">
        <v>0</v>
      </c>
      <c r="BH200">
        <v>-1</v>
      </c>
      <c r="BI200">
        <v>-1</v>
      </c>
      <c r="BJ200">
        <v>0</v>
      </c>
      <c r="BK200">
        <v>-1</v>
      </c>
    </row>
    <row r="201" spans="1:63" x14ac:dyDescent="0.2">
      <c r="A201" t="s">
        <v>616</v>
      </c>
      <c r="B201" t="s">
        <v>821</v>
      </c>
      <c r="C201" t="s">
        <v>618</v>
      </c>
      <c r="D201" t="s">
        <v>100</v>
      </c>
      <c r="E201" t="s">
        <v>91</v>
      </c>
      <c r="F201" t="s">
        <v>92</v>
      </c>
      <c r="G201">
        <v>19</v>
      </c>
      <c r="H201">
        <v>6</v>
      </c>
      <c r="I201">
        <v>10</v>
      </c>
      <c r="J201" t="s">
        <v>644</v>
      </c>
      <c r="K201">
        <v>6</v>
      </c>
      <c r="L201">
        <v>4</v>
      </c>
      <c r="M201">
        <v>2</v>
      </c>
      <c r="N201">
        <v>3</v>
      </c>
      <c r="O201">
        <v>0.33333333333333298</v>
      </c>
      <c r="P201">
        <v>2</v>
      </c>
      <c r="Q201">
        <v>2</v>
      </c>
      <c r="R201">
        <v>1</v>
      </c>
      <c r="S201">
        <v>1</v>
      </c>
      <c r="T201">
        <v>0.5</v>
      </c>
      <c r="U201">
        <v>11</v>
      </c>
      <c r="V201">
        <v>7</v>
      </c>
      <c r="W201">
        <v>3</v>
      </c>
      <c r="X201">
        <v>6</v>
      </c>
      <c r="Y201">
        <v>0.27272727272727298</v>
      </c>
      <c r="Z201" s="3">
        <v>1</v>
      </c>
      <c r="AA201" s="3">
        <v>1</v>
      </c>
      <c r="AB201">
        <v>0</v>
      </c>
      <c r="AC201" s="3">
        <v>-1</v>
      </c>
      <c r="AD201">
        <v>0</v>
      </c>
      <c r="AE201" s="3">
        <v>-1</v>
      </c>
      <c r="AF201">
        <v>0</v>
      </c>
      <c r="AG201" s="3">
        <v>1</v>
      </c>
      <c r="AH201" s="3">
        <v>1</v>
      </c>
      <c r="AI201" s="3">
        <v>1</v>
      </c>
      <c r="AJ201">
        <v>0</v>
      </c>
      <c r="AK201" s="3">
        <v>1</v>
      </c>
      <c r="AL201" s="3">
        <v>-1</v>
      </c>
      <c r="AM201">
        <v>0</v>
      </c>
      <c r="AN201">
        <v>0</v>
      </c>
      <c r="AO201" s="3">
        <v>-1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0</v>
      </c>
      <c r="AV201">
        <v>-1</v>
      </c>
      <c r="AW201">
        <v>0</v>
      </c>
      <c r="AX201">
        <v>-1</v>
      </c>
      <c r="AY201">
        <v>0</v>
      </c>
      <c r="AZ201">
        <v>1</v>
      </c>
      <c r="BA201">
        <v>1</v>
      </c>
      <c r="BB201">
        <v>2</v>
      </c>
      <c r="BC201">
        <v>0</v>
      </c>
      <c r="BD201">
        <v>3</v>
      </c>
      <c r="BE201">
        <v>-1</v>
      </c>
      <c r="BF201">
        <v>0</v>
      </c>
      <c r="BG201">
        <v>0</v>
      </c>
      <c r="BH201">
        <v>-1</v>
      </c>
      <c r="BI201">
        <v>-1</v>
      </c>
      <c r="BJ201">
        <v>0</v>
      </c>
      <c r="BK201">
        <v>-1</v>
      </c>
    </row>
    <row r="202" spans="1:63" x14ac:dyDescent="0.2">
      <c r="A202" t="s">
        <v>616</v>
      </c>
      <c r="B202" t="s">
        <v>822</v>
      </c>
      <c r="C202" t="s">
        <v>618</v>
      </c>
      <c r="D202" t="s">
        <v>100</v>
      </c>
      <c r="E202" t="s">
        <v>91</v>
      </c>
      <c r="F202" t="s">
        <v>92</v>
      </c>
      <c r="G202">
        <v>19</v>
      </c>
      <c r="H202">
        <v>6</v>
      </c>
      <c r="I202">
        <v>10</v>
      </c>
      <c r="J202" t="s">
        <v>644</v>
      </c>
      <c r="K202">
        <v>6</v>
      </c>
      <c r="L202">
        <v>4</v>
      </c>
      <c r="M202">
        <v>2</v>
      </c>
      <c r="N202">
        <v>3</v>
      </c>
      <c r="O202">
        <v>0.33333333333333298</v>
      </c>
      <c r="P202">
        <v>2</v>
      </c>
      <c r="Q202">
        <v>2</v>
      </c>
      <c r="R202">
        <v>1</v>
      </c>
      <c r="S202">
        <v>1</v>
      </c>
      <c r="T202">
        <v>0.5</v>
      </c>
      <c r="U202">
        <v>11</v>
      </c>
      <c r="V202">
        <v>7</v>
      </c>
      <c r="W202">
        <v>3</v>
      </c>
      <c r="X202">
        <v>6</v>
      </c>
      <c r="Y202">
        <v>0.27272727272727298</v>
      </c>
      <c r="Z202" s="3">
        <v>1</v>
      </c>
      <c r="AA202" s="3">
        <v>1</v>
      </c>
      <c r="AB202">
        <v>0</v>
      </c>
      <c r="AC202" s="3">
        <v>-1</v>
      </c>
      <c r="AD202">
        <v>0</v>
      </c>
      <c r="AE202" s="3">
        <v>-1</v>
      </c>
      <c r="AF202">
        <v>0</v>
      </c>
      <c r="AG202" s="3">
        <v>1</v>
      </c>
      <c r="AH202" s="3">
        <v>1</v>
      </c>
      <c r="AI202" s="3">
        <v>1</v>
      </c>
      <c r="AJ202">
        <v>0</v>
      </c>
      <c r="AK202" s="3">
        <v>1</v>
      </c>
      <c r="AL202" s="3">
        <v>-1</v>
      </c>
      <c r="AM202">
        <v>0</v>
      </c>
      <c r="AN202">
        <v>0</v>
      </c>
      <c r="AO202" s="3">
        <v>-1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0</v>
      </c>
      <c r="AV202">
        <v>-1</v>
      </c>
      <c r="AW202">
        <v>0</v>
      </c>
      <c r="AX202">
        <v>-1</v>
      </c>
      <c r="AY202">
        <v>0</v>
      </c>
      <c r="AZ202">
        <v>1</v>
      </c>
      <c r="BA202">
        <v>1</v>
      </c>
      <c r="BB202">
        <v>2</v>
      </c>
      <c r="BC202">
        <v>0</v>
      </c>
      <c r="BD202">
        <v>3</v>
      </c>
      <c r="BE202">
        <v>-1</v>
      </c>
      <c r="BF202">
        <v>0</v>
      </c>
      <c r="BG202">
        <v>0</v>
      </c>
      <c r="BH202">
        <v>-1</v>
      </c>
      <c r="BI202">
        <v>-1</v>
      </c>
      <c r="BJ202">
        <v>0</v>
      </c>
      <c r="BK202">
        <v>-1</v>
      </c>
    </row>
    <row r="203" spans="1:63" x14ac:dyDescent="0.2">
      <c r="A203" t="s">
        <v>616</v>
      </c>
      <c r="B203" t="s">
        <v>823</v>
      </c>
      <c r="C203" t="s">
        <v>618</v>
      </c>
      <c r="D203" t="s">
        <v>100</v>
      </c>
      <c r="E203" t="s">
        <v>91</v>
      </c>
      <c r="F203" t="s">
        <v>92</v>
      </c>
      <c r="G203">
        <v>19</v>
      </c>
      <c r="H203">
        <v>6</v>
      </c>
      <c r="I203">
        <v>10</v>
      </c>
      <c r="J203" t="s">
        <v>644</v>
      </c>
      <c r="K203">
        <v>6</v>
      </c>
      <c r="L203">
        <v>4</v>
      </c>
      <c r="M203">
        <v>2</v>
      </c>
      <c r="N203">
        <v>3</v>
      </c>
      <c r="O203">
        <v>0.33333333333333298</v>
      </c>
      <c r="P203">
        <v>2</v>
      </c>
      <c r="Q203">
        <v>2</v>
      </c>
      <c r="R203">
        <v>1</v>
      </c>
      <c r="S203">
        <v>1</v>
      </c>
      <c r="T203">
        <v>0.5</v>
      </c>
      <c r="U203">
        <v>11</v>
      </c>
      <c r="V203">
        <v>7</v>
      </c>
      <c r="W203">
        <v>3</v>
      </c>
      <c r="X203">
        <v>6</v>
      </c>
      <c r="Y203">
        <v>0.27272727272727298</v>
      </c>
      <c r="Z203" s="3">
        <v>1</v>
      </c>
      <c r="AA203" s="3">
        <v>1</v>
      </c>
      <c r="AB203">
        <v>0</v>
      </c>
      <c r="AC203" s="3">
        <v>-1</v>
      </c>
      <c r="AD203">
        <v>0</v>
      </c>
      <c r="AE203" s="3">
        <v>-1</v>
      </c>
      <c r="AF203">
        <v>0</v>
      </c>
      <c r="AG203" s="3">
        <v>1</v>
      </c>
      <c r="AH203" s="3">
        <v>1</v>
      </c>
      <c r="AI203" s="3">
        <v>1</v>
      </c>
      <c r="AJ203">
        <v>0</v>
      </c>
      <c r="AK203" s="3">
        <v>1</v>
      </c>
      <c r="AL203" s="3">
        <v>-1</v>
      </c>
      <c r="AM203">
        <v>0</v>
      </c>
      <c r="AN203">
        <v>0</v>
      </c>
      <c r="AO203" s="3">
        <v>-1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0</v>
      </c>
      <c r="AV203">
        <v>-1</v>
      </c>
      <c r="AW203">
        <v>0</v>
      </c>
      <c r="AX203">
        <v>-1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3</v>
      </c>
      <c r="BE203">
        <v>-1</v>
      </c>
      <c r="BF203">
        <v>0</v>
      </c>
      <c r="BG203">
        <v>0</v>
      </c>
      <c r="BH203">
        <v>-1</v>
      </c>
      <c r="BI203">
        <v>-1</v>
      </c>
      <c r="BJ203">
        <v>0</v>
      </c>
      <c r="BK203">
        <v>-1</v>
      </c>
    </row>
    <row r="204" spans="1:63" x14ac:dyDescent="0.2">
      <c r="A204" t="s">
        <v>616</v>
      </c>
      <c r="B204" t="s">
        <v>824</v>
      </c>
      <c r="C204" t="s">
        <v>618</v>
      </c>
      <c r="D204" t="s">
        <v>100</v>
      </c>
      <c r="E204" t="s">
        <v>91</v>
      </c>
      <c r="F204" t="s">
        <v>92</v>
      </c>
      <c r="G204">
        <v>19</v>
      </c>
      <c r="H204">
        <v>6</v>
      </c>
      <c r="I204">
        <v>10</v>
      </c>
      <c r="J204" t="s">
        <v>644</v>
      </c>
      <c r="K204">
        <v>6</v>
      </c>
      <c r="L204">
        <v>4</v>
      </c>
      <c r="M204">
        <v>2</v>
      </c>
      <c r="N204">
        <v>3</v>
      </c>
      <c r="O204">
        <v>0.33333333333333298</v>
      </c>
      <c r="P204">
        <v>2</v>
      </c>
      <c r="Q204">
        <v>2</v>
      </c>
      <c r="R204">
        <v>1</v>
      </c>
      <c r="S204">
        <v>1</v>
      </c>
      <c r="T204">
        <v>0.5</v>
      </c>
      <c r="U204">
        <v>11</v>
      </c>
      <c r="V204">
        <v>7</v>
      </c>
      <c r="W204">
        <v>3</v>
      </c>
      <c r="X204">
        <v>6</v>
      </c>
      <c r="Y204">
        <v>0.27272727272727298</v>
      </c>
      <c r="Z204" s="3">
        <v>1</v>
      </c>
      <c r="AA204" s="3">
        <v>1</v>
      </c>
      <c r="AB204">
        <v>0</v>
      </c>
      <c r="AC204" s="3">
        <v>-1</v>
      </c>
      <c r="AD204">
        <v>0</v>
      </c>
      <c r="AE204" s="3">
        <v>-1</v>
      </c>
      <c r="AF204">
        <v>0</v>
      </c>
      <c r="AG204" s="3">
        <v>1</v>
      </c>
      <c r="AH204" s="3">
        <v>1</v>
      </c>
      <c r="AI204" s="3">
        <v>1</v>
      </c>
      <c r="AJ204">
        <v>0</v>
      </c>
      <c r="AK204" s="3">
        <v>1</v>
      </c>
      <c r="AL204" s="3">
        <v>-1</v>
      </c>
      <c r="AM204">
        <v>0</v>
      </c>
      <c r="AN204">
        <v>0</v>
      </c>
      <c r="AO204" s="3">
        <v>-1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0</v>
      </c>
      <c r="AV204">
        <v>-1</v>
      </c>
      <c r="AW204">
        <v>0</v>
      </c>
      <c r="AX204">
        <v>-1</v>
      </c>
      <c r="AY204">
        <v>0</v>
      </c>
      <c r="AZ204">
        <v>1</v>
      </c>
      <c r="BA204">
        <v>1</v>
      </c>
      <c r="BB204">
        <v>2</v>
      </c>
      <c r="BC204">
        <v>0</v>
      </c>
      <c r="BD204">
        <v>3</v>
      </c>
      <c r="BE204">
        <v>-1</v>
      </c>
      <c r="BF204">
        <v>0</v>
      </c>
      <c r="BG204">
        <v>0</v>
      </c>
      <c r="BH204">
        <v>-1</v>
      </c>
      <c r="BI204">
        <v>-1</v>
      </c>
      <c r="BJ204">
        <v>0</v>
      </c>
      <c r="BK204">
        <v>-1</v>
      </c>
    </row>
    <row r="205" spans="1:63" x14ac:dyDescent="0.2">
      <c r="A205" t="s">
        <v>616</v>
      </c>
      <c r="B205" t="s">
        <v>825</v>
      </c>
      <c r="C205" t="s">
        <v>618</v>
      </c>
      <c r="D205" t="s">
        <v>100</v>
      </c>
      <c r="E205" t="s">
        <v>91</v>
      </c>
      <c r="F205" t="s">
        <v>92</v>
      </c>
      <c r="G205">
        <v>19</v>
      </c>
      <c r="H205">
        <v>6</v>
      </c>
      <c r="I205">
        <v>10</v>
      </c>
      <c r="J205" t="s">
        <v>644</v>
      </c>
      <c r="K205">
        <v>6</v>
      </c>
      <c r="L205">
        <v>4</v>
      </c>
      <c r="M205">
        <v>2</v>
      </c>
      <c r="N205">
        <v>3</v>
      </c>
      <c r="O205">
        <v>0.33333333333333298</v>
      </c>
      <c r="P205">
        <v>2</v>
      </c>
      <c r="Q205">
        <v>2</v>
      </c>
      <c r="R205">
        <v>1</v>
      </c>
      <c r="S205">
        <v>1</v>
      </c>
      <c r="T205">
        <v>0.5</v>
      </c>
      <c r="U205">
        <v>11</v>
      </c>
      <c r="V205">
        <v>7</v>
      </c>
      <c r="W205">
        <v>3</v>
      </c>
      <c r="X205">
        <v>6</v>
      </c>
      <c r="Y205">
        <v>0.27272727272727298</v>
      </c>
      <c r="Z205" s="3">
        <v>1</v>
      </c>
      <c r="AA205" s="3">
        <v>1</v>
      </c>
      <c r="AB205">
        <v>0</v>
      </c>
      <c r="AC205" s="3">
        <v>-1</v>
      </c>
      <c r="AD205">
        <v>0</v>
      </c>
      <c r="AE205" s="3">
        <v>-1</v>
      </c>
      <c r="AF205">
        <v>0</v>
      </c>
      <c r="AG205" s="3">
        <v>1</v>
      </c>
      <c r="AH205" s="3">
        <v>1</v>
      </c>
      <c r="AI205" s="3">
        <v>1</v>
      </c>
      <c r="AJ205">
        <v>0</v>
      </c>
      <c r="AK205" s="3">
        <v>1</v>
      </c>
      <c r="AL205" s="3">
        <v>-1</v>
      </c>
      <c r="AM205">
        <v>0</v>
      </c>
      <c r="AN205">
        <v>0</v>
      </c>
      <c r="AO205" s="3">
        <v>-1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0</v>
      </c>
      <c r="AV205">
        <v>-1</v>
      </c>
      <c r="AW205">
        <v>0</v>
      </c>
      <c r="AX205">
        <v>-1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3</v>
      </c>
      <c r="BE205">
        <v>-1</v>
      </c>
      <c r="BF205">
        <v>0</v>
      </c>
      <c r="BG205">
        <v>0</v>
      </c>
      <c r="BH205">
        <v>-1</v>
      </c>
      <c r="BI205">
        <v>-1</v>
      </c>
      <c r="BJ205">
        <v>0</v>
      </c>
      <c r="BK205">
        <v>-1</v>
      </c>
    </row>
    <row r="206" spans="1:63" x14ac:dyDescent="0.2">
      <c r="A206" t="s">
        <v>616</v>
      </c>
      <c r="B206" t="s">
        <v>826</v>
      </c>
      <c r="C206" t="s">
        <v>618</v>
      </c>
      <c r="D206" t="s">
        <v>100</v>
      </c>
      <c r="E206" t="s">
        <v>91</v>
      </c>
      <c r="F206" t="s">
        <v>92</v>
      </c>
      <c r="G206">
        <v>19</v>
      </c>
      <c r="H206">
        <v>6</v>
      </c>
      <c r="I206">
        <v>10</v>
      </c>
      <c r="J206" t="s">
        <v>644</v>
      </c>
      <c r="K206">
        <v>6</v>
      </c>
      <c r="L206">
        <v>4</v>
      </c>
      <c r="M206">
        <v>2</v>
      </c>
      <c r="N206">
        <v>3</v>
      </c>
      <c r="O206">
        <v>0.33333333333333298</v>
      </c>
      <c r="P206">
        <v>2</v>
      </c>
      <c r="Q206">
        <v>2</v>
      </c>
      <c r="R206">
        <v>1</v>
      </c>
      <c r="S206">
        <v>1</v>
      </c>
      <c r="T206">
        <v>0.5</v>
      </c>
      <c r="U206">
        <v>11</v>
      </c>
      <c r="V206">
        <v>7</v>
      </c>
      <c r="W206">
        <v>3</v>
      </c>
      <c r="X206">
        <v>6</v>
      </c>
      <c r="Y206">
        <v>0.27272727272727298</v>
      </c>
      <c r="Z206" s="3">
        <v>1</v>
      </c>
      <c r="AA206" s="3">
        <v>1</v>
      </c>
      <c r="AB206">
        <v>0</v>
      </c>
      <c r="AC206" s="3">
        <v>-1</v>
      </c>
      <c r="AD206">
        <v>0</v>
      </c>
      <c r="AE206" s="3">
        <v>-1</v>
      </c>
      <c r="AF206">
        <v>0</v>
      </c>
      <c r="AG206" s="3">
        <v>1</v>
      </c>
      <c r="AH206" s="3">
        <v>1</v>
      </c>
      <c r="AI206" s="3">
        <v>1</v>
      </c>
      <c r="AJ206">
        <v>0</v>
      </c>
      <c r="AK206" s="3">
        <v>1</v>
      </c>
      <c r="AL206" s="3">
        <v>-1</v>
      </c>
      <c r="AM206">
        <v>0</v>
      </c>
      <c r="AN206">
        <v>0</v>
      </c>
      <c r="AO206" s="3">
        <v>-1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0</v>
      </c>
      <c r="AV206">
        <v>-1</v>
      </c>
      <c r="AW206">
        <v>0</v>
      </c>
      <c r="AX206">
        <v>-1</v>
      </c>
      <c r="AY206">
        <v>0</v>
      </c>
      <c r="AZ206">
        <v>1</v>
      </c>
      <c r="BA206">
        <v>1</v>
      </c>
      <c r="BB206">
        <v>2</v>
      </c>
      <c r="BC206">
        <v>0</v>
      </c>
      <c r="BD206">
        <v>3</v>
      </c>
      <c r="BE206">
        <v>-1</v>
      </c>
      <c r="BF206">
        <v>0</v>
      </c>
      <c r="BG206">
        <v>0</v>
      </c>
      <c r="BH206">
        <v>-1</v>
      </c>
      <c r="BI206">
        <v>-1</v>
      </c>
      <c r="BJ206">
        <v>0</v>
      </c>
      <c r="BK206">
        <v>-1</v>
      </c>
    </row>
    <row r="207" spans="1:63" x14ac:dyDescent="0.2">
      <c r="A207" t="s">
        <v>616</v>
      </c>
      <c r="B207" t="s">
        <v>827</v>
      </c>
      <c r="C207" t="s">
        <v>618</v>
      </c>
      <c r="D207" t="s">
        <v>100</v>
      </c>
      <c r="E207" t="s">
        <v>91</v>
      </c>
      <c r="F207" t="s">
        <v>92</v>
      </c>
      <c r="G207">
        <v>19</v>
      </c>
      <c r="H207">
        <v>7</v>
      </c>
      <c r="I207">
        <v>8</v>
      </c>
      <c r="J207" t="s">
        <v>93</v>
      </c>
      <c r="K207">
        <v>6</v>
      </c>
      <c r="L207">
        <v>4</v>
      </c>
      <c r="M207">
        <v>2</v>
      </c>
      <c r="N207">
        <v>3</v>
      </c>
      <c r="O207">
        <v>0.33333333333333298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7</v>
      </c>
      <c r="W207">
        <v>3</v>
      </c>
      <c r="X207">
        <v>3</v>
      </c>
      <c r="Y207">
        <v>0.27272727272727298</v>
      </c>
      <c r="Z207" s="3">
        <v>1</v>
      </c>
      <c r="AA207" s="3">
        <v>1</v>
      </c>
      <c r="AB207">
        <v>0</v>
      </c>
      <c r="AC207" s="3">
        <v>-1</v>
      </c>
      <c r="AD207">
        <v>0</v>
      </c>
      <c r="AE207" s="3">
        <v>-1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1</v>
      </c>
      <c r="AL207" s="3">
        <v>-1</v>
      </c>
      <c r="AM207">
        <v>0</v>
      </c>
      <c r="AN207">
        <v>0</v>
      </c>
      <c r="AO207" s="3">
        <v>-1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0</v>
      </c>
      <c r="AV207">
        <v>-1</v>
      </c>
      <c r="AW207">
        <v>0</v>
      </c>
      <c r="AX207">
        <v>-1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-1</v>
      </c>
      <c r="BF207">
        <v>0</v>
      </c>
      <c r="BG207">
        <v>0</v>
      </c>
      <c r="BH207">
        <v>-1</v>
      </c>
      <c r="BI207">
        <v>-1</v>
      </c>
      <c r="BJ207">
        <v>0</v>
      </c>
      <c r="BK207">
        <v>-1</v>
      </c>
    </row>
    <row r="208" spans="1:63" x14ac:dyDescent="0.2">
      <c r="A208" t="s">
        <v>616</v>
      </c>
      <c r="B208" t="s">
        <v>828</v>
      </c>
      <c r="C208" t="s">
        <v>618</v>
      </c>
      <c r="D208" t="s">
        <v>100</v>
      </c>
      <c r="E208" t="s">
        <v>91</v>
      </c>
      <c r="F208" t="s">
        <v>92</v>
      </c>
      <c r="G208">
        <v>19</v>
      </c>
      <c r="H208">
        <v>7</v>
      </c>
      <c r="I208">
        <v>13</v>
      </c>
      <c r="J208" t="s">
        <v>93</v>
      </c>
      <c r="K208">
        <v>6</v>
      </c>
      <c r="L208">
        <v>4</v>
      </c>
      <c r="M208">
        <v>2</v>
      </c>
      <c r="N208">
        <v>3</v>
      </c>
      <c r="O208">
        <v>0.33333333333333298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7</v>
      </c>
      <c r="W208">
        <v>3</v>
      </c>
      <c r="X208">
        <v>8</v>
      </c>
      <c r="Y208">
        <v>0.27272727272727298</v>
      </c>
      <c r="Z208" s="3">
        <v>1</v>
      </c>
      <c r="AA208" s="3">
        <v>1</v>
      </c>
      <c r="AB208">
        <v>0</v>
      </c>
      <c r="AC208" s="3">
        <v>-1</v>
      </c>
      <c r="AD208">
        <v>0</v>
      </c>
      <c r="AE208" s="3">
        <v>-1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1</v>
      </c>
      <c r="AL208" s="3">
        <v>-1</v>
      </c>
      <c r="AM208">
        <v>0</v>
      </c>
      <c r="AN208">
        <v>0</v>
      </c>
      <c r="AO208" s="3">
        <v>-1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0</v>
      </c>
      <c r="AV208">
        <v>-1</v>
      </c>
      <c r="AW208">
        <v>0</v>
      </c>
      <c r="AX208">
        <v>-1</v>
      </c>
      <c r="AY208">
        <v>1</v>
      </c>
      <c r="AZ208">
        <v>1</v>
      </c>
      <c r="BA208">
        <v>1</v>
      </c>
      <c r="BB208">
        <v>5</v>
      </c>
      <c r="BC208">
        <v>0</v>
      </c>
      <c r="BD208">
        <v>2</v>
      </c>
      <c r="BE208">
        <v>-1</v>
      </c>
      <c r="BF208">
        <v>0</v>
      </c>
      <c r="BG208">
        <v>0</v>
      </c>
      <c r="BH208">
        <v>-1</v>
      </c>
      <c r="BI208">
        <v>-1</v>
      </c>
      <c r="BJ208">
        <v>0</v>
      </c>
      <c r="BK208">
        <v>-1</v>
      </c>
    </row>
    <row r="209" spans="1:63" x14ac:dyDescent="0.2">
      <c r="A209" t="s">
        <v>616</v>
      </c>
      <c r="B209" t="s">
        <v>829</v>
      </c>
      <c r="C209" t="s">
        <v>618</v>
      </c>
      <c r="D209" t="s">
        <v>100</v>
      </c>
      <c r="E209" t="s">
        <v>91</v>
      </c>
      <c r="F209" t="s">
        <v>92</v>
      </c>
      <c r="G209">
        <v>19</v>
      </c>
      <c r="H209">
        <v>7</v>
      </c>
      <c r="I209">
        <v>12</v>
      </c>
      <c r="J209" t="s">
        <v>93</v>
      </c>
      <c r="K209">
        <v>6</v>
      </c>
      <c r="L209">
        <v>4</v>
      </c>
      <c r="M209">
        <v>2</v>
      </c>
      <c r="N209">
        <v>3</v>
      </c>
      <c r="O209">
        <v>0.33333333333333298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7</v>
      </c>
      <c r="W209">
        <v>3</v>
      </c>
      <c r="X209">
        <v>7</v>
      </c>
      <c r="Y209">
        <v>0.27272727272727298</v>
      </c>
      <c r="Z209" s="3">
        <v>1</v>
      </c>
      <c r="AA209" s="3">
        <v>1</v>
      </c>
      <c r="AB209">
        <v>0</v>
      </c>
      <c r="AC209" s="3">
        <v>-1</v>
      </c>
      <c r="AD209">
        <v>0</v>
      </c>
      <c r="AE209" s="3">
        <v>-1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1</v>
      </c>
      <c r="AL209" s="3">
        <v>-1</v>
      </c>
      <c r="AM209">
        <v>0</v>
      </c>
      <c r="AN209">
        <v>0</v>
      </c>
      <c r="AO209" s="3">
        <v>-1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0</v>
      </c>
      <c r="AV209">
        <v>-1</v>
      </c>
      <c r="AW209">
        <v>0</v>
      </c>
      <c r="AX209">
        <v>-1</v>
      </c>
      <c r="AY209">
        <v>1</v>
      </c>
      <c r="AZ209">
        <v>1</v>
      </c>
      <c r="BA209">
        <v>1</v>
      </c>
      <c r="BB209">
        <v>4</v>
      </c>
      <c r="BC209">
        <v>0</v>
      </c>
      <c r="BD209">
        <v>2</v>
      </c>
      <c r="BE209">
        <v>-1</v>
      </c>
      <c r="BF209">
        <v>0</v>
      </c>
      <c r="BG209">
        <v>0</v>
      </c>
      <c r="BH209">
        <v>-1</v>
      </c>
      <c r="BI209">
        <v>-1</v>
      </c>
      <c r="BJ209">
        <v>0</v>
      </c>
      <c r="BK209">
        <v>-1</v>
      </c>
    </row>
    <row r="210" spans="1:63" x14ac:dyDescent="0.2">
      <c r="A210" t="s">
        <v>616</v>
      </c>
      <c r="B210" t="s">
        <v>830</v>
      </c>
      <c r="C210" t="s">
        <v>618</v>
      </c>
      <c r="D210" t="s">
        <v>100</v>
      </c>
      <c r="E210" t="s">
        <v>91</v>
      </c>
      <c r="F210" t="s">
        <v>92</v>
      </c>
      <c r="G210">
        <v>19</v>
      </c>
      <c r="H210">
        <v>7</v>
      </c>
      <c r="I210">
        <v>15</v>
      </c>
      <c r="J210" t="s">
        <v>93</v>
      </c>
      <c r="K210">
        <v>6</v>
      </c>
      <c r="L210">
        <v>4</v>
      </c>
      <c r="M210">
        <v>2</v>
      </c>
      <c r="N210">
        <v>3</v>
      </c>
      <c r="O210">
        <v>0.33333333333333298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7</v>
      </c>
      <c r="W210">
        <v>3</v>
      </c>
      <c r="X210">
        <v>10</v>
      </c>
      <c r="Y210">
        <v>0.27272727272727298</v>
      </c>
      <c r="Z210" s="3">
        <v>1</v>
      </c>
      <c r="AA210" s="3">
        <v>1</v>
      </c>
      <c r="AB210">
        <v>0</v>
      </c>
      <c r="AC210" s="3">
        <v>-1</v>
      </c>
      <c r="AD210">
        <v>0</v>
      </c>
      <c r="AE210" s="3">
        <v>-1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1</v>
      </c>
      <c r="AL210" s="3">
        <v>-1</v>
      </c>
      <c r="AM210">
        <v>0</v>
      </c>
      <c r="AN210">
        <v>0</v>
      </c>
      <c r="AO210" s="3">
        <v>-1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0</v>
      </c>
      <c r="AV210">
        <v>-1</v>
      </c>
      <c r="AW210">
        <v>0</v>
      </c>
      <c r="AX210">
        <v>-1</v>
      </c>
      <c r="AY210">
        <v>1</v>
      </c>
      <c r="AZ210">
        <v>1</v>
      </c>
      <c r="BA210">
        <v>1</v>
      </c>
      <c r="BB210">
        <v>7</v>
      </c>
      <c r="BC210">
        <v>0</v>
      </c>
      <c r="BD210">
        <v>2</v>
      </c>
      <c r="BE210">
        <v>-1</v>
      </c>
      <c r="BF210">
        <v>0</v>
      </c>
      <c r="BG210">
        <v>0</v>
      </c>
      <c r="BH210">
        <v>-1</v>
      </c>
      <c r="BI210">
        <v>-1</v>
      </c>
      <c r="BJ210">
        <v>0</v>
      </c>
      <c r="BK210">
        <v>-1</v>
      </c>
    </row>
    <row r="211" spans="1:63" x14ac:dyDescent="0.2">
      <c r="A211" t="s">
        <v>616</v>
      </c>
      <c r="B211" t="s">
        <v>831</v>
      </c>
      <c r="C211" t="s">
        <v>618</v>
      </c>
      <c r="D211" t="s">
        <v>100</v>
      </c>
      <c r="E211" t="s">
        <v>91</v>
      </c>
      <c r="F211" t="s">
        <v>92</v>
      </c>
      <c r="G211">
        <v>19</v>
      </c>
      <c r="H211">
        <v>7</v>
      </c>
      <c r="I211">
        <v>13</v>
      </c>
      <c r="J211" t="s">
        <v>93</v>
      </c>
      <c r="K211">
        <v>6</v>
      </c>
      <c r="L211">
        <v>4</v>
      </c>
      <c r="M211">
        <v>2</v>
      </c>
      <c r="N211">
        <v>3</v>
      </c>
      <c r="O211">
        <v>0.33333333333333298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7</v>
      </c>
      <c r="W211">
        <v>3</v>
      </c>
      <c r="X211">
        <v>8</v>
      </c>
      <c r="Y211">
        <v>0.27272727272727298</v>
      </c>
      <c r="Z211" s="3">
        <v>1</v>
      </c>
      <c r="AA211" s="3">
        <v>1</v>
      </c>
      <c r="AB211">
        <v>0</v>
      </c>
      <c r="AC211" s="3">
        <v>-1</v>
      </c>
      <c r="AD211">
        <v>0</v>
      </c>
      <c r="AE211" s="3">
        <v>-1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1</v>
      </c>
      <c r="AL211" s="3">
        <v>-1</v>
      </c>
      <c r="AM211">
        <v>0</v>
      </c>
      <c r="AN211">
        <v>0</v>
      </c>
      <c r="AO211" s="3">
        <v>-1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0</v>
      </c>
      <c r="AV211">
        <v>-1</v>
      </c>
      <c r="AW211">
        <v>0</v>
      </c>
      <c r="AX211">
        <v>-1</v>
      </c>
      <c r="AY211">
        <v>1</v>
      </c>
      <c r="AZ211">
        <v>1</v>
      </c>
      <c r="BA211">
        <v>1</v>
      </c>
      <c r="BB211">
        <v>5</v>
      </c>
      <c r="BC211">
        <v>0</v>
      </c>
      <c r="BD211">
        <v>2</v>
      </c>
      <c r="BE211">
        <v>-1</v>
      </c>
      <c r="BF211">
        <v>0</v>
      </c>
      <c r="BG211">
        <v>0</v>
      </c>
      <c r="BH211">
        <v>-1</v>
      </c>
      <c r="BI211">
        <v>-1</v>
      </c>
      <c r="BJ211">
        <v>0</v>
      </c>
      <c r="BK211">
        <v>-1</v>
      </c>
    </row>
    <row r="212" spans="1:63" x14ac:dyDescent="0.2">
      <c r="A212" t="s">
        <v>616</v>
      </c>
      <c r="B212" t="s">
        <v>832</v>
      </c>
      <c r="C212" t="s">
        <v>618</v>
      </c>
      <c r="D212" t="s">
        <v>100</v>
      </c>
      <c r="E212" t="s">
        <v>91</v>
      </c>
      <c r="F212" t="s">
        <v>92</v>
      </c>
      <c r="G212">
        <v>19</v>
      </c>
      <c r="H212">
        <v>7</v>
      </c>
      <c r="I212">
        <v>13</v>
      </c>
      <c r="J212" t="s">
        <v>93</v>
      </c>
      <c r="K212">
        <v>6</v>
      </c>
      <c r="L212">
        <v>4</v>
      </c>
      <c r="M212">
        <v>2</v>
      </c>
      <c r="N212">
        <v>3</v>
      </c>
      <c r="O212">
        <v>0.33333333333333298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7</v>
      </c>
      <c r="W212">
        <v>3</v>
      </c>
      <c r="X212">
        <v>8</v>
      </c>
      <c r="Y212">
        <v>0.27272727272727298</v>
      </c>
      <c r="Z212" s="3">
        <v>1</v>
      </c>
      <c r="AA212" s="3">
        <v>1</v>
      </c>
      <c r="AB212">
        <v>0</v>
      </c>
      <c r="AC212" s="3">
        <v>-1</v>
      </c>
      <c r="AD212">
        <v>0</v>
      </c>
      <c r="AE212" s="3">
        <v>-1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1</v>
      </c>
      <c r="AL212" s="3">
        <v>-1</v>
      </c>
      <c r="AM212">
        <v>0</v>
      </c>
      <c r="AN212">
        <v>0</v>
      </c>
      <c r="AO212" s="3">
        <v>-1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0</v>
      </c>
      <c r="AV212">
        <v>-1</v>
      </c>
      <c r="AW212">
        <v>0</v>
      </c>
      <c r="AX212">
        <v>-1</v>
      </c>
      <c r="AY212">
        <v>1</v>
      </c>
      <c r="AZ212">
        <v>1</v>
      </c>
      <c r="BA212">
        <v>1</v>
      </c>
      <c r="BB212">
        <v>5</v>
      </c>
      <c r="BC212">
        <v>0</v>
      </c>
      <c r="BD212">
        <v>2</v>
      </c>
      <c r="BE212">
        <v>-1</v>
      </c>
      <c r="BF212">
        <v>0</v>
      </c>
      <c r="BG212">
        <v>0</v>
      </c>
      <c r="BH212">
        <v>-1</v>
      </c>
      <c r="BI212">
        <v>-1</v>
      </c>
      <c r="BJ212">
        <v>0</v>
      </c>
      <c r="BK212">
        <v>-1</v>
      </c>
    </row>
    <row r="213" spans="1:63" x14ac:dyDescent="0.2">
      <c r="A213" t="s">
        <v>616</v>
      </c>
      <c r="B213" t="s">
        <v>833</v>
      </c>
      <c r="C213" t="s">
        <v>618</v>
      </c>
      <c r="D213" t="s">
        <v>100</v>
      </c>
      <c r="E213" t="s">
        <v>91</v>
      </c>
      <c r="F213" t="s">
        <v>92</v>
      </c>
      <c r="G213">
        <v>19</v>
      </c>
      <c r="H213">
        <v>7</v>
      </c>
      <c r="I213">
        <v>12</v>
      </c>
      <c r="J213" t="s">
        <v>93</v>
      </c>
      <c r="K213">
        <v>6</v>
      </c>
      <c r="L213">
        <v>4</v>
      </c>
      <c r="M213">
        <v>2</v>
      </c>
      <c r="N213">
        <v>3</v>
      </c>
      <c r="O213">
        <v>0.33333333333333298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7</v>
      </c>
      <c r="W213">
        <v>3</v>
      </c>
      <c r="X213">
        <v>7</v>
      </c>
      <c r="Y213">
        <v>0.27272727272727298</v>
      </c>
      <c r="Z213" s="3">
        <v>1</v>
      </c>
      <c r="AA213" s="3">
        <v>1</v>
      </c>
      <c r="AB213">
        <v>0</v>
      </c>
      <c r="AC213" s="3">
        <v>-1</v>
      </c>
      <c r="AD213">
        <v>0</v>
      </c>
      <c r="AE213" s="3">
        <v>-1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1</v>
      </c>
      <c r="AL213" s="3">
        <v>-1</v>
      </c>
      <c r="AM213">
        <v>0</v>
      </c>
      <c r="AN213">
        <v>0</v>
      </c>
      <c r="AO213" s="3">
        <v>-1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0</v>
      </c>
      <c r="AV213">
        <v>-1</v>
      </c>
      <c r="AW213">
        <v>0</v>
      </c>
      <c r="AX213">
        <v>-1</v>
      </c>
      <c r="AY213">
        <v>1</v>
      </c>
      <c r="AZ213">
        <v>1</v>
      </c>
      <c r="BA213">
        <v>1</v>
      </c>
      <c r="BB213">
        <v>4</v>
      </c>
      <c r="BC213">
        <v>0</v>
      </c>
      <c r="BD213">
        <v>2</v>
      </c>
      <c r="BE213">
        <v>-1</v>
      </c>
      <c r="BF213">
        <v>0</v>
      </c>
      <c r="BG213">
        <v>0</v>
      </c>
      <c r="BH213">
        <v>-1</v>
      </c>
      <c r="BI213">
        <v>-1</v>
      </c>
      <c r="BJ213">
        <v>0</v>
      </c>
      <c r="BK213">
        <v>-1</v>
      </c>
    </row>
    <row r="214" spans="1:63" x14ac:dyDescent="0.2">
      <c r="A214" t="s">
        <v>616</v>
      </c>
      <c r="B214" t="s">
        <v>834</v>
      </c>
      <c r="C214" t="s">
        <v>618</v>
      </c>
      <c r="D214" t="s">
        <v>100</v>
      </c>
      <c r="E214" t="s">
        <v>91</v>
      </c>
      <c r="F214" t="s">
        <v>92</v>
      </c>
      <c r="G214">
        <v>19</v>
      </c>
      <c r="H214">
        <v>7</v>
      </c>
      <c r="I214">
        <v>9</v>
      </c>
      <c r="J214" t="s">
        <v>93</v>
      </c>
      <c r="K214">
        <v>6</v>
      </c>
      <c r="L214">
        <v>4</v>
      </c>
      <c r="M214">
        <v>2</v>
      </c>
      <c r="N214">
        <v>3</v>
      </c>
      <c r="O214">
        <v>0.33333333333333298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7</v>
      </c>
      <c r="W214">
        <v>3</v>
      </c>
      <c r="X214">
        <v>4</v>
      </c>
      <c r="Y214">
        <v>0.27272727272727298</v>
      </c>
      <c r="Z214" s="3">
        <v>1</v>
      </c>
      <c r="AA214" s="3">
        <v>1</v>
      </c>
      <c r="AB214">
        <v>0</v>
      </c>
      <c r="AC214" s="3">
        <v>-1</v>
      </c>
      <c r="AD214">
        <v>0</v>
      </c>
      <c r="AE214" s="3">
        <v>-1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1</v>
      </c>
      <c r="AL214" s="3">
        <v>-1</v>
      </c>
      <c r="AM214">
        <v>0</v>
      </c>
      <c r="AN214">
        <v>0</v>
      </c>
      <c r="AO214" s="3">
        <v>-1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0</v>
      </c>
      <c r="AV214">
        <v>-1</v>
      </c>
      <c r="AW214">
        <v>0</v>
      </c>
      <c r="AX214">
        <v>-1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2</v>
      </c>
      <c r="BE214">
        <v>-1</v>
      </c>
      <c r="BF214">
        <v>0</v>
      </c>
      <c r="BG214">
        <v>0</v>
      </c>
      <c r="BH214">
        <v>-1</v>
      </c>
      <c r="BI214">
        <v>-1</v>
      </c>
      <c r="BJ214">
        <v>0</v>
      </c>
      <c r="BK214">
        <v>-1</v>
      </c>
    </row>
    <row r="215" spans="1:63" x14ac:dyDescent="0.2">
      <c r="A215" t="s">
        <v>616</v>
      </c>
      <c r="B215" t="s">
        <v>835</v>
      </c>
      <c r="C215" t="s">
        <v>618</v>
      </c>
      <c r="D215" t="s">
        <v>100</v>
      </c>
      <c r="E215" t="s">
        <v>91</v>
      </c>
      <c r="F215" t="s">
        <v>92</v>
      </c>
      <c r="G215">
        <v>19</v>
      </c>
      <c r="H215">
        <v>7</v>
      </c>
      <c r="I215">
        <v>9</v>
      </c>
      <c r="J215" t="s">
        <v>93</v>
      </c>
      <c r="K215">
        <v>6</v>
      </c>
      <c r="L215">
        <v>4</v>
      </c>
      <c r="M215">
        <v>2</v>
      </c>
      <c r="N215">
        <v>3</v>
      </c>
      <c r="O215">
        <v>0.33333333333333298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7</v>
      </c>
      <c r="W215">
        <v>3</v>
      </c>
      <c r="X215">
        <v>4</v>
      </c>
      <c r="Y215">
        <v>0.27272727272727298</v>
      </c>
      <c r="Z215" s="3">
        <v>1</v>
      </c>
      <c r="AA215" s="3">
        <v>1</v>
      </c>
      <c r="AB215">
        <v>0</v>
      </c>
      <c r="AC215" s="3">
        <v>-1</v>
      </c>
      <c r="AD215">
        <v>0</v>
      </c>
      <c r="AE215" s="3">
        <v>-1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1</v>
      </c>
      <c r="AL215" s="3">
        <v>-1</v>
      </c>
      <c r="AM215">
        <v>0</v>
      </c>
      <c r="AN215">
        <v>0</v>
      </c>
      <c r="AO215" s="3">
        <v>-1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0</v>
      </c>
      <c r="AV215">
        <v>-1</v>
      </c>
      <c r="AW215">
        <v>0</v>
      </c>
      <c r="AX215">
        <v>-1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2</v>
      </c>
      <c r="BE215">
        <v>-1</v>
      </c>
      <c r="BF215">
        <v>0</v>
      </c>
      <c r="BG215">
        <v>0</v>
      </c>
      <c r="BH215">
        <v>-1</v>
      </c>
      <c r="BI215">
        <v>-1</v>
      </c>
      <c r="BJ215">
        <v>0</v>
      </c>
      <c r="BK215">
        <v>-1</v>
      </c>
    </row>
    <row r="216" spans="1:63" x14ac:dyDescent="0.2">
      <c r="A216" t="s">
        <v>616</v>
      </c>
      <c r="B216" t="s">
        <v>836</v>
      </c>
      <c r="C216" t="s">
        <v>618</v>
      </c>
      <c r="D216" t="s">
        <v>100</v>
      </c>
      <c r="E216" t="s">
        <v>91</v>
      </c>
      <c r="F216" t="s">
        <v>92</v>
      </c>
      <c r="G216">
        <v>19</v>
      </c>
      <c r="H216">
        <v>7</v>
      </c>
      <c r="I216">
        <v>9</v>
      </c>
      <c r="J216" t="s">
        <v>93</v>
      </c>
      <c r="K216">
        <v>6</v>
      </c>
      <c r="L216">
        <v>4</v>
      </c>
      <c r="M216">
        <v>2</v>
      </c>
      <c r="N216">
        <v>3</v>
      </c>
      <c r="O216">
        <v>0.33333333333333298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7</v>
      </c>
      <c r="W216">
        <v>3</v>
      </c>
      <c r="X216">
        <v>4</v>
      </c>
      <c r="Y216">
        <v>0.27272727272727298</v>
      </c>
      <c r="Z216" s="3">
        <v>1</v>
      </c>
      <c r="AA216" s="3">
        <v>1</v>
      </c>
      <c r="AB216">
        <v>0</v>
      </c>
      <c r="AC216" s="3">
        <v>-1</v>
      </c>
      <c r="AD216">
        <v>0</v>
      </c>
      <c r="AE216" s="3">
        <v>-1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1</v>
      </c>
      <c r="AL216" s="3">
        <v>-1</v>
      </c>
      <c r="AM216">
        <v>0</v>
      </c>
      <c r="AN216">
        <v>0</v>
      </c>
      <c r="AO216" s="3">
        <v>-1</v>
      </c>
      <c r="AP216" s="3">
        <v>-1</v>
      </c>
      <c r="AQ216">
        <v>0</v>
      </c>
      <c r="AR216" s="3">
        <v>-1</v>
      </c>
      <c r="AS216">
        <v>1</v>
      </c>
      <c r="AT216">
        <v>1</v>
      </c>
      <c r="AU216">
        <v>0</v>
      </c>
      <c r="AV216">
        <v>-1</v>
      </c>
      <c r="AW216">
        <v>0</v>
      </c>
      <c r="AX216">
        <v>-1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2</v>
      </c>
      <c r="BE216">
        <v>-1</v>
      </c>
      <c r="BF216">
        <v>0</v>
      </c>
      <c r="BG216">
        <v>0</v>
      </c>
      <c r="BH216">
        <v>-1</v>
      </c>
      <c r="BI216">
        <v>-1</v>
      </c>
      <c r="BJ216">
        <v>0</v>
      </c>
      <c r="BK216">
        <v>-1</v>
      </c>
    </row>
    <row r="217" spans="1:63" x14ac:dyDescent="0.2">
      <c r="A217" t="s">
        <v>616</v>
      </c>
      <c r="B217" t="s">
        <v>837</v>
      </c>
      <c r="C217" t="s">
        <v>618</v>
      </c>
      <c r="D217" t="s">
        <v>100</v>
      </c>
      <c r="E217" t="s">
        <v>91</v>
      </c>
      <c r="F217" t="s">
        <v>92</v>
      </c>
      <c r="G217">
        <v>19</v>
      </c>
      <c r="H217">
        <v>7</v>
      </c>
      <c r="I217">
        <v>9</v>
      </c>
      <c r="J217" t="s">
        <v>93</v>
      </c>
      <c r="K217">
        <v>6</v>
      </c>
      <c r="L217">
        <v>4</v>
      </c>
      <c r="M217">
        <v>2</v>
      </c>
      <c r="N217">
        <v>3</v>
      </c>
      <c r="O217">
        <v>0.33333333333333298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7</v>
      </c>
      <c r="W217">
        <v>3</v>
      </c>
      <c r="X217">
        <v>4</v>
      </c>
      <c r="Y217">
        <v>0.27272727272727298</v>
      </c>
      <c r="Z217" s="3">
        <v>1</v>
      </c>
      <c r="AA217" s="3">
        <v>1</v>
      </c>
      <c r="AB217">
        <v>0</v>
      </c>
      <c r="AC217" s="3">
        <v>-1</v>
      </c>
      <c r="AD217">
        <v>0</v>
      </c>
      <c r="AE217" s="3">
        <v>-1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1</v>
      </c>
      <c r="AL217" s="3">
        <v>-1</v>
      </c>
      <c r="AM217">
        <v>0</v>
      </c>
      <c r="AN217">
        <v>0</v>
      </c>
      <c r="AO217" s="3">
        <v>-1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0</v>
      </c>
      <c r="AV217">
        <v>-1</v>
      </c>
      <c r="AW217">
        <v>0</v>
      </c>
      <c r="AX217">
        <v>-1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2</v>
      </c>
      <c r="BE217">
        <v>-1</v>
      </c>
      <c r="BF217">
        <v>0</v>
      </c>
      <c r="BG217">
        <v>0</v>
      </c>
      <c r="BH217">
        <v>-1</v>
      </c>
      <c r="BI217">
        <v>-1</v>
      </c>
      <c r="BJ217">
        <v>0</v>
      </c>
      <c r="BK217">
        <v>-1</v>
      </c>
    </row>
    <row r="218" spans="1:63" x14ac:dyDescent="0.2">
      <c r="A218" t="s">
        <v>616</v>
      </c>
      <c r="B218" t="s">
        <v>838</v>
      </c>
      <c r="C218" t="s">
        <v>618</v>
      </c>
      <c r="D218" t="s">
        <v>100</v>
      </c>
      <c r="E218" t="s">
        <v>91</v>
      </c>
      <c r="F218" t="s">
        <v>92</v>
      </c>
      <c r="G218">
        <v>19</v>
      </c>
      <c r="H218">
        <v>7</v>
      </c>
      <c r="I218">
        <v>9</v>
      </c>
      <c r="J218" t="s">
        <v>93</v>
      </c>
      <c r="K218">
        <v>6</v>
      </c>
      <c r="L218">
        <v>4</v>
      </c>
      <c r="M218">
        <v>2</v>
      </c>
      <c r="N218">
        <v>3</v>
      </c>
      <c r="O218">
        <v>0.33333333333333298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7</v>
      </c>
      <c r="W218">
        <v>3</v>
      </c>
      <c r="X218">
        <v>4</v>
      </c>
      <c r="Y218">
        <v>0.27272727272727298</v>
      </c>
      <c r="Z218" s="3">
        <v>1</v>
      </c>
      <c r="AA218" s="3">
        <v>1</v>
      </c>
      <c r="AB218">
        <v>0</v>
      </c>
      <c r="AC218" s="3">
        <v>-1</v>
      </c>
      <c r="AD218">
        <v>0</v>
      </c>
      <c r="AE218" s="3">
        <v>-1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1</v>
      </c>
      <c r="AL218" s="3">
        <v>-1</v>
      </c>
      <c r="AM218">
        <v>0</v>
      </c>
      <c r="AN218">
        <v>0</v>
      </c>
      <c r="AO218" s="3">
        <v>-1</v>
      </c>
      <c r="AP218" s="3">
        <v>-1</v>
      </c>
      <c r="AQ218">
        <v>0</v>
      </c>
      <c r="AR218" s="3">
        <v>-1</v>
      </c>
      <c r="AS218">
        <v>1</v>
      </c>
      <c r="AT218">
        <v>1</v>
      </c>
      <c r="AU218">
        <v>0</v>
      </c>
      <c r="AV218">
        <v>-1</v>
      </c>
      <c r="AW218">
        <v>0</v>
      </c>
      <c r="AX218">
        <v>-1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2</v>
      </c>
      <c r="BE218">
        <v>-1</v>
      </c>
      <c r="BF218">
        <v>0</v>
      </c>
      <c r="BG218">
        <v>0</v>
      </c>
      <c r="BH218">
        <v>-1</v>
      </c>
      <c r="BI218">
        <v>-1</v>
      </c>
      <c r="BJ218">
        <v>0</v>
      </c>
      <c r="BK218">
        <v>-1</v>
      </c>
    </row>
    <row r="219" spans="1:63" x14ac:dyDescent="0.2">
      <c r="A219" t="s">
        <v>616</v>
      </c>
      <c r="B219" t="s">
        <v>839</v>
      </c>
      <c r="C219" t="s">
        <v>618</v>
      </c>
      <c r="D219" t="s">
        <v>100</v>
      </c>
      <c r="E219" t="s">
        <v>91</v>
      </c>
      <c r="F219" t="s">
        <v>92</v>
      </c>
      <c r="G219">
        <v>19</v>
      </c>
      <c r="H219">
        <v>7</v>
      </c>
      <c r="I219">
        <v>14</v>
      </c>
      <c r="J219" t="s">
        <v>93</v>
      </c>
      <c r="K219">
        <v>6</v>
      </c>
      <c r="L219">
        <v>4</v>
      </c>
      <c r="M219">
        <v>2</v>
      </c>
      <c r="N219">
        <v>3</v>
      </c>
      <c r="O219">
        <v>0.33333333333333298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7</v>
      </c>
      <c r="W219">
        <v>3</v>
      </c>
      <c r="X219">
        <v>9</v>
      </c>
      <c r="Y219">
        <v>0.27272727272727298</v>
      </c>
      <c r="Z219" s="3">
        <v>1</v>
      </c>
      <c r="AA219" s="3">
        <v>1</v>
      </c>
      <c r="AB219">
        <v>0</v>
      </c>
      <c r="AC219" s="3">
        <v>-1</v>
      </c>
      <c r="AD219">
        <v>0</v>
      </c>
      <c r="AE219" s="3">
        <v>-1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1</v>
      </c>
      <c r="AL219" s="3">
        <v>-1</v>
      </c>
      <c r="AM219">
        <v>0</v>
      </c>
      <c r="AN219">
        <v>0</v>
      </c>
      <c r="AO219" s="3">
        <v>-1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0</v>
      </c>
      <c r="AV219">
        <v>-1</v>
      </c>
      <c r="AW219">
        <v>0</v>
      </c>
      <c r="AX219">
        <v>-1</v>
      </c>
      <c r="AY219">
        <v>1</v>
      </c>
      <c r="AZ219">
        <v>1</v>
      </c>
      <c r="BA219">
        <v>1</v>
      </c>
      <c r="BB219">
        <v>6</v>
      </c>
      <c r="BC219">
        <v>0</v>
      </c>
      <c r="BD219">
        <v>2</v>
      </c>
      <c r="BE219">
        <v>-1</v>
      </c>
      <c r="BF219">
        <v>0</v>
      </c>
      <c r="BG219">
        <v>0</v>
      </c>
      <c r="BH219">
        <v>-1</v>
      </c>
      <c r="BI219">
        <v>-1</v>
      </c>
      <c r="BJ219">
        <v>0</v>
      </c>
      <c r="BK219">
        <v>-1</v>
      </c>
    </row>
    <row r="220" spans="1:63" x14ac:dyDescent="0.2">
      <c r="A220" t="s">
        <v>616</v>
      </c>
      <c r="B220" t="s">
        <v>840</v>
      </c>
      <c r="C220" t="s">
        <v>618</v>
      </c>
      <c r="D220" t="s">
        <v>100</v>
      </c>
      <c r="E220" t="s">
        <v>91</v>
      </c>
      <c r="F220" t="s">
        <v>92</v>
      </c>
      <c r="G220">
        <v>19</v>
      </c>
      <c r="H220">
        <v>7</v>
      </c>
      <c r="I220">
        <v>12</v>
      </c>
      <c r="J220" t="s">
        <v>93</v>
      </c>
      <c r="K220">
        <v>6</v>
      </c>
      <c r="L220">
        <v>4</v>
      </c>
      <c r="M220">
        <v>2</v>
      </c>
      <c r="N220">
        <v>3</v>
      </c>
      <c r="O220">
        <v>0.33333333333333298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7</v>
      </c>
      <c r="W220">
        <v>3</v>
      </c>
      <c r="X220">
        <v>7</v>
      </c>
      <c r="Y220">
        <v>0.27272727272727298</v>
      </c>
      <c r="Z220" s="3">
        <v>1</v>
      </c>
      <c r="AA220" s="3">
        <v>1</v>
      </c>
      <c r="AB220">
        <v>0</v>
      </c>
      <c r="AC220" s="3">
        <v>-1</v>
      </c>
      <c r="AD220">
        <v>0</v>
      </c>
      <c r="AE220" s="3">
        <v>-1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1</v>
      </c>
      <c r="AL220" s="3">
        <v>-1</v>
      </c>
      <c r="AM220">
        <v>0</v>
      </c>
      <c r="AN220">
        <v>0</v>
      </c>
      <c r="AO220" s="3">
        <v>-1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0</v>
      </c>
      <c r="AV220">
        <v>-1</v>
      </c>
      <c r="AW220">
        <v>0</v>
      </c>
      <c r="AX220">
        <v>-1</v>
      </c>
      <c r="AY220">
        <v>1</v>
      </c>
      <c r="AZ220">
        <v>1</v>
      </c>
      <c r="BA220">
        <v>1</v>
      </c>
      <c r="BB220">
        <v>4</v>
      </c>
      <c r="BC220">
        <v>0</v>
      </c>
      <c r="BD220">
        <v>2</v>
      </c>
      <c r="BE220">
        <v>-1</v>
      </c>
      <c r="BF220">
        <v>0</v>
      </c>
      <c r="BG220">
        <v>0</v>
      </c>
      <c r="BH220">
        <v>-1</v>
      </c>
      <c r="BI220">
        <v>-1</v>
      </c>
      <c r="BJ220">
        <v>0</v>
      </c>
      <c r="BK220">
        <v>-1</v>
      </c>
    </row>
    <row r="221" spans="1:63" x14ac:dyDescent="0.2">
      <c r="A221" t="s">
        <v>616</v>
      </c>
      <c r="B221" t="s">
        <v>841</v>
      </c>
      <c r="C221" t="s">
        <v>618</v>
      </c>
      <c r="D221" t="s">
        <v>100</v>
      </c>
      <c r="E221" t="s">
        <v>91</v>
      </c>
      <c r="F221" t="s">
        <v>92</v>
      </c>
      <c r="G221">
        <v>19</v>
      </c>
      <c r="H221">
        <v>7</v>
      </c>
      <c r="I221">
        <v>12</v>
      </c>
      <c r="J221" t="s">
        <v>93</v>
      </c>
      <c r="K221">
        <v>6</v>
      </c>
      <c r="L221">
        <v>4</v>
      </c>
      <c r="M221">
        <v>2</v>
      </c>
      <c r="N221">
        <v>3</v>
      </c>
      <c r="O221">
        <v>0.33333333333333298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7</v>
      </c>
      <c r="W221">
        <v>3</v>
      </c>
      <c r="X221">
        <v>7</v>
      </c>
      <c r="Y221">
        <v>0.27272727272727298</v>
      </c>
      <c r="Z221" s="3">
        <v>1</v>
      </c>
      <c r="AA221" s="3">
        <v>1</v>
      </c>
      <c r="AB221">
        <v>0</v>
      </c>
      <c r="AC221" s="3">
        <v>-1</v>
      </c>
      <c r="AD221">
        <v>0</v>
      </c>
      <c r="AE221" s="3">
        <v>-1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1</v>
      </c>
      <c r="AL221" s="3">
        <v>-1</v>
      </c>
      <c r="AM221">
        <v>0</v>
      </c>
      <c r="AN221">
        <v>0</v>
      </c>
      <c r="AO221" s="3">
        <v>-1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0</v>
      </c>
      <c r="AV221">
        <v>-1</v>
      </c>
      <c r="AW221">
        <v>0</v>
      </c>
      <c r="AX221">
        <v>-1</v>
      </c>
      <c r="AY221">
        <v>1</v>
      </c>
      <c r="AZ221">
        <v>1</v>
      </c>
      <c r="BA221">
        <v>1</v>
      </c>
      <c r="BB221">
        <v>4</v>
      </c>
      <c r="BC221">
        <v>0</v>
      </c>
      <c r="BD221">
        <v>2</v>
      </c>
      <c r="BE221">
        <v>-1</v>
      </c>
      <c r="BF221">
        <v>0</v>
      </c>
      <c r="BG221">
        <v>0</v>
      </c>
      <c r="BH221">
        <v>-1</v>
      </c>
      <c r="BI221">
        <v>-1</v>
      </c>
      <c r="BJ221">
        <v>0</v>
      </c>
      <c r="BK221">
        <v>-1</v>
      </c>
    </row>
    <row r="222" spans="1:63" x14ac:dyDescent="0.2">
      <c r="A222" t="s">
        <v>616</v>
      </c>
      <c r="B222" t="s">
        <v>842</v>
      </c>
      <c r="C222" t="s">
        <v>618</v>
      </c>
      <c r="D222" t="s">
        <v>100</v>
      </c>
      <c r="E222" t="s">
        <v>91</v>
      </c>
      <c r="F222" t="s">
        <v>92</v>
      </c>
      <c r="G222">
        <v>19</v>
      </c>
      <c r="H222">
        <v>7</v>
      </c>
      <c r="I222">
        <v>13</v>
      </c>
      <c r="J222" t="s">
        <v>93</v>
      </c>
      <c r="K222">
        <v>6</v>
      </c>
      <c r="L222">
        <v>4</v>
      </c>
      <c r="M222">
        <v>2</v>
      </c>
      <c r="N222">
        <v>3</v>
      </c>
      <c r="O222">
        <v>0.33333333333333298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7</v>
      </c>
      <c r="W222">
        <v>3</v>
      </c>
      <c r="X222">
        <v>8</v>
      </c>
      <c r="Y222">
        <v>0.27272727272727298</v>
      </c>
      <c r="Z222" s="3">
        <v>1</v>
      </c>
      <c r="AA222" s="3">
        <v>1</v>
      </c>
      <c r="AB222">
        <v>0</v>
      </c>
      <c r="AC222" s="3">
        <v>-1</v>
      </c>
      <c r="AD222">
        <v>0</v>
      </c>
      <c r="AE222" s="3">
        <v>-1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1</v>
      </c>
      <c r="AL222" s="3">
        <v>-1</v>
      </c>
      <c r="AM222">
        <v>0</v>
      </c>
      <c r="AN222">
        <v>0</v>
      </c>
      <c r="AO222" s="3">
        <v>-1</v>
      </c>
      <c r="AP222" s="3">
        <v>-1</v>
      </c>
      <c r="AQ222">
        <v>0</v>
      </c>
      <c r="AR222" s="3">
        <v>-1</v>
      </c>
      <c r="AS222">
        <v>1</v>
      </c>
      <c r="AT222">
        <v>1</v>
      </c>
      <c r="AU222">
        <v>0</v>
      </c>
      <c r="AV222">
        <v>-1</v>
      </c>
      <c r="AW222">
        <v>0</v>
      </c>
      <c r="AX222">
        <v>-1</v>
      </c>
      <c r="AY222">
        <v>1</v>
      </c>
      <c r="AZ222">
        <v>1</v>
      </c>
      <c r="BA222">
        <v>1</v>
      </c>
      <c r="BB222">
        <v>5</v>
      </c>
      <c r="BC222">
        <v>0</v>
      </c>
      <c r="BD222">
        <v>2</v>
      </c>
      <c r="BE222">
        <v>-1</v>
      </c>
      <c r="BF222">
        <v>0</v>
      </c>
      <c r="BG222">
        <v>0</v>
      </c>
      <c r="BH222">
        <v>-1</v>
      </c>
      <c r="BI222">
        <v>-1</v>
      </c>
      <c r="BJ222">
        <v>0</v>
      </c>
      <c r="BK222">
        <v>-1</v>
      </c>
    </row>
    <row r="223" spans="1:63" x14ac:dyDescent="0.2">
      <c r="A223" t="s">
        <v>616</v>
      </c>
      <c r="B223" t="s">
        <v>843</v>
      </c>
      <c r="C223" t="s">
        <v>618</v>
      </c>
      <c r="D223" t="s">
        <v>100</v>
      </c>
      <c r="E223" t="s">
        <v>91</v>
      </c>
      <c r="F223" t="s">
        <v>92</v>
      </c>
      <c r="G223">
        <v>19</v>
      </c>
      <c r="H223">
        <v>7</v>
      </c>
      <c r="I223">
        <v>9</v>
      </c>
      <c r="J223" t="s">
        <v>93</v>
      </c>
      <c r="K223">
        <v>6</v>
      </c>
      <c r="L223">
        <v>4</v>
      </c>
      <c r="M223">
        <v>2</v>
      </c>
      <c r="N223">
        <v>3</v>
      </c>
      <c r="O223">
        <v>0.33333333333333298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7</v>
      </c>
      <c r="W223">
        <v>3</v>
      </c>
      <c r="X223">
        <v>4</v>
      </c>
      <c r="Y223">
        <v>0.27272727272727298</v>
      </c>
      <c r="Z223" s="3">
        <v>1</v>
      </c>
      <c r="AA223" s="3">
        <v>1</v>
      </c>
      <c r="AB223">
        <v>0</v>
      </c>
      <c r="AC223" s="3">
        <v>-1</v>
      </c>
      <c r="AD223">
        <v>0</v>
      </c>
      <c r="AE223" s="3">
        <v>-1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1</v>
      </c>
      <c r="AL223" s="3">
        <v>-1</v>
      </c>
      <c r="AM223">
        <v>0</v>
      </c>
      <c r="AN223">
        <v>0</v>
      </c>
      <c r="AO223" s="3">
        <v>-1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0</v>
      </c>
      <c r="AV223">
        <v>-1</v>
      </c>
      <c r="AW223">
        <v>0</v>
      </c>
      <c r="AX223">
        <v>-1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2</v>
      </c>
      <c r="BE223">
        <v>-1</v>
      </c>
      <c r="BF223">
        <v>0</v>
      </c>
      <c r="BG223">
        <v>0</v>
      </c>
      <c r="BH223">
        <v>-1</v>
      </c>
      <c r="BI223">
        <v>-1</v>
      </c>
      <c r="BJ223">
        <v>0</v>
      </c>
      <c r="BK223">
        <v>-1</v>
      </c>
    </row>
    <row r="224" spans="1:63" x14ac:dyDescent="0.2">
      <c r="A224" t="s">
        <v>616</v>
      </c>
      <c r="B224" t="s">
        <v>844</v>
      </c>
      <c r="C224" t="s">
        <v>618</v>
      </c>
      <c r="D224" t="s">
        <v>100</v>
      </c>
      <c r="E224" t="s">
        <v>91</v>
      </c>
      <c r="F224" t="s">
        <v>92</v>
      </c>
      <c r="G224">
        <v>19</v>
      </c>
      <c r="H224">
        <v>7</v>
      </c>
      <c r="I224">
        <v>13</v>
      </c>
      <c r="J224" t="s">
        <v>93</v>
      </c>
      <c r="K224">
        <v>6</v>
      </c>
      <c r="L224">
        <v>4</v>
      </c>
      <c r="M224">
        <v>2</v>
      </c>
      <c r="N224">
        <v>3</v>
      </c>
      <c r="O224">
        <v>0.33333333333333298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7</v>
      </c>
      <c r="W224">
        <v>3</v>
      </c>
      <c r="X224">
        <v>8</v>
      </c>
      <c r="Y224">
        <v>0.27272727272727298</v>
      </c>
      <c r="Z224" s="3">
        <v>1</v>
      </c>
      <c r="AA224" s="3">
        <v>1</v>
      </c>
      <c r="AB224">
        <v>0</v>
      </c>
      <c r="AC224" s="3">
        <v>-1</v>
      </c>
      <c r="AD224">
        <v>0</v>
      </c>
      <c r="AE224" s="3">
        <v>-1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1</v>
      </c>
      <c r="AL224" s="3">
        <v>-1</v>
      </c>
      <c r="AM224">
        <v>0</v>
      </c>
      <c r="AN224">
        <v>0</v>
      </c>
      <c r="AO224" s="3">
        <v>-1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0</v>
      </c>
      <c r="AV224">
        <v>-1</v>
      </c>
      <c r="AW224">
        <v>0</v>
      </c>
      <c r="AX224">
        <v>-1</v>
      </c>
      <c r="AY224">
        <v>1</v>
      </c>
      <c r="AZ224">
        <v>1</v>
      </c>
      <c r="BA224">
        <v>1</v>
      </c>
      <c r="BB224">
        <v>5</v>
      </c>
      <c r="BC224">
        <v>0</v>
      </c>
      <c r="BD224">
        <v>2</v>
      </c>
      <c r="BE224">
        <v>-1</v>
      </c>
      <c r="BF224">
        <v>0</v>
      </c>
      <c r="BG224">
        <v>0</v>
      </c>
      <c r="BH224">
        <v>-1</v>
      </c>
      <c r="BI224">
        <v>-1</v>
      </c>
      <c r="BJ224">
        <v>0</v>
      </c>
      <c r="BK224">
        <v>-1</v>
      </c>
    </row>
    <row r="225" spans="1:63" x14ac:dyDescent="0.2">
      <c r="A225" t="s">
        <v>616</v>
      </c>
      <c r="B225" t="s">
        <v>845</v>
      </c>
      <c r="C225" t="s">
        <v>618</v>
      </c>
      <c r="D225" t="s">
        <v>100</v>
      </c>
      <c r="E225" t="s">
        <v>91</v>
      </c>
      <c r="F225" t="s">
        <v>92</v>
      </c>
      <c r="G225">
        <v>19</v>
      </c>
      <c r="H225">
        <v>7</v>
      </c>
      <c r="I225">
        <v>9</v>
      </c>
      <c r="J225" t="s">
        <v>93</v>
      </c>
      <c r="K225">
        <v>6</v>
      </c>
      <c r="L225">
        <v>4</v>
      </c>
      <c r="M225">
        <v>2</v>
      </c>
      <c r="N225">
        <v>3</v>
      </c>
      <c r="O225">
        <v>0.33333333333333298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7</v>
      </c>
      <c r="W225">
        <v>3</v>
      </c>
      <c r="X225">
        <v>4</v>
      </c>
      <c r="Y225">
        <v>0.27272727272727298</v>
      </c>
      <c r="Z225" s="3">
        <v>1</v>
      </c>
      <c r="AA225" s="3">
        <v>1</v>
      </c>
      <c r="AB225">
        <v>0</v>
      </c>
      <c r="AC225" s="3">
        <v>-1</v>
      </c>
      <c r="AD225">
        <v>0</v>
      </c>
      <c r="AE225" s="3">
        <v>-1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1</v>
      </c>
      <c r="AL225" s="3">
        <v>-1</v>
      </c>
      <c r="AM225">
        <v>0</v>
      </c>
      <c r="AN225">
        <v>0</v>
      </c>
      <c r="AO225" s="3">
        <v>-1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0</v>
      </c>
      <c r="AV225">
        <v>-1</v>
      </c>
      <c r="AW225">
        <v>0</v>
      </c>
      <c r="AX225">
        <v>-1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2</v>
      </c>
      <c r="BE225">
        <v>-1</v>
      </c>
      <c r="BF225">
        <v>0</v>
      </c>
      <c r="BG225">
        <v>0</v>
      </c>
      <c r="BH225">
        <v>-1</v>
      </c>
      <c r="BI225">
        <v>-1</v>
      </c>
      <c r="BJ225">
        <v>0</v>
      </c>
      <c r="BK225">
        <v>-1</v>
      </c>
    </row>
    <row r="226" spans="1:63" x14ac:dyDescent="0.2">
      <c r="A226" t="s">
        <v>616</v>
      </c>
      <c r="B226" t="s">
        <v>846</v>
      </c>
      <c r="C226" t="s">
        <v>618</v>
      </c>
      <c r="D226" t="s">
        <v>100</v>
      </c>
      <c r="E226" t="s">
        <v>91</v>
      </c>
      <c r="F226" t="s">
        <v>92</v>
      </c>
      <c r="G226">
        <v>19</v>
      </c>
      <c r="H226">
        <v>7</v>
      </c>
      <c r="I226">
        <v>9</v>
      </c>
      <c r="J226" t="s">
        <v>93</v>
      </c>
      <c r="K226">
        <v>6</v>
      </c>
      <c r="L226">
        <v>4</v>
      </c>
      <c r="M226">
        <v>2</v>
      </c>
      <c r="N226">
        <v>3</v>
      </c>
      <c r="O226">
        <v>0.33333333333333298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7</v>
      </c>
      <c r="W226">
        <v>3</v>
      </c>
      <c r="X226">
        <v>4</v>
      </c>
      <c r="Y226">
        <v>0.27272727272727298</v>
      </c>
      <c r="Z226" s="3">
        <v>1</v>
      </c>
      <c r="AA226" s="3">
        <v>1</v>
      </c>
      <c r="AB226">
        <v>0</v>
      </c>
      <c r="AC226" s="3">
        <v>-1</v>
      </c>
      <c r="AD226">
        <v>0</v>
      </c>
      <c r="AE226" s="3">
        <v>-1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1</v>
      </c>
      <c r="AL226" s="3">
        <v>-1</v>
      </c>
      <c r="AM226">
        <v>0</v>
      </c>
      <c r="AN226">
        <v>0</v>
      </c>
      <c r="AO226" s="3">
        <v>-1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0</v>
      </c>
      <c r="AV226">
        <v>-1</v>
      </c>
      <c r="AW226">
        <v>0</v>
      </c>
      <c r="AX226">
        <v>-1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2</v>
      </c>
      <c r="BE226">
        <v>-1</v>
      </c>
      <c r="BF226">
        <v>0</v>
      </c>
      <c r="BG226">
        <v>0</v>
      </c>
      <c r="BH226">
        <v>-1</v>
      </c>
      <c r="BI226">
        <v>-1</v>
      </c>
      <c r="BJ226">
        <v>0</v>
      </c>
      <c r="BK226">
        <v>-1</v>
      </c>
    </row>
    <row r="227" spans="1:63" x14ac:dyDescent="0.2">
      <c r="A227" t="s">
        <v>616</v>
      </c>
      <c r="B227" t="s">
        <v>847</v>
      </c>
      <c r="C227" t="s">
        <v>618</v>
      </c>
      <c r="D227" t="s">
        <v>100</v>
      </c>
      <c r="E227" t="s">
        <v>91</v>
      </c>
      <c r="F227" t="s">
        <v>92</v>
      </c>
      <c r="G227">
        <v>19</v>
      </c>
      <c r="H227">
        <v>7</v>
      </c>
      <c r="I227">
        <v>16</v>
      </c>
      <c r="J227" t="s">
        <v>93</v>
      </c>
      <c r="K227">
        <v>6</v>
      </c>
      <c r="L227">
        <v>4</v>
      </c>
      <c r="M227">
        <v>2</v>
      </c>
      <c r="N227">
        <v>3</v>
      </c>
      <c r="O227">
        <v>0.33333333333333298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7</v>
      </c>
      <c r="W227">
        <v>3</v>
      </c>
      <c r="X227">
        <v>11</v>
      </c>
      <c r="Y227">
        <v>0.27272727272727298</v>
      </c>
      <c r="Z227" s="3">
        <v>1</v>
      </c>
      <c r="AA227" s="3">
        <v>1</v>
      </c>
      <c r="AB227">
        <v>0</v>
      </c>
      <c r="AC227" s="3">
        <v>-1</v>
      </c>
      <c r="AD227">
        <v>0</v>
      </c>
      <c r="AE227" s="3">
        <v>-1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1</v>
      </c>
      <c r="AL227" s="3">
        <v>-1</v>
      </c>
      <c r="AM227">
        <v>0</v>
      </c>
      <c r="AN227">
        <v>0</v>
      </c>
      <c r="AO227" s="3">
        <v>-1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0</v>
      </c>
      <c r="AV227">
        <v>-1</v>
      </c>
      <c r="AW227">
        <v>0</v>
      </c>
      <c r="AX227">
        <v>-1</v>
      </c>
      <c r="AY227">
        <v>1</v>
      </c>
      <c r="AZ227">
        <v>1</v>
      </c>
      <c r="BA227">
        <v>1</v>
      </c>
      <c r="BB227">
        <v>8</v>
      </c>
      <c r="BC227">
        <v>0</v>
      </c>
      <c r="BD227">
        <v>2</v>
      </c>
      <c r="BE227">
        <v>-1</v>
      </c>
      <c r="BF227">
        <v>0</v>
      </c>
      <c r="BG227">
        <v>0</v>
      </c>
      <c r="BH227">
        <v>-1</v>
      </c>
      <c r="BI227">
        <v>-1</v>
      </c>
      <c r="BJ227">
        <v>0</v>
      </c>
      <c r="BK227">
        <v>-1</v>
      </c>
    </row>
    <row r="228" spans="1:63" x14ac:dyDescent="0.2">
      <c r="A228" t="s">
        <v>616</v>
      </c>
      <c r="B228" t="s">
        <v>848</v>
      </c>
      <c r="C228" t="s">
        <v>618</v>
      </c>
      <c r="D228" t="s">
        <v>100</v>
      </c>
      <c r="E228" t="s">
        <v>91</v>
      </c>
      <c r="F228" t="s">
        <v>92</v>
      </c>
      <c r="G228">
        <v>19</v>
      </c>
      <c r="H228">
        <v>7</v>
      </c>
      <c r="I228">
        <v>9</v>
      </c>
      <c r="J228" t="s">
        <v>93</v>
      </c>
      <c r="K228">
        <v>6</v>
      </c>
      <c r="L228">
        <v>4</v>
      </c>
      <c r="M228">
        <v>2</v>
      </c>
      <c r="N228">
        <v>3</v>
      </c>
      <c r="O228">
        <v>0.33333333333333298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7</v>
      </c>
      <c r="W228">
        <v>3</v>
      </c>
      <c r="X228">
        <v>4</v>
      </c>
      <c r="Y228">
        <v>0.27272727272727298</v>
      </c>
      <c r="Z228" s="3">
        <v>1</v>
      </c>
      <c r="AA228" s="3">
        <v>1</v>
      </c>
      <c r="AB228">
        <v>0</v>
      </c>
      <c r="AC228" s="3">
        <v>-1</v>
      </c>
      <c r="AD228">
        <v>0</v>
      </c>
      <c r="AE228" s="3">
        <v>-1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1</v>
      </c>
      <c r="AL228" s="3">
        <v>-1</v>
      </c>
      <c r="AM228">
        <v>0</v>
      </c>
      <c r="AN228">
        <v>0</v>
      </c>
      <c r="AO228" s="3">
        <v>-1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0</v>
      </c>
      <c r="AV228">
        <v>-1</v>
      </c>
      <c r="AW228">
        <v>0</v>
      </c>
      <c r="AX228">
        <v>-1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2</v>
      </c>
      <c r="BE228">
        <v>-1</v>
      </c>
      <c r="BF228">
        <v>0</v>
      </c>
      <c r="BG228">
        <v>0</v>
      </c>
      <c r="BH228">
        <v>-1</v>
      </c>
      <c r="BI228">
        <v>-1</v>
      </c>
      <c r="BJ228">
        <v>0</v>
      </c>
      <c r="BK228">
        <v>-1</v>
      </c>
    </row>
    <row r="229" spans="1:63" x14ac:dyDescent="0.2">
      <c r="A229" t="s">
        <v>616</v>
      </c>
      <c r="B229" t="s">
        <v>849</v>
      </c>
      <c r="C229" t="s">
        <v>618</v>
      </c>
      <c r="D229" t="s">
        <v>100</v>
      </c>
      <c r="E229" t="s">
        <v>91</v>
      </c>
      <c r="F229" t="s">
        <v>92</v>
      </c>
      <c r="G229">
        <v>19</v>
      </c>
      <c r="H229">
        <v>7</v>
      </c>
      <c r="I229">
        <v>15</v>
      </c>
      <c r="J229" t="s">
        <v>93</v>
      </c>
      <c r="K229">
        <v>6</v>
      </c>
      <c r="L229">
        <v>4</v>
      </c>
      <c r="M229">
        <v>2</v>
      </c>
      <c r="N229">
        <v>3</v>
      </c>
      <c r="O229">
        <v>0.33333333333333298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7</v>
      </c>
      <c r="W229">
        <v>3</v>
      </c>
      <c r="X229">
        <v>10</v>
      </c>
      <c r="Y229">
        <v>0.27272727272727298</v>
      </c>
      <c r="Z229" s="3">
        <v>1</v>
      </c>
      <c r="AA229" s="3">
        <v>1</v>
      </c>
      <c r="AB229">
        <v>0</v>
      </c>
      <c r="AC229" s="3">
        <v>-1</v>
      </c>
      <c r="AD229">
        <v>0</v>
      </c>
      <c r="AE229" s="3">
        <v>-1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1</v>
      </c>
      <c r="AL229" s="3">
        <v>-1</v>
      </c>
      <c r="AM229">
        <v>0</v>
      </c>
      <c r="AN229">
        <v>0</v>
      </c>
      <c r="AO229" s="3">
        <v>-1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0</v>
      </c>
      <c r="AV229">
        <v>-1</v>
      </c>
      <c r="AW229">
        <v>0</v>
      </c>
      <c r="AX229">
        <v>-1</v>
      </c>
      <c r="AY229">
        <v>1</v>
      </c>
      <c r="AZ229">
        <v>1</v>
      </c>
      <c r="BA229">
        <v>1</v>
      </c>
      <c r="BB229">
        <v>7</v>
      </c>
      <c r="BC229">
        <v>0</v>
      </c>
      <c r="BD229">
        <v>2</v>
      </c>
      <c r="BE229">
        <v>-1</v>
      </c>
      <c r="BF229">
        <v>0</v>
      </c>
      <c r="BG229">
        <v>0</v>
      </c>
      <c r="BH229">
        <v>-1</v>
      </c>
      <c r="BI229">
        <v>-1</v>
      </c>
      <c r="BJ229">
        <v>0</v>
      </c>
      <c r="BK229">
        <v>-1</v>
      </c>
    </row>
    <row r="230" spans="1:63" x14ac:dyDescent="0.2">
      <c r="A230" t="s">
        <v>616</v>
      </c>
      <c r="B230" t="s">
        <v>850</v>
      </c>
      <c r="C230" t="s">
        <v>618</v>
      </c>
      <c r="D230" t="s">
        <v>100</v>
      </c>
      <c r="E230" t="s">
        <v>91</v>
      </c>
      <c r="F230" t="s">
        <v>92</v>
      </c>
      <c r="G230">
        <v>19</v>
      </c>
      <c r="H230">
        <v>6</v>
      </c>
      <c r="I230">
        <v>7</v>
      </c>
      <c r="J230" t="s">
        <v>851</v>
      </c>
      <c r="K230">
        <v>6</v>
      </c>
      <c r="L230">
        <v>4</v>
      </c>
      <c r="M230">
        <v>1</v>
      </c>
      <c r="N230">
        <v>1</v>
      </c>
      <c r="O230">
        <v>0.16666666666666699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7</v>
      </c>
      <c r="W230">
        <v>3</v>
      </c>
      <c r="X230">
        <v>4</v>
      </c>
      <c r="Y230">
        <v>0.27272727272727298</v>
      </c>
      <c r="Z230" s="3">
        <v>1</v>
      </c>
      <c r="AA230">
        <v>0</v>
      </c>
      <c r="AB230">
        <v>0</v>
      </c>
      <c r="AC230" s="3">
        <v>-1</v>
      </c>
      <c r="AD230">
        <v>0</v>
      </c>
      <c r="AE230" s="3">
        <v>-1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1</v>
      </c>
      <c r="AL230" s="3">
        <v>-1</v>
      </c>
      <c r="AM230">
        <v>0</v>
      </c>
      <c r="AN230">
        <v>0</v>
      </c>
      <c r="AO230" s="3">
        <v>-1</v>
      </c>
      <c r="AP230" s="3">
        <v>-1</v>
      </c>
      <c r="AQ230">
        <v>0</v>
      </c>
      <c r="AR230" s="3">
        <v>-1</v>
      </c>
      <c r="AS230">
        <v>1</v>
      </c>
      <c r="AT230">
        <v>0</v>
      </c>
      <c r="AU230">
        <v>0</v>
      </c>
      <c r="AV230">
        <v>-1</v>
      </c>
      <c r="AW230">
        <v>0</v>
      </c>
      <c r="AX230">
        <v>-1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2</v>
      </c>
      <c r="BE230">
        <v>-1</v>
      </c>
      <c r="BF230">
        <v>0</v>
      </c>
      <c r="BG230">
        <v>0</v>
      </c>
      <c r="BH230">
        <v>-1</v>
      </c>
      <c r="BI230">
        <v>-1</v>
      </c>
      <c r="BJ230">
        <v>0</v>
      </c>
      <c r="BK230">
        <v>-1</v>
      </c>
    </row>
    <row r="231" spans="1:63" x14ac:dyDescent="0.2">
      <c r="A231" t="s">
        <v>616</v>
      </c>
      <c r="B231" t="s">
        <v>852</v>
      </c>
      <c r="C231" t="s">
        <v>618</v>
      </c>
      <c r="D231" t="s">
        <v>100</v>
      </c>
      <c r="E231" t="s">
        <v>91</v>
      </c>
      <c r="F231" t="s">
        <v>92</v>
      </c>
      <c r="G231">
        <v>19</v>
      </c>
      <c r="H231">
        <v>7</v>
      </c>
      <c r="I231">
        <v>14</v>
      </c>
      <c r="J231" t="s">
        <v>93</v>
      </c>
      <c r="K231">
        <v>6</v>
      </c>
      <c r="L231">
        <v>4</v>
      </c>
      <c r="M231">
        <v>2</v>
      </c>
      <c r="N231">
        <v>3</v>
      </c>
      <c r="O231">
        <v>0.33333333333333298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7</v>
      </c>
      <c r="W231">
        <v>3</v>
      </c>
      <c r="X231">
        <v>9</v>
      </c>
      <c r="Y231">
        <v>0.27272727272727298</v>
      </c>
      <c r="Z231" s="3">
        <v>1</v>
      </c>
      <c r="AA231" s="3">
        <v>1</v>
      </c>
      <c r="AB231">
        <v>0</v>
      </c>
      <c r="AC231" s="3">
        <v>-1</v>
      </c>
      <c r="AD231">
        <v>0</v>
      </c>
      <c r="AE231" s="3">
        <v>-1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1</v>
      </c>
      <c r="AL231" s="3">
        <v>-1</v>
      </c>
      <c r="AM231">
        <v>0</v>
      </c>
      <c r="AN231">
        <v>0</v>
      </c>
      <c r="AO231" s="3">
        <v>-1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0</v>
      </c>
      <c r="AV231">
        <v>-1</v>
      </c>
      <c r="AW231">
        <v>0</v>
      </c>
      <c r="AX231">
        <v>-1</v>
      </c>
      <c r="AY231">
        <v>1</v>
      </c>
      <c r="AZ231">
        <v>1</v>
      </c>
      <c r="BA231">
        <v>1</v>
      </c>
      <c r="BB231">
        <v>6</v>
      </c>
      <c r="BC231">
        <v>0</v>
      </c>
      <c r="BD231">
        <v>2</v>
      </c>
      <c r="BE231">
        <v>-1</v>
      </c>
      <c r="BF231">
        <v>0</v>
      </c>
      <c r="BG231">
        <v>0</v>
      </c>
      <c r="BH231">
        <v>-1</v>
      </c>
      <c r="BI231">
        <v>-1</v>
      </c>
      <c r="BJ231">
        <v>0</v>
      </c>
      <c r="BK231">
        <v>-1</v>
      </c>
    </row>
    <row r="232" spans="1:63" x14ac:dyDescent="0.2">
      <c r="A232" t="s">
        <v>616</v>
      </c>
      <c r="B232" t="s">
        <v>853</v>
      </c>
      <c r="C232" t="s">
        <v>618</v>
      </c>
      <c r="D232" t="s">
        <v>100</v>
      </c>
      <c r="E232" t="s">
        <v>91</v>
      </c>
      <c r="F232" t="s">
        <v>92</v>
      </c>
      <c r="G232">
        <v>19</v>
      </c>
      <c r="H232">
        <v>6</v>
      </c>
      <c r="I232">
        <v>7</v>
      </c>
      <c r="J232" t="s">
        <v>851</v>
      </c>
      <c r="K232">
        <v>6</v>
      </c>
      <c r="L232">
        <v>4</v>
      </c>
      <c r="M232">
        <v>1</v>
      </c>
      <c r="N232">
        <v>1</v>
      </c>
      <c r="O232">
        <v>0.16666666666666699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7</v>
      </c>
      <c r="W232">
        <v>3</v>
      </c>
      <c r="X232">
        <v>4</v>
      </c>
      <c r="Y232">
        <v>0.27272727272727298</v>
      </c>
      <c r="Z232" s="3">
        <v>1</v>
      </c>
      <c r="AA232">
        <v>0</v>
      </c>
      <c r="AB232">
        <v>0</v>
      </c>
      <c r="AC232" s="3">
        <v>-1</v>
      </c>
      <c r="AD232">
        <v>0</v>
      </c>
      <c r="AE232" s="3">
        <v>-1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1</v>
      </c>
      <c r="AL232" s="3">
        <v>-1</v>
      </c>
      <c r="AM232">
        <v>0</v>
      </c>
      <c r="AN232">
        <v>0</v>
      </c>
      <c r="AO232" s="3">
        <v>-1</v>
      </c>
      <c r="AP232" s="3">
        <v>-1</v>
      </c>
      <c r="AQ232">
        <v>0</v>
      </c>
      <c r="AR232" s="3">
        <v>-1</v>
      </c>
      <c r="AS232">
        <v>1</v>
      </c>
      <c r="AT232">
        <v>0</v>
      </c>
      <c r="AU232">
        <v>0</v>
      </c>
      <c r="AV232">
        <v>-1</v>
      </c>
      <c r="AW232">
        <v>0</v>
      </c>
      <c r="AX232">
        <v>-1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2</v>
      </c>
      <c r="BE232">
        <v>-1</v>
      </c>
      <c r="BF232">
        <v>0</v>
      </c>
      <c r="BG232">
        <v>0</v>
      </c>
      <c r="BH232">
        <v>-1</v>
      </c>
      <c r="BI232">
        <v>-1</v>
      </c>
      <c r="BJ232">
        <v>0</v>
      </c>
      <c r="BK232">
        <v>-1</v>
      </c>
    </row>
    <row r="233" spans="1:63" x14ac:dyDescent="0.2">
      <c r="A233" t="s">
        <v>616</v>
      </c>
      <c r="B233" t="s">
        <v>854</v>
      </c>
      <c r="C233" t="s">
        <v>618</v>
      </c>
      <c r="D233" t="s">
        <v>100</v>
      </c>
      <c r="E233" t="s">
        <v>91</v>
      </c>
      <c r="F233" t="s">
        <v>92</v>
      </c>
      <c r="G233">
        <v>19</v>
      </c>
      <c r="H233">
        <v>7</v>
      </c>
      <c r="I233">
        <v>9</v>
      </c>
      <c r="J233" t="s">
        <v>93</v>
      </c>
      <c r="K233">
        <v>6</v>
      </c>
      <c r="L233">
        <v>4</v>
      </c>
      <c r="M233">
        <v>2</v>
      </c>
      <c r="N233">
        <v>3</v>
      </c>
      <c r="O233">
        <v>0.33333333333333298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7</v>
      </c>
      <c r="W233">
        <v>3</v>
      </c>
      <c r="X233">
        <v>4</v>
      </c>
      <c r="Y233">
        <v>0.27272727272727298</v>
      </c>
      <c r="Z233" s="3">
        <v>1</v>
      </c>
      <c r="AA233" s="3">
        <v>1</v>
      </c>
      <c r="AB233">
        <v>0</v>
      </c>
      <c r="AC233" s="3">
        <v>-1</v>
      </c>
      <c r="AD233">
        <v>0</v>
      </c>
      <c r="AE233" s="3">
        <v>-1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1</v>
      </c>
      <c r="AL233" s="3">
        <v>-1</v>
      </c>
      <c r="AM233">
        <v>0</v>
      </c>
      <c r="AN233">
        <v>0</v>
      </c>
      <c r="AO233" s="3">
        <v>-1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0</v>
      </c>
      <c r="AV233">
        <v>-1</v>
      </c>
      <c r="AW233">
        <v>0</v>
      </c>
      <c r="AX233">
        <v>-1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2</v>
      </c>
      <c r="BE233">
        <v>-1</v>
      </c>
      <c r="BF233">
        <v>0</v>
      </c>
      <c r="BG233">
        <v>0</v>
      </c>
      <c r="BH233">
        <v>-1</v>
      </c>
      <c r="BI233">
        <v>-1</v>
      </c>
      <c r="BJ233">
        <v>0</v>
      </c>
      <c r="BK233">
        <v>-1</v>
      </c>
    </row>
    <row r="234" spans="1:63" x14ac:dyDescent="0.2">
      <c r="A234" t="s">
        <v>616</v>
      </c>
      <c r="B234" t="s">
        <v>855</v>
      </c>
      <c r="C234" t="s">
        <v>618</v>
      </c>
      <c r="D234" t="s">
        <v>100</v>
      </c>
      <c r="E234" t="s">
        <v>91</v>
      </c>
      <c r="F234" t="s">
        <v>92</v>
      </c>
      <c r="G234">
        <v>19</v>
      </c>
      <c r="H234">
        <v>7</v>
      </c>
      <c r="I234">
        <v>9</v>
      </c>
      <c r="J234" t="s">
        <v>93</v>
      </c>
      <c r="K234">
        <v>6</v>
      </c>
      <c r="L234">
        <v>4</v>
      </c>
      <c r="M234">
        <v>2</v>
      </c>
      <c r="N234">
        <v>3</v>
      </c>
      <c r="O234">
        <v>0.33333333333333298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7</v>
      </c>
      <c r="W234">
        <v>3</v>
      </c>
      <c r="X234">
        <v>4</v>
      </c>
      <c r="Y234">
        <v>0.27272727272727298</v>
      </c>
      <c r="Z234" s="3">
        <v>1</v>
      </c>
      <c r="AA234" s="3">
        <v>1</v>
      </c>
      <c r="AB234">
        <v>0</v>
      </c>
      <c r="AC234" s="3">
        <v>-1</v>
      </c>
      <c r="AD234">
        <v>0</v>
      </c>
      <c r="AE234" s="3">
        <v>-1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1</v>
      </c>
      <c r="AL234" s="3">
        <v>-1</v>
      </c>
      <c r="AM234">
        <v>0</v>
      </c>
      <c r="AN234">
        <v>0</v>
      </c>
      <c r="AO234" s="3">
        <v>-1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0</v>
      </c>
      <c r="AV234">
        <v>-1</v>
      </c>
      <c r="AW234">
        <v>0</v>
      </c>
      <c r="AX234">
        <v>-1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2</v>
      </c>
      <c r="BE234">
        <v>-1</v>
      </c>
      <c r="BF234">
        <v>0</v>
      </c>
      <c r="BG234">
        <v>0</v>
      </c>
      <c r="BH234">
        <v>-1</v>
      </c>
      <c r="BI234">
        <v>-1</v>
      </c>
      <c r="BJ234">
        <v>0</v>
      </c>
      <c r="BK234">
        <v>-1</v>
      </c>
    </row>
    <row r="235" spans="1:63" x14ac:dyDescent="0.2">
      <c r="A235" t="s">
        <v>616</v>
      </c>
      <c r="B235" t="s">
        <v>856</v>
      </c>
      <c r="C235" t="s">
        <v>618</v>
      </c>
      <c r="D235" t="s">
        <v>100</v>
      </c>
      <c r="E235" t="s">
        <v>91</v>
      </c>
      <c r="F235" t="s">
        <v>92</v>
      </c>
      <c r="G235">
        <v>19</v>
      </c>
      <c r="H235">
        <v>6</v>
      </c>
      <c r="I235">
        <v>7</v>
      </c>
      <c r="J235" t="s">
        <v>851</v>
      </c>
      <c r="K235">
        <v>6</v>
      </c>
      <c r="L235">
        <v>4</v>
      </c>
      <c r="M235">
        <v>1</v>
      </c>
      <c r="N235">
        <v>1</v>
      </c>
      <c r="O235">
        <v>0.16666666666666699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7</v>
      </c>
      <c r="W235">
        <v>3</v>
      </c>
      <c r="X235">
        <v>4</v>
      </c>
      <c r="Y235">
        <v>0.27272727272727298</v>
      </c>
      <c r="Z235" s="3">
        <v>1</v>
      </c>
      <c r="AA235">
        <v>0</v>
      </c>
      <c r="AB235">
        <v>0</v>
      </c>
      <c r="AC235" s="3">
        <v>-1</v>
      </c>
      <c r="AD235">
        <v>0</v>
      </c>
      <c r="AE235" s="3">
        <v>-1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1</v>
      </c>
      <c r="AL235" s="3">
        <v>-1</v>
      </c>
      <c r="AM235">
        <v>0</v>
      </c>
      <c r="AN235">
        <v>0</v>
      </c>
      <c r="AO235" s="3">
        <v>-1</v>
      </c>
      <c r="AP235" s="3">
        <v>-1</v>
      </c>
      <c r="AQ235">
        <v>0</v>
      </c>
      <c r="AR235" s="3">
        <v>-1</v>
      </c>
      <c r="AS235">
        <v>1</v>
      </c>
      <c r="AT235">
        <v>0</v>
      </c>
      <c r="AU235">
        <v>0</v>
      </c>
      <c r="AV235">
        <v>-1</v>
      </c>
      <c r="AW235">
        <v>0</v>
      </c>
      <c r="AX235">
        <v>-1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2</v>
      </c>
      <c r="BE235">
        <v>-1</v>
      </c>
      <c r="BF235">
        <v>0</v>
      </c>
      <c r="BG235">
        <v>0</v>
      </c>
      <c r="BH235">
        <v>-1</v>
      </c>
      <c r="BI235">
        <v>-1</v>
      </c>
      <c r="BJ235">
        <v>0</v>
      </c>
      <c r="BK235">
        <v>-1</v>
      </c>
    </row>
    <row r="236" spans="1:63" x14ac:dyDescent="0.2">
      <c r="A236" t="s">
        <v>616</v>
      </c>
      <c r="B236" t="s">
        <v>857</v>
      </c>
      <c r="C236" t="s">
        <v>618</v>
      </c>
      <c r="D236" t="s">
        <v>100</v>
      </c>
      <c r="E236" t="s">
        <v>91</v>
      </c>
      <c r="F236" t="s">
        <v>92</v>
      </c>
      <c r="G236">
        <v>19</v>
      </c>
      <c r="H236">
        <v>7</v>
      </c>
      <c r="I236">
        <v>9</v>
      </c>
      <c r="J236" t="s">
        <v>93</v>
      </c>
      <c r="K236">
        <v>6</v>
      </c>
      <c r="L236">
        <v>4</v>
      </c>
      <c r="M236">
        <v>2</v>
      </c>
      <c r="N236">
        <v>3</v>
      </c>
      <c r="O236">
        <v>0.33333333333333298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7</v>
      </c>
      <c r="W236">
        <v>3</v>
      </c>
      <c r="X236">
        <v>4</v>
      </c>
      <c r="Y236">
        <v>0.27272727272727298</v>
      </c>
      <c r="Z236" s="3">
        <v>1</v>
      </c>
      <c r="AA236" s="3">
        <v>1</v>
      </c>
      <c r="AB236">
        <v>0</v>
      </c>
      <c r="AC236" s="3">
        <v>-1</v>
      </c>
      <c r="AD236">
        <v>0</v>
      </c>
      <c r="AE236" s="3">
        <v>-1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1</v>
      </c>
      <c r="AL236" s="3">
        <v>-1</v>
      </c>
      <c r="AM236">
        <v>0</v>
      </c>
      <c r="AN236">
        <v>0</v>
      </c>
      <c r="AO236" s="3">
        <v>-1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0</v>
      </c>
      <c r="AV236">
        <v>-1</v>
      </c>
      <c r="AW236">
        <v>0</v>
      </c>
      <c r="AX236">
        <v>-1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2</v>
      </c>
      <c r="BE236">
        <v>-1</v>
      </c>
      <c r="BF236">
        <v>0</v>
      </c>
      <c r="BG236">
        <v>0</v>
      </c>
      <c r="BH236">
        <v>-1</v>
      </c>
      <c r="BI236">
        <v>-1</v>
      </c>
      <c r="BJ236">
        <v>0</v>
      </c>
      <c r="BK236">
        <v>-1</v>
      </c>
    </row>
    <row r="237" spans="1:63" x14ac:dyDescent="0.2">
      <c r="A237" t="s">
        <v>616</v>
      </c>
      <c r="B237" t="s">
        <v>858</v>
      </c>
      <c r="C237" t="s">
        <v>618</v>
      </c>
      <c r="D237" t="s">
        <v>100</v>
      </c>
      <c r="E237" t="s">
        <v>91</v>
      </c>
      <c r="F237" t="s">
        <v>92</v>
      </c>
      <c r="G237">
        <v>19</v>
      </c>
      <c r="H237">
        <v>7</v>
      </c>
      <c r="I237">
        <v>9</v>
      </c>
      <c r="J237" t="s">
        <v>93</v>
      </c>
      <c r="K237">
        <v>6</v>
      </c>
      <c r="L237">
        <v>4</v>
      </c>
      <c r="M237">
        <v>2</v>
      </c>
      <c r="N237">
        <v>3</v>
      </c>
      <c r="O237">
        <v>0.33333333333333298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7</v>
      </c>
      <c r="W237">
        <v>3</v>
      </c>
      <c r="X237">
        <v>4</v>
      </c>
      <c r="Y237">
        <v>0.27272727272727298</v>
      </c>
      <c r="Z237" s="3">
        <v>1</v>
      </c>
      <c r="AA237" s="3">
        <v>1</v>
      </c>
      <c r="AB237">
        <v>0</v>
      </c>
      <c r="AC237" s="3">
        <v>-1</v>
      </c>
      <c r="AD237">
        <v>0</v>
      </c>
      <c r="AE237" s="3">
        <v>-1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1</v>
      </c>
      <c r="AL237" s="3">
        <v>-1</v>
      </c>
      <c r="AM237">
        <v>0</v>
      </c>
      <c r="AN237">
        <v>0</v>
      </c>
      <c r="AO237" s="3">
        <v>-1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0</v>
      </c>
      <c r="AV237">
        <v>-1</v>
      </c>
      <c r="AW237">
        <v>0</v>
      </c>
      <c r="AX237">
        <v>-1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2</v>
      </c>
      <c r="BE237">
        <v>-1</v>
      </c>
      <c r="BF237">
        <v>0</v>
      </c>
      <c r="BG237">
        <v>0</v>
      </c>
      <c r="BH237">
        <v>-1</v>
      </c>
      <c r="BI237">
        <v>-1</v>
      </c>
      <c r="BJ237">
        <v>0</v>
      </c>
      <c r="BK237">
        <v>-1</v>
      </c>
    </row>
    <row r="238" spans="1:63" x14ac:dyDescent="0.2">
      <c r="A238" t="s">
        <v>616</v>
      </c>
      <c r="B238" t="s">
        <v>859</v>
      </c>
      <c r="C238" t="s">
        <v>618</v>
      </c>
      <c r="D238" t="s">
        <v>100</v>
      </c>
      <c r="E238" t="s">
        <v>91</v>
      </c>
      <c r="F238" t="s">
        <v>92</v>
      </c>
      <c r="G238">
        <v>19</v>
      </c>
      <c r="H238">
        <v>7</v>
      </c>
      <c r="I238">
        <v>9</v>
      </c>
      <c r="J238" t="s">
        <v>93</v>
      </c>
      <c r="K238">
        <v>6</v>
      </c>
      <c r="L238">
        <v>4</v>
      </c>
      <c r="M238">
        <v>2</v>
      </c>
      <c r="N238">
        <v>3</v>
      </c>
      <c r="O238">
        <v>0.33333333333333298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7</v>
      </c>
      <c r="W238">
        <v>3</v>
      </c>
      <c r="X238">
        <v>4</v>
      </c>
      <c r="Y238">
        <v>0.27272727272727298</v>
      </c>
      <c r="Z238" s="3">
        <v>1</v>
      </c>
      <c r="AA238" s="3">
        <v>1</v>
      </c>
      <c r="AB238">
        <v>0</v>
      </c>
      <c r="AC238" s="3">
        <v>-1</v>
      </c>
      <c r="AD238">
        <v>0</v>
      </c>
      <c r="AE238" s="3">
        <v>-1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1</v>
      </c>
      <c r="AL238" s="3">
        <v>-1</v>
      </c>
      <c r="AM238">
        <v>0</v>
      </c>
      <c r="AN238">
        <v>0</v>
      </c>
      <c r="AO238" s="3">
        <v>-1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0</v>
      </c>
      <c r="AV238">
        <v>-1</v>
      </c>
      <c r="AW238">
        <v>0</v>
      </c>
      <c r="AX238">
        <v>-1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2</v>
      </c>
      <c r="BE238">
        <v>-1</v>
      </c>
      <c r="BF238">
        <v>0</v>
      </c>
      <c r="BG238">
        <v>0</v>
      </c>
      <c r="BH238">
        <v>-1</v>
      </c>
      <c r="BI238">
        <v>-1</v>
      </c>
      <c r="BJ238">
        <v>0</v>
      </c>
      <c r="BK238">
        <v>-1</v>
      </c>
    </row>
    <row r="239" spans="1:63" x14ac:dyDescent="0.2">
      <c r="A239" t="s">
        <v>616</v>
      </c>
      <c r="B239" t="s">
        <v>860</v>
      </c>
      <c r="C239" t="s">
        <v>618</v>
      </c>
      <c r="D239" t="s">
        <v>100</v>
      </c>
      <c r="E239" t="s">
        <v>91</v>
      </c>
      <c r="F239" t="s">
        <v>92</v>
      </c>
      <c r="G239">
        <v>19</v>
      </c>
      <c r="H239">
        <v>7</v>
      </c>
      <c r="I239">
        <v>14</v>
      </c>
      <c r="J239" t="s">
        <v>93</v>
      </c>
      <c r="K239">
        <v>6</v>
      </c>
      <c r="L239">
        <v>4</v>
      </c>
      <c r="M239">
        <v>2</v>
      </c>
      <c r="N239">
        <v>3</v>
      </c>
      <c r="O239">
        <v>0.33333333333333298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7</v>
      </c>
      <c r="W239">
        <v>3</v>
      </c>
      <c r="X239">
        <v>9</v>
      </c>
      <c r="Y239">
        <v>0.27272727272727298</v>
      </c>
      <c r="Z239" s="3">
        <v>1</v>
      </c>
      <c r="AA239" s="3">
        <v>1</v>
      </c>
      <c r="AB239">
        <v>0</v>
      </c>
      <c r="AC239" s="3">
        <v>-1</v>
      </c>
      <c r="AD239">
        <v>0</v>
      </c>
      <c r="AE239" s="3">
        <v>-1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1</v>
      </c>
      <c r="AL239" s="3">
        <v>-1</v>
      </c>
      <c r="AM239">
        <v>0</v>
      </c>
      <c r="AN239">
        <v>0</v>
      </c>
      <c r="AO239" s="3">
        <v>-1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0</v>
      </c>
      <c r="AV239">
        <v>-1</v>
      </c>
      <c r="AW239">
        <v>0</v>
      </c>
      <c r="AX239">
        <v>-1</v>
      </c>
      <c r="AY239">
        <v>1</v>
      </c>
      <c r="AZ239">
        <v>1</v>
      </c>
      <c r="BA239">
        <v>1</v>
      </c>
      <c r="BB239">
        <v>6</v>
      </c>
      <c r="BC239">
        <v>0</v>
      </c>
      <c r="BD239">
        <v>2</v>
      </c>
      <c r="BE239">
        <v>-1</v>
      </c>
      <c r="BF239">
        <v>0</v>
      </c>
      <c r="BG239">
        <v>0</v>
      </c>
      <c r="BH239">
        <v>-1</v>
      </c>
      <c r="BI239">
        <v>-1</v>
      </c>
      <c r="BJ239">
        <v>0</v>
      </c>
      <c r="BK239">
        <v>-1</v>
      </c>
    </row>
    <row r="240" spans="1:63" x14ac:dyDescent="0.2">
      <c r="A240" t="s">
        <v>616</v>
      </c>
      <c r="B240" t="s">
        <v>861</v>
      </c>
      <c r="C240" t="s">
        <v>618</v>
      </c>
      <c r="D240" t="s">
        <v>100</v>
      </c>
      <c r="E240" t="s">
        <v>91</v>
      </c>
      <c r="F240" t="s">
        <v>92</v>
      </c>
      <c r="G240">
        <v>19</v>
      </c>
      <c r="H240">
        <v>7</v>
      </c>
      <c r="I240">
        <v>15</v>
      </c>
      <c r="J240" t="s">
        <v>93</v>
      </c>
      <c r="K240">
        <v>6</v>
      </c>
      <c r="L240">
        <v>4</v>
      </c>
      <c r="M240">
        <v>2</v>
      </c>
      <c r="N240">
        <v>3</v>
      </c>
      <c r="O240">
        <v>0.33333333333333298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7</v>
      </c>
      <c r="W240">
        <v>3</v>
      </c>
      <c r="X240">
        <v>10</v>
      </c>
      <c r="Y240">
        <v>0.27272727272727298</v>
      </c>
      <c r="Z240" s="3">
        <v>1</v>
      </c>
      <c r="AA240" s="3">
        <v>1</v>
      </c>
      <c r="AB240">
        <v>0</v>
      </c>
      <c r="AC240" s="3">
        <v>-1</v>
      </c>
      <c r="AD240">
        <v>0</v>
      </c>
      <c r="AE240" s="3">
        <v>-1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1</v>
      </c>
      <c r="AL240" s="3">
        <v>-1</v>
      </c>
      <c r="AM240">
        <v>0</v>
      </c>
      <c r="AN240">
        <v>0</v>
      </c>
      <c r="AO240" s="3">
        <v>-1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0</v>
      </c>
      <c r="AV240">
        <v>-1</v>
      </c>
      <c r="AW240">
        <v>0</v>
      </c>
      <c r="AX240">
        <v>-1</v>
      </c>
      <c r="AY240">
        <v>1</v>
      </c>
      <c r="AZ240">
        <v>1</v>
      </c>
      <c r="BA240">
        <v>1</v>
      </c>
      <c r="BB240">
        <v>7</v>
      </c>
      <c r="BC240">
        <v>0</v>
      </c>
      <c r="BD240">
        <v>2</v>
      </c>
      <c r="BE240">
        <v>-1</v>
      </c>
      <c r="BF240">
        <v>0</v>
      </c>
      <c r="BG240">
        <v>0</v>
      </c>
      <c r="BH240">
        <v>-1</v>
      </c>
      <c r="BI240">
        <v>-1</v>
      </c>
      <c r="BJ240">
        <v>0</v>
      </c>
      <c r="BK240">
        <v>-1</v>
      </c>
    </row>
    <row r="241" spans="1:63" x14ac:dyDescent="0.2">
      <c r="A241" t="s">
        <v>616</v>
      </c>
      <c r="B241" t="s">
        <v>862</v>
      </c>
      <c r="C241" t="s">
        <v>618</v>
      </c>
      <c r="D241" t="s">
        <v>100</v>
      </c>
      <c r="E241" t="s">
        <v>91</v>
      </c>
      <c r="F241" t="s">
        <v>92</v>
      </c>
      <c r="G241">
        <v>19</v>
      </c>
      <c r="H241">
        <v>7</v>
      </c>
      <c r="I241">
        <v>11</v>
      </c>
      <c r="J241" t="s">
        <v>93</v>
      </c>
      <c r="K241">
        <v>6</v>
      </c>
      <c r="L241">
        <v>4</v>
      </c>
      <c r="M241">
        <v>2</v>
      </c>
      <c r="N241">
        <v>3</v>
      </c>
      <c r="O241">
        <v>0.33333333333333298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7</v>
      </c>
      <c r="W241">
        <v>3</v>
      </c>
      <c r="X241">
        <v>6</v>
      </c>
      <c r="Y241">
        <v>0.27272727272727298</v>
      </c>
      <c r="Z241" s="3">
        <v>1</v>
      </c>
      <c r="AA241" s="3">
        <v>1</v>
      </c>
      <c r="AB241">
        <v>0</v>
      </c>
      <c r="AC241" s="3">
        <v>-1</v>
      </c>
      <c r="AD241">
        <v>0</v>
      </c>
      <c r="AE241" s="3">
        <v>-1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1</v>
      </c>
      <c r="AL241" s="3">
        <v>-1</v>
      </c>
      <c r="AM241">
        <v>0</v>
      </c>
      <c r="AN241">
        <v>0</v>
      </c>
      <c r="AO241" s="3">
        <v>-1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0</v>
      </c>
      <c r="AV241">
        <v>-1</v>
      </c>
      <c r="AW241">
        <v>0</v>
      </c>
      <c r="AX241">
        <v>-1</v>
      </c>
      <c r="AY241">
        <v>1</v>
      </c>
      <c r="AZ241">
        <v>1</v>
      </c>
      <c r="BA241">
        <v>1</v>
      </c>
      <c r="BB241">
        <v>3</v>
      </c>
      <c r="BC241">
        <v>0</v>
      </c>
      <c r="BD241">
        <v>2</v>
      </c>
      <c r="BE241">
        <v>-1</v>
      </c>
      <c r="BF241">
        <v>0</v>
      </c>
      <c r="BG241">
        <v>0</v>
      </c>
      <c r="BH241">
        <v>-1</v>
      </c>
      <c r="BI241">
        <v>-1</v>
      </c>
      <c r="BJ241">
        <v>0</v>
      </c>
      <c r="BK241">
        <v>-1</v>
      </c>
    </row>
    <row r="242" spans="1:63" x14ac:dyDescent="0.2">
      <c r="A242" t="s">
        <v>616</v>
      </c>
      <c r="B242" t="s">
        <v>863</v>
      </c>
      <c r="C242" t="s">
        <v>618</v>
      </c>
      <c r="D242" t="s">
        <v>100</v>
      </c>
      <c r="E242" t="s">
        <v>91</v>
      </c>
      <c r="F242" t="s">
        <v>92</v>
      </c>
      <c r="G242">
        <v>19</v>
      </c>
      <c r="H242">
        <v>7</v>
      </c>
      <c r="I242">
        <v>13</v>
      </c>
      <c r="J242" t="s">
        <v>93</v>
      </c>
      <c r="K242">
        <v>6</v>
      </c>
      <c r="L242">
        <v>4</v>
      </c>
      <c r="M242">
        <v>2</v>
      </c>
      <c r="N242">
        <v>3</v>
      </c>
      <c r="O242">
        <v>0.33333333333333298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7</v>
      </c>
      <c r="W242">
        <v>3</v>
      </c>
      <c r="X242">
        <v>8</v>
      </c>
      <c r="Y242">
        <v>0.27272727272727298</v>
      </c>
      <c r="Z242" s="3">
        <v>1</v>
      </c>
      <c r="AA242" s="3">
        <v>1</v>
      </c>
      <c r="AB242">
        <v>0</v>
      </c>
      <c r="AC242" s="3">
        <v>-1</v>
      </c>
      <c r="AD242">
        <v>0</v>
      </c>
      <c r="AE242" s="3">
        <v>-1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1</v>
      </c>
      <c r="AL242" s="3">
        <v>-1</v>
      </c>
      <c r="AM242">
        <v>0</v>
      </c>
      <c r="AN242">
        <v>0</v>
      </c>
      <c r="AO242" s="3">
        <v>-1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0</v>
      </c>
      <c r="AV242">
        <v>-1</v>
      </c>
      <c r="AW242">
        <v>0</v>
      </c>
      <c r="AX242">
        <v>-1</v>
      </c>
      <c r="AY242">
        <v>1</v>
      </c>
      <c r="AZ242">
        <v>1</v>
      </c>
      <c r="BA242">
        <v>1</v>
      </c>
      <c r="BB242">
        <v>5</v>
      </c>
      <c r="BC242">
        <v>0</v>
      </c>
      <c r="BD242">
        <v>2</v>
      </c>
      <c r="BE242">
        <v>-1</v>
      </c>
      <c r="BF242">
        <v>0</v>
      </c>
      <c r="BG242">
        <v>0</v>
      </c>
      <c r="BH242">
        <v>-1</v>
      </c>
      <c r="BI242">
        <v>-1</v>
      </c>
      <c r="BJ242">
        <v>0</v>
      </c>
      <c r="BK242">
        <v>-1</v>
      </c>
    </row>
    <row r="243" spans="1:63" x14ac:dyDescent="0.2">
      <c r="A243" t="s">
        <v>616</v>
      </c>
      <c r="B243" t="s">
        <v>864</v>
      </c>
      <c r="C243" t="s">
        <v>618</v>
      </c>
      <c r="D243" t="s">
        <v>100</v>
      </c>
      <c r="E243" t="s">
        <v>91</v>
      </c>
      <c r="F243" t="s">
        <v>92</v>
      </c>
      <c r="G243">
        <v>19</v>
      </c>
      <c r="H243">
        <v>7</v>
      </c>
      <c r="I243">
        <v>11</v>
      </c>
      <c r="J243" t="s">
        <v>93</v>
      </c>
      <c r="K243">
        <v>6</v>
      </c>
      <c r="L243">
        <v>4</v>
      </c>
      <c r="M243">
        <v>2</v>
      </c>
      <c r="N243">
        <v>3</v>
      </c>
      <c r="O243">
        <v>0.33333333333333298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7</v>
      </c>
      <c r="W243">
        <v>3</v>
      </c>
      <c r="X243">
        <v>6</v>
      </c>
      <c r="Y243">
        <v>0.27272727272727298</v>
      </c>
      <c r="Z243" s="3">
        <v>1</v>
      </c>
      <c r="AA243" s="3">
        <v>1</v>
      </c>
      <c r="AB243">
        <v>0</v>
      </c>
      <c r="AC243" s="3">
        <v>-1</v>
      </c>
      <c r="AD243">
        <v>0</v>
      </c>
      <c r="AE243" s="3">
        <v>-1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1</v>
      </c>
      <c r="AL243" s="3">
        <v>-1</v>
      </c>
      <c r="AM243">
        <v>0</v>
      </c>
      <c r="AN243">
        <v>0</v>
      </c>
      <c r="AO243" s="3">
        <v>-1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0</v>
      </c>
      <c r="AV243">
        <v>-1</v>
      </c>
      <c r="AW243">
        <v>0</v>
      </c>
      <c r="AX243">
        <v>-1</v>
      </c>
      <c r="AY243">
        <v>1</v>
      </c>
      <c r="AZ243">
        <v>1</v>
      </c>
      <c r="BA243">
        <v>1</v>
      </c>
      <c r="BB243">
        <v>3</v>
      </c>
      <c r="BC243">
        <v>0</v>
      </c>
      <c r="BD243">
        <v>2</v>
      </c>
      <c r="BE243">
        <v>-1</v>
      </c>
      <c r="BF243">
        <v>0</v>
      </c>
      <c r="BG243">
        <v>0</v>
      </c>
      <c r="BH243">
        <v>-1</v>
      </c>
      <c r="BI243">
        <v>-1</v>
      </c>
      <c r="BJ243">
        <v>0</v>
      </c>
      <c r="BK243">
        <v>-1</v>
      </c>
    </row>
    <row r="244" spans="1:63" x14ac:dyDescent="0.2">
      <c r="A244" t="s">
        <v>616</v>
      </c>
      <c r="B244" t="s">
        <v>865</v>
      </c>
      <c r="C244" t="s">
        <v>618</v>
      </c>
      <c r="D244" t="s">
        <v>100</v>
      </c>
      <c r="E244" t="s">
        <v>91</v>
      </c>
      <c r="F244" t="s">
        <v>92</v>
      </c>
      <c r="G244">
        <v>19</v>
      </c>
      <c r="H244">
        <v>6</v>
      </c>
      <c r="I244">
        <v>7</v>
      </c>
      <c r="J244" t="s">
        <v>851</v>
      </c>
      <c r="K244">
        <v>6</v>
      </c>
      <c r="L244">
        <v>4</v>
      </c>
      <c r="M244">
        <v>1</v>
      </c>
      <c r="N244">
        <v>1</v>
      </c>
      <c r="O244">
        <v>0.16666666666666699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7</v>
      </c>
      <c r="W244">
        <v>3</v>
      </c>
      <c r="X244">
        <v>4</v>
      </c>
      <c r="Y244">
        <v>0.27272727272727298</v>
      </c>
      <c r="Z244" s="3">
        <v>1</v>
      </c>
      <c r="AA244">
        <v>0</v>
      </c>
      <c r="AB244">
        <v>0</v>
      </c>
      <c r="AC244" s="3">
        <v>-1</v>
      </c>
      <c r="AD244">
        <v>0</v>
      </c>
      <c r="AE244" s="3">
        <v>-1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1</v>
      </c>
      <c r="AL244" s="3">
        <v>-1</v>
      </c>
      <c r="AM244">
        <v>0</v>
      </c>
      <c r="AN244">
        <v>0</v>
      </c>
      <c r="AO244" s="3">
        <v>-1</v>
      </c>
      <c r="AP244" s="3">
        <v>-1</v>
      </c>
      <c r="AQ244">
        <v>0</v>
      </c>
      <c r="AR244" s="3">
        <v>-1</v>
      </c>
      <c r="AS244">
        <v>1</v>
      </c>
      <c r="AT244">
        <v>0</v>
      </c>
      <c r="AU244">
        <v>0</v>
      </c>
      <c r="AV244">
        <v>-1</v>
      </c>
      <c r="AW244">
        <v>0</v>
      </c>
      <c r="AX244">
        <v>-1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2</v>
      </c>
      <c r="BE244">
        <v>-1</v>
      </c>
      <c r="BF244">
        <v>0</v>
      </c>
      <c r="BG244">
        <v>0</v>
      </c>
      <c r="BH244">
        <v>-1</v>
      </c>
      <c r="BI244">
        <v>-1</v>
      </c>
      <c r="BJ244">
        <v>0</v>
      </c>
      <c r="BK244">
        <v>-1</v>
      </c>
    </row>
    <row r="245" spans="1:63" x14ac:dyDescent="0.2">
      <c r="A245" t="s">
        <v>616</v>
      </c>
      <c r="B245" t="s">
        <v>866</v>
      </c>
      <c r="C245" t="s">
        <v>618</v>
      </c>
      <c r="D245" t="s">
        <v>100</v>
      </c>
      <c r="E245" t="s">
        <v>91</v>
      </c>
      <c r="F245" t="s">
        <v>92</v>
      </c>
      <c r="G245">
        <v>19</v>
      </c>
      <c r="H245">
        <v>7</v>
      </c>
      <c r="I245">
        <v>9</v>
      </c>
      <c r="J245" t="s">
        <v>93</v>
      </c>
      <c r="K245">
        <v>6</v>
      </c>
      <c r="L245">
        <v>4</v>
      </c>
      <c r="M245">
        <v>2</v>
      </c>
      <c r="N245">
        <v>3</v>
      </c>
      <c r="O245">
        <v>0.33333333333333298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7</v>
      </c>
      <c r="W245">
        <v>3</v>
      </c>
      <c r="X245">
        <v>4</v>
      </c>
      <c r="Y245">
        <v>0.27272727272727298</v>
      </c>
      <c r="Z245" s="3">
        <v>1</v>
      </c>
      <c r="AA245" s="3">
        <v>1</v>
      </c>
      <c r="AB245">
        <v>0</v>
      </c>
      <c r="AC245" s="3">
        <v>-1</v>
      </c>
      <c r="AD245">
        <v>0</v>
      </c>
      <c r="AE245" s="3">
        <v>-1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1</v>
      </c>
      <c r="AL245" s="3">
        <v>-1</v>
      </c>
      <c r="AM245">
        <v>0</v>
      </c>
      <c r="AN245">
        <v>0</v>
      </c>
      <c r="AO245" s="3">
        <v>-1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0</v>
      </c>
      <c r="AV245">
        <v>-1</v>
      </c>
      <c r="AW245">
        <v>0</v>
      </c>
      <c r="AX245">
        <v>-1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2</v>
      </c>
      <c r="BE245">
        <v>-1</v>
      </c>
      <c r="BF245">
        <v>0</v>
      </c>
      <c r="BG245">
        <v>0</v>
      </c>
      <c r="BH245">
        <v>-1</v>
      </c>
      <c r="BI245">
        <v>-1</v>
      </c>
      <c r="BJ245">
        <v>0</v>
      </c>
      <c r="BK245">
        <v>-1</v>
      </c>
    </row>
    <row r="246" spans="1:63" x14ac:dyDescent="0.2">
      <c r="A246" t="s">
        <v>616</v>
      </c>
      <c r="B246" t="s">
        <v>867</v>
      </c>
      <c r="C246" t="s">
        <v>618</v>
      </c>
      <c r="D246" t="s">
        <v>100</v>
      </c>
      <c r="E246" t="s">
        <v>91</v>
      </c>
      <c r="F246" t="s">
        <v>92</v>
      </c>
      <c r="G246">
        <v>19</v>
      </c>
      <c r="H246">
        <v>7</v>
      </c>
      <c r="I246">
        <v>9</v>
      </c>
      <c r="J246" t="s">
        <v>93</v>
      </c>
      <c r="K246">
        <v>6</v>
      </c>
      <c r="L246">
        <v>4</v>
      </c>
      <c r="M246">
        <v>2</v>
      </c>
      <c r="N246">
        <v>3</v>
      </c>
      <c r="O246">
        <v>0.33333333333333298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7</v>
      </c>
      <c r="W246">
        <v>3</v>
      </c>
      <c r="X246">
        <v>4</v>
      </c>
      <c r="Y246">
        <v>0.27272727272727298</v>
      </c>
      <c r="Z246" s="3">
        <v>1</v>
      </c>
      <c r="AA246" s="3">
        <v>1</v>
      </c>
      <c r="AB246">
        <v>0</v>
      </c>
      <c r="AC246" s="3">
        <v>-1</v>
      </c>
      <c r="AD246">
        <v>0</v>
      </c>
      <c r="AE246" s="3">
        <v>-1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1</v>
      </c>
      <c r="AL246" s="3">
        <v>-1</v>
      </c>
      <c r="AM246">
        <v>0</v>
      </c>
      <c r="AN246">
        <v>0</v>
      </c>
      <c r="AO246" s="3">
        <v>-1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0</v>
      </c>
      <c r="AV246">
        <v>-1</v>
      </c>
      <c r="AW246">
        <v>0</v>
      </c>
      <c r="AX246">
        <v>-1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2</v>
      </c>
      <c r="BE246">
        <v>-1</v>
      </c>
      <c r="BF246">
        <v>0</v>
      </c>
      <c r="BG246">
        <v>0</v>
      </c>
      <c r="BH246">
        <v>-1</v>
      </c>
      <c r="BI246">
        <v>-1</v>
      </c>
      <c r="BJ246">
        <v>0</v>
      </c>
      <c r="BK246">
        <v>-1</v>
      </c>
    </row>
    <row r="247" spans="1:63" x14ac:dyDescent="0.2">
      <c r="A247" t="s">
        <v>616</v>
      </c>
      <c r="B247" t="s">
        <v>868</v>
      </c>
      <c r="C247" t="s">
        <v>618</v>
      </c>
      <c r="D247" t="s">
        <v>100</v>
      </c>
      <c r="E247" t="s">
        <v>91</v>
      </c>
      <c r="F247" t="s">
        <v>92</v>
      </c>
      <c r="G247">
        <v>19</v>
      </c>
      <c r="H247">
        <v>6</v>
      </c>
      <c r="I247">
        <v>7</v>
      </c>
      <c r="J247" t="s">
        <v>851</v>
      </c>
      <c r="K247">
        <v>6</v>
      </c>
      <c r="L247">
        <v>4</v>
      </c>
      <c r="M247">
        <v>1</v>
      </c>
      <c r="N247">
        <v>1</v>
      </c>
      <c r="O247">
        <v>0.16666666666666699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7</v>
      </c>
      <c r="W247">
        <v>3</v>
      </c>
      <c r="X247">
        <v>4</v>
      </c>
      <c r="Y247">
        <v>0.27272727272727298</v>
      </c>
      <c r="Z247" s="3">
        <v>1</v>
      </c>
      <c r="AA247">
        <v>0</v>
      </c>
      <c r="AB247">
        <v>0</v>
      </c>
      <c r="AC247" s="3">
        <v>-1</v>
      </c>
      <c r="AD247">
        <v>0</v>
      </c>
      <c r="AE247" s="3">
        <v>-1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1</v>
      </c>
      <c r="AL247" s="3">
        <v>-1</v>
      </c>
      <c r="AM247">
        <v>0</v>
      </c>
      <c r="AN247">
        <v>0</v>
      </c>
      <c r="AO247" s="3">
        <v>-1</v>
      </c>
      <c r="AP247" s="3">
        <v>-1</v>
      </c>
      <c r="AQ247">
        <v>0</v>
      </c>
      <c r="AR247" s="3">
        <v>-1</v>
      </c>
      <c r="AS247">
        <v>1</v>
      </c>
      <c r="AT247">
        <v>0</v>
      </c>
      <c r="AU247">
        <v>0</v>
      </c>
      <c r="AV247">
        <v>-1</v>
      </c>
      <c r="AW247">
        <v>0</v>
      </c>
      <c r="AX247">
        <v>-1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2</v>
      </c>
      <c r="BE247">
        <v>-1</v>
      </c>
      <c r="BF247">
        <v>0</v>
      </c>
      <c r="BG247">
        <v>0</v>
      </c>
      <c r="BH247">
        <v>-1</v>
      </c>
      <c r="BI247">
        <v>-1</v>
      </c>
      <c r="BJ247">
        <v>0</v>
      </c>
      <c r="BK247">
        <v>-1</v>
      </c>
    </row>
    <row r="248" spans="1:63" x14ac:dyDescent="0.2">
      <c r="A248" t="s">
        <v>616</v>
      </c>
      <c r="B248" t="s">
        <v>869</v>
      </c>
      <c r="C248" t="s">
        <v>618</v>
      </c>
      <c r="D248" t="s">
        <v>100</v>
      </c>
      <c r="E248" t="s">
        <v>91</v>
      </c>
      <c r="F248" t="s">
        <v>92</v>
      </c>
      <c r="G248">
        <v>19</v>
      </c>
      <c r="H248">
        <v>7</v>
      </c>
      <c r="I248">
        <v>9</v>
      </c>
      <c r="J248" t="s">
        <v>93</v>
      </c>
      <c r="K248">
        <v>6</v>
      </c>
      <c r="L248">
        <v>4</v>
      </c>
      <c r="M248">
        <v>2</v>
      </c>
      <c r="N248">
        <v>3</v>
      </c>
      <c r="O248">
        <v>0.33333333333333298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7</v>
      </c>
      <c r="W248">
        <v>3</v>
      </c>
      <c r="X248">
        <v>4</v>
      </c>
      <c r="Y248">
        <v>0.27272727272727298</v>
      </c>
      <c r="Z248" s="3">
        <v>1</v>
      </c>
      <c r="AA248" s="3">
        <v>1</v>
      </c>
      <c r="AB248">
        <v>0</v>
      </c>
      <c r="AC248" s="3">
        <v>-1</v>
      </c>
      <c r="AD248">
        <v>0</v>
      </c>
      <c r="AE248" s="3">
        <v>-1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1</v>
      </c>
      <c r="AL248" s="3">
        <v>-1</v>
      </c>
      <c r="AM248">
        <v>0</v>
      </c>
      <c r="AN248">
        <v>0</v>
      </c>
      <c r="AO248" s="3">
        <v>-1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0</v>
      </c>
      <c r="AV248">
        <v>-1</v>
      </c>
      <c r="AW248">
        <v>0</v>
      </c>
      <c r="AX248">
        <v>-1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2</v>
      </c>
      <c r="BE248">
        <v>-1</v>
      </c>
      <c r="BF248">
        <v>0</v>
      </c>
      <c r="BG248">
        <v>0</v>
      </c>
      <c r="BH248">
        <v>-1</v>
      </c>
      <c r="BI248">
        <v>-1</v>
      </c>
      <c r="BJ248">
        <v>0</v>
      </c>
      <c r="BK248">
        <v>-1</v>
      </c>
    </row>
    <row r="249" spans="1:63" x14ac:dyDescent="0.2">
      <c r="A249" t="s">
        <v>616</v>
      </c>
      <c r="B249" t="s">
        <v>870</v>
      </c>
      <c r="C249" t="s">
        <v>618</v>
      </c>
      <c r="D249" t="s">
        <v>100</v>
      </c>
      <c r="E249" t="s">
        <v>91</v>
      </c>
      <c r="F249" t="s">
        <v>92</v>
      </c>
      <c r="G249">
        <v>19</v>
      </c>
      <c r="H249">
        <v>7</v>
      </c>
      <c r="I249">
        <v>9</v>
      </c>
      <c r="J249" t="s">
        <v>93</v>
      </c>
      <c r="K249">
        <v>6</v>
      </c>
      <c r="L249">
        <v>4</v>
      </c>
      <c r="M249">
        <v>2</v>
      </c>
      <c r="N249">
        <v>3</v>
      </c>
      <c r="O249">
        <v>0.33333333333333298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7</v>
      </c>
      <c r="W249">
        <v>3</v>
      </c>
      <c r="X249">
        <v>4</v>
      </c>
      <c r="Y249">
        <v>0.27272727272727298</v>
      </c>
      <c r="Z249" s="3">
        <v>1</v>
      </c>
      <c r="AA249" s="3">
        <v>1</v>
      </c>
      <c r="AB249">
        <v>0</v>
      </c>
      <c r="AC249" s="3">
        <v>-1</v>
      </c>
      <c r="AD249">
        <v>0</v>
      </c>
      <c r="AE249" s="3">
        <v>-1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1</v>
      </c>
      <c r="AL249" s="3">
        <v>-1</v>
      </c>
      <c r="AM249">
        <v>0</v>
      </c>
      <c r="AN249">
        <v>0</v>
      </c>
      <c r="AO249" s="3">
        <v>-1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0</v>
      </c>
      <c r="AV249">
        <v>-1</v>
      </c>
      <c r="AW249">
        <v>0</v>
      </c>
      <c r="AX249">
        <v>-1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2</v>
      </c>
      <c r="BE249">
        <v>-1</v>
      </c>
      <c r="BF249">
        <v>0</v>
      </c>
      <c r="BG249">
        <v>0</v>
      </c>
      <c r="BH249">
        <v>-1</v>
      </c>
      <c r="BI249">
        <v>-1</v>
      </c>
      <c r="BJ249">
        <v>0</v>
      </c>
      <c r="BK249">
        <v>-1</v>
      </c>
    </row>
    <row r="250" spans="1:63" x14ac:dyDescent="0.2">
      <c r="A250" t="s">
        <v>616</v>
      </c>
      <c r="B250" t="s">
        <v>871</v>
      </c>
      <c r="C250" t="s">
        <v>618</v>
      </c>
      <c r="D250" t="s">
        <v>100</v>
      </c>
      <c r="E250" t="s">
        <v>91</v>
      </c>
      <c r="F250" t="s">
        <v>92</v>
      </c>
      <c r="G250">
        <v>19</v>
      </c>
      <c r="H250">
        <v>7</v>
      </c>
      <c r="I250">
        <v>15</v>
      </c>
      <c r="J250" t="s">
        <v>93</v>
      </c>
      <c r="K250">
        <v>6</v>
      </c>
      <c r="L250">
        <v>4</v>
      </c>
      <c r="M250">
        <v>2</v>
      </c>
      <c r="N250">
        <v>3</v>
      </c>
      <c r="O250">
        <v>0.33333333333333298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7</v>
      </c>
      <c r="W250">
        <v>3</v>
      </c>
      <c r="X250">
        <v>10</v>
      </c>
      <c r="Y250">
        <v>0.27272727272727298</v>
      </c>
      <c r="Z250" s="3">
        <v>1</v>
      </c>
      <c r="AA250" s="3">
        <v>1</v>
      </c>
      <c r="AB250">
        <v>0</v>
      </c>
      <c r="AC250" s="3">
        <v>-1</v>
      </c>
      <c r="AD250">
        <v>0</v>
      </c>
      <c r="AE250" s="3">
        <v>-1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1</v>
      </c>
      <c r="AL250" s="3">
        <v>-1</v>
      </c>
      <c r="AM250">
        <v>0</v>
      </c>
      <c r="AN250">
        <v>0</v>
      </c>
      <c r="AO250" s="3">
        <v>-1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0</v>
      </c>
      <c r="AV250">
        <v>-1</v>
      </c>
      <c r="AW250">
        <v>0</v>
      </c>
      <c r="AX250">
        <v>-1</v>
      </c>
      <c r="AY250">
        <v>1</v>
      </c>
      <c r="AZ250">
        <v>1</v>
      </c>
      <c r="BA250">
        <v>1</v>
      </c>
      <c r="BB250">
        <v>7</v>
      </c>
      <c r="BC250">
        <v>0</v>
      </c>
      <c r="BD250">
        <v>2</v>
      </c>
      <c r="BE250">
        <v>-1</v>
      </c>
      <c r="BF250">
        <v>0</v>
      </c>
      <c r="BG250">
        <v>0</v>
      </c>
      <c r="BH250">
        <v>-1</v>
      </c>
      <c r="BI250">
        <v>-1</v>
      </c>
      <c r="BJ250">
        <v>0</v>
      </c>
      <c r="BK250">
        <v>-1</v>
      </c>
    </row>
    <row r="251" spans="1:63" x14ac:dyDescent="0.2">
      <c r="A251" t="s">
        <v>616</v>
      </c>
      <c r="B251" t="s">
        <v>872</v>
      </c>
      <c r="C251" t="s">
        <v>618</v>
      </c>
      <c r="D251" t="s">
        <v>100</v>
      </c>
      <c r="E251" t="s">
        <v>91</v>
      </c>
      <c r="F251" t="s">
        <v>92</v>
      </c>
      <c r="G251">
        <v>19</v>
      </c>
      <c r="H251">
        <v>7</v>
      </c>
      <c r="I251">
        <v>13</v>
      </c>
      <c r="J251" t="s">
        <v>93</v>
      </c>
      <c r="K251">
        <v>6</v>
      </c>
      <c r="L251">
        <v>4</v>
      </c>
      <c r="M251">
        <v>2</v>
      </c>
      <c r="N251">
        <v>3</v>
      </c>
      <c r="O251">
        <v>0.33333333333333298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7</v>
      </c>
      <c r="W251">
        <v>3</v>
      </c>
      <c r="X251">
        <v>8</v>
      </c>
      <c r="Y251">
        <v>0.27272727272727298</v>
      </c>
      <c r="Z251" s="3">
        <v>1</v>
      </c>
      <c r="AA251" s="3">
        <v>1</v>
      </c>
      <c r="AB251">
        <v>0</v>
      </c>
      <c r="AC251" s="3">
        <v>-1</v>
      </c>
      <c r="AD251">
        <v>0</v>
      </c>
      <c r="AE251" s="3">
        <v>-1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1</v>
      </c>
      <c r="AL251" s="3">
        <v>-1</v>
      </c>
      <c r="AM251">
        <v>0</v>
      </c>
      <c r="AN251">
        <v>0</v>
      </c>
      <c r="AO251" s="3">
        <v>-1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0</v>
      </c>
      <c r="AV251">
        <v>-1</v>
      </c>
      <c r="AW251">
        <v>0</v>
      </c>
      <c r="AX251">
        <v>-1</v>
      </c>
      <c r="AY251">
        <v>1</v>
      </c>
      <c r="AZ251">
        <v>1</v>
      </c>
      <c r="BA251">
        <v>1</v>
      </c>
      <c r="BB251">
        <v>5</v>
      </c>
      <c r="BC251">
        <v>0</v>
      </c>
      <c r="BD251">
        <v>2</v>
      </c>
      <c r="BE251">
        <v>-1</v>
      </c>
      <c r="BF251">
        <v>0</v>
      </c>
      <c r="BG251">
        <v>0</v>
      </c>
      <c r="BH251">
        <v>-1</v>
      </c>
      <c r="BI251">
        <v>-1</v>
      </c>
      <c r="BJ251">
        <v>0</v>
      </c>
      <c r="BK251">
        <v>-1</v>
      </c>
    </row>
    <row r="252" spans="1:63" x14ac:dyDescent="0.2">
      <c r="A252" t="s">
        <v>616</v>
      </c>
      <c r="B252" t="s">
        <v>873</v>
      </c>
      <c r="C252" t="s">
        <v>618</v>
      </c>
      <c r="D252" t="s">
        <v>100</v>
      </c>
      <c r="E252" t="s">
        <v>91</v>
      </c>
      <c r="F252" t="s">
        <v>92</v>
      </c>
      <c r="G252">
        <v>19</v>
      </c>
      <c r="H252">
        <v>6</v>
      </c>
      <c r="I252">
        <v>7</v>
      </c>
      <c r="J252" t="s">
        <v>851</v>
      </c>
      <c r="K252">
        <v>6</v>
      </c>
      <c r="L252">
        <v>4</v>
      </c>
      <c r="M252">
        <v>1</v>
      </c>
      <c r="N252">
        <v>1</v>
      </c>
      <c r="O252">
        <v>0.16666666666666699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7</v>
      </c>
      <c r="W252">
        <v>3</v>
      </c>
      <c r="X252">
        <v>4</v>
      </c>
      <c r="Y252">
        <v>0.27272727272727298</v>
      </c>
      <c r="Z252" s="3">
        <v>1</v>
      </c>
      <c r="AA252">
        <v>0</v>
      </c>
      <c r="AB252">
        <v>0</v>
      </c>
      <c r="AC252" s="3">
        <v>-1</v>
      </c>
      <c r="AD252">
        <v>0</v>
      </c>
      <c r="AE252" s="3">
        <v>-1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1</v>
      </c>
      <c r="AL252" s="3">
        <v>-1</v>
      </c>
      <c r="AM252">
        <v>0</v>
      </c>
      <c r="AN252">
        <v>0</v>
      </c>
      <c r="AO252" s="3">
        <v>-1</v>
      </c>
      <c r="AP252" s="3">
        <v>-1</v>
      </c>
      <c r="AQ252">
        <v>0</v>
      </c>
      <c r="AR252" s="3">
        <v>-1</v>
      </c>
      <c r="AS252">
        <v>1</v>
      </c>
      <c r="AT252">
        <v>0</v>
      </c>
      <c r="AU252">
        <v>0</v>
      </c>
      <c r="AV252">
        <v>-1</v>
      </c>
      <c r="AW252">
        <v>0</v>
      </c>
      <c r="AX252">
        <v>-1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2</v>
      </c>
      <c r="BE252">
        <v>-1</v>
      </c>
      <c r="BF252">
        <v>0</v>
      </c>
      <c r="BG252">
        <v>0</v>
      </c>
      <c r="BH252">
        <v>-1</v>
      </c>
      <c r="BI252">
        <v>-1</v>
      </c>
      <c r="BJ252">
        <v>0</v>
      </c>
      <c r="BK252">
        <v>-1</v>
      </c>
    </row>
    <row r="253" spans="1:63" x14ac:dyDescent="0.2">
      <c r="A253" t="s">
        <v>616</v>
      </c>
      <c r="B253" t="s">
        <v>874</v>
      </c>
      <c r="C253" t="s">
        <v>618</v>
      </c>
      <c r="D253" t="s">
        <v>100</v>
      </c>
      <c r="E253" t="s">
        <v>91</v>
      </c>
      <c r="F253" t="s">
        <v>92</v>
      </c>
      <c r="G253">
        <v>19</v>
      </c>
      <c r="H253">
        <v>7</v>
      </c>
      <c r="I253">
        <v>15</v>
      </c>
      <c r="J253" t="s">
        <v>93</v>
      </c>
      <c r="K253">
        <v>6</v>
      </c>
      <c r="L253">
        <v>4</v>
      </c>
      <c r="M253">
        <v>2</v>
      </c>
      <c r="N253">
        <v>3</v>
      </c>
      <c r="O253">
        <v>0.33333333333333298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7</v>
      </c>
      <c r="W253">
        <v>3</v>
      </c>
      <c r="X253">
        <v>10</v>
      </c>
      <c r="Y253">
        <v>0.27272727272727298</v>
      </c>
      <c r="Z253" s="3">
        <v>1</v>
      </c>
      <c r="AA253" s="3">
        <v>1</v>
      </c>
      <c r="AB253">
        <v>0</v>
      </c>
      <c r="AC253" s="3">
        <v>-1</v>
      </c>
      <c r="AD253">
        <v>0</v>
      </c>
      <c r="AE253" s="3">
        <v>-1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1</v>
      </c>
      <c r="AL253" s="3">
        <v>-1</v>
      </c>
      <c r="AM253">
        <v>0</v>
      </c>
      <c r="AN253">
        <v>0</v>
      </c>
      <c r="AO253" s="3">
        <v>-1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0</v>
      </c>
      <c r="AV253">
        <v>-1</v>
      </c>
      <c r="AW253">
        <v>0</v>
      </c>
      <c r="AX253">
        <v>-1</v>
      </c>
      <c r="AY253">
        <v>1</v>
      </c>
      <c r="AZ253">
        <v>1</v>
      </c>
      <c r="BA253">
        <v>1</v>
      </c>
      <c r="BB253">
        <v>7</v>
      </c>
      <c r="BC253">
        <v>0</v>
      </c>
      <c r="BD253">
        <v>2</v>
      </c>
      <c r="BE253">
        <v>-1</v>
      </c>
      <c r="BF253">
        <v>0</v>
      </c>
      <c r="BG253">
        <v>0</v>
      </c>
      <c r="BH253">
        <v>-1</v>
      </c>
      <c r="BI253">
        <v>-1</v>
      </c>
      <c r="BJ253">
        <v>0</v>
      </c>
      <c r="BK253">
        <v>-1</v>
      </c>
    </row>
    <row r="254" spans="1:63" x14ac:dyDescent="0.2">
      <c r="A254" t="s">
        <v>616</v>
      </c>
      <c r="B254" t="s">
        <v>875</v>
      </c>
      <c r="C254" t="s">
        <v>618</v>
      </c>
      <c r="D254" t="s">
        <v>100</v>
      </c>
      <c r="E254" t="s">
        <v>91</v>
      </c>
      <c r="F254" t="s">
        <v>92</v>
      </c>
      <c r="G254">
        <v>19</v>
      </c>
      <c r="H254">
        <v>7</v>
      </c>
      <c r="I254">
        <v>13</v>
      </c>
      <c r="J254" t="s">
        <v>93</v>
      </c>
      <c r="K254">
        <v>6</v>
      </c>
      <c r="L254">
        <v>4</v>
      </c>
      <c r="M254">
        <v>2</v>
      </c>
      <c r="N254">
        <v>3</v>
      </c>
      <c r="O254">
        <v>0.33333333333333298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7</v>
      </c>
      <c r="W254">
        <v>3</v>
      </c>
      <c r="X254">
        <v>8</v>
      </c>
      <c r="Y254">
        <v>0.27272727272727298</v>
      </c>
      <c r="Z254" s="3">
        <v>1</v>
      </c>
      <c r="AA254" s="3">
        <v>1</v>
      </c>
      <c r="AB254">
        <v>0</v>
      </c>
      <c r="AC254" s="3">
        <v>-1</v>
      </c>
      <c r="AD254">
        <v>0</v>
      </c>
      <c r="AE254" s="3">
        <v>-1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1</v>
      </c>
      <c r="AL254" s="3">
        <v>-1</v>
      </c>
      <c r="AM254">
        <v>0</v>
      </c>
      <c r="AN254">
        <v>0</v>
      </c>
      <c r="AO254" s="3">
        <v>-1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0</v>
      </c>
      <c r="AV254">
        <v>-1</v>
      </c>
      <c r="AW254">
        <v>0</v>
      </c>
      <c r="AX254">
        <v>-1</v>
      </c>
      <c r="AY254">
        <v>1</v>
      </c>
      <c r="AZ254">
        <v>1</v>
      </c>
      <c r="BA254">
        <v>1</v>
      </c>
      <c r="BB254">
        <v>5</v>
      </c>
      <c r="BC254">
        <v>0</v>
      </c>
      <c r="BD254">
        <v>2</v>
      </c>
      <c r="BE254">
        <v>-1</v>
      </c>
      <c r="BF254">
        <v>0</v>
      </c>
      <c r="BG254">
        <v>0</v>
      </c>
      <c r="BH254">
        <v>-1</v>
      </c>
      <c r="BI254">
        <v>-1</v>
      </c>
      <c r="BJ254">
        <v>0</v>
      </c>
      <c r="BK254">
        <v>-1</v>
      </c>
    </row>
    <row r="255" spans="1:63" x14ac:dyDescent="0.2">
      <c r="A255" t="s">
        <v>616</v>
      </c>
      <c r="B255" t="s">
        <v>876</v>
      </c>
      <c r="C255" t="s">
        <v>618</v>
      </c>
      <c r="D255" t="s">
        <v>100</v>
      </c>
      <c r="E255" t="s">
        <v>91</v>
      </c>
      <c r="F255" t="s">
        <v>92</v>
      </c>
      <c r="G255">
        <v>19</v>
      </c>
      <c r="H255">
        <v>7</v>
      </c>
      <c r="I255">
        <v>13</v>
      </c>
      <c r="J255" t="s">
        <v>93</v>
      </c>
      <c r="K255">
        <v>6</v>
      </c>
      <c r="L255">
        <v>4</v>
      </c>
      <c r="M255">
        <v>2</v>
      </c>
      <c r="N255">
        <v>3</v>
      </c>
      <c r="O255">
        <v>0.33333333333333298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7</v>
      </c>
      <c r="W255">
        <v>3</v>
      </c>
      <c r="X255">
        <v>8</v>
      </c>
      <c r="Y255">
        <v>0.27272727272727298</v>
      </c>
      <c r="Z255" s="3">
        <v>1</v>
      </c>
      <c r="AA255" s="3">
        <v>1</v>
      </c>
      <c r="AB255">
        <v>0</v>
      </c>
      <c r="AC255" s="3">
        <v>-1</v>
      </c>
      <c r="AD255">
        <v>0</v>
      </c>
      <c r="AE255" s="3">
        <v>-1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1</v>
      </c>
      <c r="AL255" s="3">
        <v>-1</v>
      </c>
      <c r="AM255">
        <v>0</v>
      </c>
      <c r="AN255">
        <v>0</v>
      </c>
      <c r="AO255" s="3">
        <v>-1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0</v>
      </c>
      <c r="AV255">
        <v>-1</v>
      </c>
      <c r="AW255">
        <v>0</v>
      </c>
      <c r="AX255">
        <v>-1</v>
      </c>
      <c r="AY255">
        <v>1</v>
      </c>
      <c r="AZ255">
        <v>1</v>
      </c>
      <c r="BA255">
        <v>1</v>
      </c>
      <c r="BB255">
        <v>5</v>
      </c>
      <c r="BC255">
        <v>0</v>
      </c>
      <c r="BD255">
        <v>2</v>
      </c>
      <c r="BE255">
        <v>-1</v>
      </c>
      <c r="BF255">
        <v>0</v>
      </c>
      <c r="BG255">
        <v>0</v>
      </c>
      <c r="BH255">
        <v>-1</v>
      </c>
      <c r="BI255">
        <v>-1</v>
      </c>
      <c r="BJ255">
        <v>0</v>
      </c>
      <c r="BK255">
        <v>-1</v>
      </c>
    </row>
    <row r="256" spans="1:63" x14ac:dyDescent="0.2">
      <c r="A256" t="s">
        <v>616</v>
      </c>
      <c r="B256" t="s">
        <v>877</v>
      </c>
      <c r="C256" t="s">
        <v>618</v>
      </c>
      <c r="D256" t="s">
        <v>100</v>
      </c>
      <c r="E256" t="s">
        <v>91</v>
      </c>
      <c r="F256" t="s">
        <v>92</v>
      </c>
      <c r="G256">
        <v>19</v>
      </c>
      <c r="H256">
        <v>7</v>
      </c>
      <c r="I256">
        <v>12</v>
      </c>
      <c r="J256" t="s">
        <v>93</v>
      </c>
      <c r="K256">
        <v>6</v>
      </c>
      <c r="L256">
        <v>4</v>
      </c>
      <c r="M256">
        <v>2</v>
      </c>
      <c r="N256">
        <v>3</v>
      </c>
      <c r="O256">
        <v>0.33333333333333298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7</v>
      </c>
      <c r="W256">
        <v>3</v>
      </c>
      <c r="X256">
        <v>7</v>
      </c>
      <c r="Y256">
        <v>0.27272727272727298</v>
      </c>
      <c r="Z256" s="3">
        <v>1</v>
      </c>
      <c r="AA256" s="3">
        <v>1</v>
      </c>
      <c r="AB256">
        <v>0</v>
      </c>
      <c r="AC256" s="3">
        <v>-1</v>
      </c>
      <c r="AD256">
        <v>0</v>
      </c>
      <c r="AE256" s="3">
        <v>-1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1</v>
      </c>
      <c r="AL256" s="3">
        <v>-1</v>
      </c>
      <c r="AM256">
        <v>0</v>
      </c>
      <c r="AN256">
        <v>0</v>
      </c>
      <c r="AO256" s="3">
        <v>-1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0</v>
      </c>
      <c r="AV256">
        <v>-1</v>
      </c>
      <c r="AW256">
        <v>0</v>
      </c>
      <c r="AX256">
        <v>-1</v>
      </c>
      <c r="AY256">
        <v>1</v>
      </c>
      <c r="AZ256">
        <v>1</v>
      </c>
      <c r="BA256">
        <v>1</v>
      </c>
      <c r="BB256">
        <v>4</v>
      </c>
      <c r="BC256">
        <v>0</v>
      </c>
      <c r="BD256">
        <v>2</v>
      </c>
      <c r="BE256">
        <v>-1</v>
      </c>
      <c r="BF256">
        <v>0</v>
      </c>
      <c r="BG256">
        <v>0</v>
      </c>
      <c r="BH256">
        <v>-1</v>
      </c>
      <c r="BI256">
        <v>-1</v>
      </c>
      <c r="BJ256">
        <v>0</v>
      </c>
      <c r="BK256">
        <v>-1</v>
      </c>
    </row>
    <row r="257" spans="1:63" x14ac:dyDescent="0.2">
      <c r="A257" t="s">
        <v>616</v>
      </c>
      <c r="B257" t="s">
        <v>878</v>
      </c>
      <c r="C257" t="s">
        <v>618</v>
      </c>
      <c r="D257" t="s">
        <v>100</v>
      </c>
      <c r="E257" t="s">
        <v>91</v>
      </c>
      <c r="F257" t="s">
        <v>92</v>
      </c>
      <c r="G257">
        <v>19</v>
      </c>
      <c r="H257">
        <v>7</v>
      </c>
      <c r="I257">
        <v>14</v>
      </c>
      <c r="J257" t="s">
        <v>93</v>
      </c>
      <c r="K257">
        <v>6</v>
      </c>
      <c r="L257">
        <v>4</v>
      </c>
      <c r="M257">
        <v>2</v>
      </c>
      <c r="N257">
        <v>3</v>
      </c>
      <c r="O257">
        <v>0.33333333333333298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7</v>
      </c>
      <c r="W257">
        <v>3</v>
      </c>
      <c r="X257">
        <v>9</v>
      </c>
      <c r="Y257">
        <v>0.27272727272727298</v>
      </c>
      <c r="Z257" s="3">
        <v>1</v>
      </c>
      <c r="AA257" s="3">
        <v>1</v>
      </c>
      <c r="AB257">
        <v>0</v>
      </c>
      <c r="AC257" s="3">
        <v>-1</v>
      </c>
      <c r="AD257">
        <v>0</v>
      </c>
      <c r="AE257" s="3">
        <v>-1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1</v>
      </c>
      <c r="AL257" s="3">
        <v>-1</v>
      </c>
      <c r="AM257">
        <v>0</v>
      </c>
      <c r="AN257">
        <v>0</v>
      </c>
      <c r="AO257" s="3">
        <v>-1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0</v>
      </c>
      <c r="AV257">
        <v>-1</v>
      </c>
      <c r="AW257">
        <v>0</v>
      </c>
      <c r="AX257">
        <v>-1</v>
      </c>
      <c r="AY257">
        <v>1</v>
      </c>
      <c r="AZ257">
        <v>1</v>
      </c>
      <c r="BA257">
        <v>1</v>
      </c>
      <c r="BB257">
        <v>6</v>
      </c>
      <c r="BC257">
        <v>0</v>
      </c>
      <c r="BD257">
        <v>2</v>
      </c>
      <c r="BE257">
        <v>-1</v>
      </c>
      <c r="BF257">
        <v>0</v>
      </c>
      <c r="BG257">
        <v>0</v>
      </c>
      <c r="BH257">
        <v>-1</v>
      </c>
      <c r="BI257">
        <v>-1</v>
      </c>
      <c r="BJ257">
        <v>0</v>
      </c>
      <c r="BK257">
        <v>-1</v>
      </c>
    </row>
    <row r="258" spans="1:63" x14ac:dyDescent="0.2">
      <c r="A258" t="s">
        <v>616</v>
      </c>
      <c r="B258" t="s">
        <v>879</v>
      </c>
      <c r="C258" t="s">
        <v>618</v>
      </c>
      <c r="D258" t="s">
        <v>100</v>
      </c>
      <c r="E258" t="s">
        <v>91</v>
      </c>
      <c r="F258" t="s">
        <v>92</v>
      </c>
      <c r="G258">
        <v>19</v>
      </c>
      <c r="H258">
        <v>7</v>
      </c>
      <c r="I258">
        <v>13</v>
      </c>
      <c r="J258" t="s">
        <v>93</v>
      </c>
      <c r="K258">
        <v>6</v>
      </c>
      <c r="L258">
        <v>4</v>
      </c>
      <c r="M258">
        <v>2</v>
      </c>
      <c r="N258">
        <v>3</v>
      </c>
      <c r="O258">
        <v>0.33333333333333298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7</v>
      </c>
      <c r="W258">
        <v>3</v>
      </c>
      <c r="X258">
        <v>8</v>
      </c>
      <c r="Y258">
        <v>0.27272727272727298</v>
      </c>
      <c r="Z258" s="3">
        <v>1</v>
      </c>
      <c r="AA258" s="3">
        <v>1</v>
      </c>
      <c r="AB258">
        <v>0</v>
      </c>
      <c r="AC258" s="3">
        <v>-1</v>
      </c>
      <c r="AD258">
        <v>0</v>
      </c>
      <c r="AE258" s="3">
        <v>-1</v>
      </c>
      <c r="AF258" s="3">
        <v>1</v>
      </c>
      <c r="AG258" s="3">
        <v>1</v>
      </c>
      <c r="AH258" s="3">
        <v>1</v>
      </c>
      <c r="AI258" s="3">
        <v>1</v>
      </c>
      <c r="AJ258">
        <v>0</v>
      </c>
      <c r="AK258" s="3">
        <v>1</v>
      </c>
      <c r="AL258" s="3">
        <v>-1</v>
      </c>
      <c r="AM258">
        <v>0</v>
      </c>
      <c r="AN258">
        <v>0</v>
      </c>
      <c r="AO258" s="3">
        <v>-1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0</v>
      </c>
      <c r="AV258">
        <v>-1</v>
      </c>
      <c r="AW258">
        <v>0</v>
      </c>
      <c r="AX258">
        <v>-1</v>
      </c>
      <c r="AY258">
        <v>1</v>
      </c>
      <c r="AZ258">
        <v>1</v>
      </c>
      <c r="BA258">
        <v>1</v>
      </c>
      <c r="BB258">
        <v>5</v>
      </c>
      <c r="BC258">
        <v>0</v>
      </c>
      <c r="BD258">
        <v>2</v>
      </c>
      <c r="BE258">
        <v>-1</v>
      </c>
      <c r="BF258">
        <v>0</v>
      </c>
      <c r="BG258">
        <v>0</v>
      </c>
      <c r="BH258">
        <v>-1</v>
      </c>
      <c r="BI258">
        <v>-1</v>
      </c>
      <c r="BJ258">
        <v>0</v>
      </c>
      <c r="BK258">
        <v>-1</v>
      </c>
    </row>
    <row r="259" spans="1:63" x14ac:dyDescent="0.2">
      <c r="A259" t="s">
        <v>616</v>
      </c>
      <c r="B259" t="s">
        <v>880</v>
      </c>
      <c r="C259" t="s">
        <v>618</v>
      </c>
      <c r="D259" t="s">
        <v>100</v>
      </c>
      <c r="E259" t="s">
        <v>91</v>
      </c>
      <c r="F259" t="s">
        <v>92</v>
      </c>
      <c r="G259">
        <v>19</v>
      </c>
      <c r="H259">
        <v>7</v>
      </c>
      <c r="I259">
        <v>14</v>
      </c>
      <c r="J259" t="s">
        <v>93</v>
      </c>
      <c r="K259">
        <v>6</v>
      </c>
      <c r="L259">
        <v>4</v>
      </c>
      <c r="M259">
        <v>2</v>
      </c>
      <c r="N259">
        <v>3</v>
      </c>
      <c r="O259">
        <v>0.33333333333333298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7</v>
      </c>
      <c r="W259">
        <v>3</v>
      </c>
      <c r="X259">
        <v>9</v>
      </c>
      <c r="Y259">
        <v>0.27272727272727298</v>
      </c>
      <c r="Z259" s="3">
        <v>1</v>
      </c>
      <c r="AA259" s="3">
        <v>1</v>
      </c>
      <c r="AB259">
        <v>0</v>
      </c>
      <c r="AC259" s="3">
        <v>-1</v>
      </c>
      <c r="AD259">
        <v>0</v>
      </c>
      <c r="AE259" s="3">
        <v>-1</v>
      </c>
      <c r="AF259" s="3">
        <v>1</v>
      </c>
      <c r="AG259" s="3">
        <v>1</v>
      </c>
      <c r="AH259" s="3">
        <v>1</v>
      </c>
      <c r="AI259" s="3">
        <v>1</v>
      </c>
      <c r="AJ259">
        <v>0</v>
      </c>
      <c r="AK259" s="3">
        <v>1</v>
      </c>
      <c r="AL259" s="3">
        <v>-1</v>
      </c>
      <c r="AM259">
        <v>0</v>
      </c>
      <c r="AN259">
        <v>0</v>
      </c>
      <c r="AO259" s="3">
        <v>-1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0</v>
      </c>
      <c r="AV259">
        <v>-1</v>
      </c>
      <c r="AW259">
        <v>0</v>
      </c>
      <c r="AX259">
        <v>-1</v>
      </c>
      <c r="AY259">
        <v>1</v>
      </c>
      <c r="AZ259">
        <v>1</v>
      </c>
      <c r="BA259">
        <v>1</v>
      </c>
      <c r="BB259">
        <v>6</v>
      </c>
      <c r="BC259">
        <v>0</v>
      </c>
      <c r="BD259">
        <v>2</v>
      </c>
      <c r="BE259">
        <v>-1</v>
      </c>
      <c r="BF259">
        <v>0</v>
      </c>
      <c r="BG259">
        <v>0</v>
      </c>
      <c r="BH259">
        <v>-1</v>
      </c>
      <c r="BI259">
        <v>-1</v>
      </c>
      <c r="BJ259">
        <v>0</v>
      </c>
      <c r="BK259">
        <v>-1</v>
      </c>
    </row>
    <row r="260" spans="1:63" x14ac:dyDescent="0.2">
      <c r="A260" t="s">
        <v>616</v>
      </c>
      <c r="B260" t="s">
        <v>881</v>
      </c>
      <c r="C260" t="s">
        <v>618</v>
      </c>
      <c r="D260" t="s">
        <v>100</v>
      </c>
      <c r="E260" t="s">
        <v>91</v>
      </c>
      <c r="F260" t="s">
        <v>92</v>
      </c>
      <c r="G260">
        <v>19</v>
      </c>
      <c r="H260">
        <v>7</v>
      </c>
      <c r="I260">
        <v>15</v>
      </c>
      <c r="J260" t="s">
        <v>93</v>
      </c>
      <c r="K260">
        <v>6</v>
      </c>
      <c r="L260">
        <v>4</v>
      </c>
      <c r="M260">
        <v>2</v>
      </c>
      <c r="N260">
        <v>3</v>
      </c>
      <c r="O260">
        <v>0.33333333333333298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7</v>
      </c>
      <c r="W260">
        <v>3</v>
      </c>
      <c r="X260">
        <v>10</v>
      </c>
      <c r="Y260">
        <v>0.27272727272727298</v>
      </c>
      <c r="Z260" s="3">
        <v>1</v>
      </c>
      <c r="AA260" s="3">
        <v>1</v>
      </c>
      <c r="AB260">
        <v>0</v>
      </c>
      <c r="AC260" s="3">
        <v>-1</v>
      </c>
      <c r="AD260">
        <v>0</v>
      </c>
      <c r="AE260" s="3">
        <v>-1</v>
      </c>
      <c r="AF260" s="3">
        <v>1</v>
      </c>
      <c r="AG260" s="3">
        <v>1</v>
      </c>
      <c r="AH260" s="3">
        <v>1</v>
      </c>
      <c r="AI260" s="3">
        <v>1</v>
      </c>
      <c r="AJ260">
        <v>0</v>
      </c>
      <c r="AK260" s="3">
        <v>1</v>
      </c>
      <c r="AL260" s="3">
        <v>-1</v>
      </c>
      <c r="AM260">
        <v>0</v>
      </c>
      <c r="AN260">
        <v>0</v>
      </c>
      <c r="AO260" s="3">
        <v>-1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0</v>
      </c>
      <c r="AV260">
        <v>-1</v>
      </c>
      <c r="AW260">
        <v>0</v>
      </c>
      <c r="AX260">
        <v>-1</v>
      </c>
      <c r="AY260">
        <v>1</v>
      </c>
      <c r="AZ260">
        <v>1</v>
      </c>
      <c r="BA260">
        <v>1</v>
      </c>
      <c r="BB260">
        <v>7</v>
      </c>
      <c r="BC260">
        <v>0</v>
      </c>
      <c r="BD260">
        <v>2</v>
      </c>
      <c r="BE260">
        <v>-1</v>
      </c>
      <c r="BF260">
        <v>0</v>
      </c>
      <c r="BG260">
        <v>0</v>
      </c>
      <c r="BH260">
        <v>-1</v>
      </c>
      <c r="BI260">
        <v>-1</v>
      </c>
      <c r="BJ260">
        <v>0</v>
      </c>
      <c r="BK260">
        <v>-1</v>
      </c>
    </row>
    <row r="261" spans="1:63" x14ac:dyDescent="0.2">
      <c r="A261" t="s">
        <v>616</v>
      </c>
      <c r="B261" t="s">
        <v>882</v>
      </c>
      <c r="C261" t="s">
        <v>618</v>
      </c>
      <c r="D261" t="s">
        <v>100</v>
      </c>
      <c r="E261" t="s">
        <v>91</v>
      </c>
      <c r="F261" t="s">
        <v>92</v>
      </c>
      <c r="G261">
        <v>19</v>
      </c>
      <c r="H261">
        <v>7</v>
      </c>
      <c r="I261">
        <v>14</v>
      </c>
      <c r="J261" t="s">
        <v>93</v>
      </c>
      <c r="K261">
        <v>6</v>
      </c>
      <c r="L261">
        <v>4</v>
      </c>
      <c r="M261">
        <v>2</v>
      </c>
      <c r="N261">
        <v>3</v>
      </c>
      <c r="O261">
        <v>0.33333333333333298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7</v>
      </c>
      <c r="W261">
        <v>3</v>
      </c>
      <c r="X261">
        <v>9</v>
      </c>
      <c r="Y261">
        <v>0.27272727272727298</v>
      </c>
      <c r="Z261" s="3">
        <v>1</v>
      </c>
      <c r="AA261" s="3">
        <v>1</v>
      </c>
      <c r="AB261">
        <v>0</v>
      </c>
      <c r="AC261" s="3">
        <v>-1</v>
      </c>
      <c r="AD261">
        <v>0</v>
      </c>
      <c r="AE261" s="3">
        <v>-1</v>
      </c>
      <c r="AF261" s="3">
        <v>1</v>
      </c>
      <c r="AG261" s="3">
        <v>1</v>
      </c>
      <c r="AH261" s="3">
        <v>1</v>
      </c>
      <c r="AI261" s="3">
        <v>1</v>
      </c>
      <c r="AJ261">
        <v>0</v>
      </c>
      <c r="AK261" s="3">
        <v>1</v>
      </c>
      <c r="AL261" s="3">
        <v>-1</v>
      </c>
      <c r="AM261">
        <v>0</v>
      </c>
      <c r="AN261">
        <v>0</v>
      </c>
      <c r="AO261" s="3">
        <v>-1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0</v>
      </c>
      <c r="AV261">
        <v>-1</v>
      </c>
      <c r="AW261">
        <v>0</v>
      </c>
      <c r="AX261">
        <v>-1</v>
      </c>
      <c r="AY261">
        <v>1</v>
      </c>
      <c r="AZ261">
        <v>1</v>
      </c>
      <c r="BA261">
        <v>1</v>
      </c>
      <c r="BB261">
        <v>6</v>
      </c>
      <c r="BC261">
        <v>0</v>
      </c>
      <c r="BD261">
        <v>2</v>
      </c>
      <c r="BE261">
        <v>-1</v>
      </c>
      <c r="BF261">
        <v>0</v>
      </c>
      <c r="BG261">
        <v>0</v>
      </c>
      <c r="BH261">
        <v>-1</v>
      </c>
      <c r="BI261">
        <v>-1</v>
      </c>
      <c r="BJ261">
        <v>0</v>
      </c>
      <c r="BK261">
        <v>-1</v>
      </c>
    </row>
    <row r="262" spans="1:63" x14ac:dyDescent="0.2">
      <c r="A262" t="s">
        <v>616</v>
      </c>
      <c r="B262" t="s">
        <v>883</v>
      </c>
      <c r="C262" t="s">
        <v>618</v>
      </c>
      <c r="D262" t="s">
        <v>100</v>
      </c>
      <c r="E262" t="s">
        <v>91</v>
      </c>
      <c r="F262" t="s">
        <v>92</v>
      </c>
      <c r="G262">
        <v>19</v>
      </c>
      <c r="H262">
        <v>7</v>
      </c>
      <c r="I262">
        <v>13</v>
      </c>
      <c r="J262" t="s">
        <v>93</v>
      </c>
      <c r="K262">
        <v>6</v>
      </c>
      <c r="L262">
        <v>4</v>
      </c>
      <c r="M262">
        <v>2</v>
      </c>
      <c r="N262">
        <v>3</v>
      </c>
      <c r="O262">
        <v>0.33333333333333298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7</v>
      </c>
      <c r="W262">
        <v>3</v>
      </c>
      <c r="X262">
        <v>8</v>
      </c>
      <c r="Y262">
        <v>0.27272727272727298</v>
      </c>
      <c r="Z262" s="3">
        <v>1</v>
      </c>
      <c r="AA262" s="3">
        <v>1</v>
      </c>
      <c r="AB262">
        <v>0</v>
      </c>
      <c r="AC262" s="3">
        <v>-1</v>
      </c>
      <c r="AD262">
        <v>0</v>
      </c>
      <c r="AE262" s="3">
        <v>-1</v>
      </c>
      <c r="AF262" s="3">
        <v>1</v>
      </c>
      <c r="AG262" s="3">
        <v>1</v>
      </c>
      <c r="AH262" s="3">
        <v>1</v>
      </c>
      <c r="AI262" s="3">
        <v>1</v>
      </c>
      <c r="AJ262">
        <v>0</v>
      </c>
      <c r="AK262" s="3">
        <v>1</v>
      </c>
      <c r="AL262" s="3">
        <v>-1</v>
      </c>
      <c r="AM262">
        <v>0</v>
      </c>
      <c r="AN262">
        <v>0</v>
      </c>
      <c r="AO262" s="3">
        <v>-1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0</v>
      </c>
      <c r="AV262">
        <v>-1</v>
      </c>
      <c r="AW262">
        <v>0</v>
      </c>
      <c r="AX262">
        <v>-1</v>
      </c>
      <c r="AY262">
        <v>1</v>
      </c>
      <c r="AZ262">
        <v>1</v>
      </c>
      <c r="BA262">
        <v>1</v>
      </c>
      <c r="BB262">
        <v>5</v>
      </c>
      <c r="BC262">
        <v>0</v>
      </c>
      <c r="BD262">
        <v>2</v>
      </c>
      <c r="BE262">
        <v>-1</v>
      </c>
      <c r="BF262">
        <v>0</v>
      </c>
      <c r="BG262">
        <v>0</v>
      </c>
      <c r="BH262">
        <v>-1</v>
      </c>
      <c r="BI262">
        <v>-1</v>
      </c>
      <c r="BJ262">
        <v>0</v>
      </c>
      <c r="BK262">
        <v>-1</v>
      </c>
    </row>
    <row r="263" spans="1:63" x14ac:dyDescent="0.2">
      <c r="A263" t="s">
        <v>616</v>
      </c>
      <c r="B263" t="s">
        <v>884</v>
      </c>
      <c r="C263" t="s">
        <v>618</v>
      </c>
      <c r="D263" t="s">
        <v>100</v>
      </c>
      <c r="E263" t="s">
        <v>91</v>
      </c>
      <c r="F263" t="s">
        <v>92</v>
      </c>
      <c r="G263">
        <v>19</v>
      </c>
      <c r="H263">
        <v>7</v>
      </c>
      <c r="I263">
        <v>15</v>
      </c>
      <c r="J263" t="s">
        <v>93</v>
      </c>
      <c r="K263">
        <v>6</v>
      </c>
      <c r="L263">
        <v>4</v>
      </c>
      <c r="M263">
        <v>2</v>
      </c>
      <c r="N263">
        <v>3</v>
      </c>
      <c r="O263">
        <v>0.33333333333333298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7</v>
      </c>
      <c r="W263">
        <v>3</v>
      </c>
      <c r="X263">
        <v>10</v>
      </c>
      <c r="Y263">
        <v>0.27272727272727298</v>
      </c>
      <c r="Z263" s="3">
        <v>1</v>
      </c>
      <c r="AA263" s="3">
        <v>1</v>
      </c>
      <c r="AB263">
        <v>0</v>
      </c>
      <c r="AC263" s="3">
        <v>-1</v>
      </c>
      <c r="AD263">
        <v>0</v>
      </c>
      <c r="AE263" s="3">
        <v>-1</v>
      </c>
      <c r="AF263" s="3">
        <v>1</v>
      </c>
      <c r="AG263" s="3">
        <v>1</v>
      </c>
      <c r="AH263" s="3">
        <v>1</v>
      </c>
      <c r="AI263" s="3">
        <v>1</v>
      </c>
      <c r="AJ263">
        <v>0</v>
      </c>
      <c r="AK263" s="3">
        <v>1</v>
      </c>
      <c r="AL263" s="3">
        <v>-1</v>
      </c>
      <c r="AM263">
        <v>0</v>
      </c>
      <c r="AN263">
        <v>0</v>
      </c>
      <c r="AO263" s="3">
        <v>-1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0</v>
      </c>
      <c r="AV263">
        <v>-1</v>
      </c>
      <c r="AW263">
        <v>0</v>
      </c>
      <c r="AX263">
        <v>-1</v>
      </c>
      <c r="AY263">
        <v>1</v>
      </c>
      <c r="AZ263">
        <v>1</v>
      </c>
      <c r="BA263">
        <v>1</v>
      </c>
      <c r="BB263">
        <v>7</v>
      </c>
      <c r="BC263">
        <v>0</v>
      </c>
      <c r="BD263">
        <v>2</v>
      </c>
      <c r="BE263">
        <v>-1</v>
      </c>
      <c r="BF263">
        <v>0</v>
      </c>
      <c r="BG263">
        <v>0</v>
      </c>
      <c r="BH263">
        <v>-1</v>
      </c>
      <c r="BI263">
        <v>-1</v>
      </c>
      <c r="BJ263">
        <v>0</v>
      </c>
      <c r="BK263">
        <v>-1</v>
      </c>
    </row>
    <row r="264" spans="1:63" x14ac:dyDescent="0.2">
      <c r="A264" t="s">
        <v>616</v>
      </c>
      <c r="B264" t="s">
        <v>885</v>
      </c>
      <c r="C264" t="s">
        <v>618</v>
      </c>
      <c r="D264" t="s">
        <v>100</v>
      </c>
      <c r="E264" t="s">
        <v>91</v>
      </c>
      <c r="F264" t="s">
        <v>92</v>
      </c>
      <c r="G264">
        <v>19</v>
      </c>
      <c r="H264">
        <v>7</v>
      </c>
      <c r="I264">
        <v>15</v>
      </c>
      <c r="J264" t="s">
        <v>93</v>
      </c>
      <c r="K264">
        <v>6</v>
      </c>
      <c r="L264">
        <v>4</v>
      </c>
      <c r="M264">
        <v>2</v>
      </c>
      <c r="N264">
        <v>3</v>
      </c>
      <c r="O264">
        <v>0.33333333333333298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7</v>
      </c>
      <c r="W264">
        <v>3</v>
      </c>
      <c r="X264">
        <v>10</v>
      </c>
      <c r="Y264">
        <v>0.27272727272727298</v>
      </c>
      <c r="Z264" s="3">
        <v>1</v>
      </c>
      <c r="AA264" s="3">
        <v>1</v>
      </c>
      <c r="AB264">
        <v>0</v>
      </c>
      <c r="AC264" s="3">
        <v>-1</v>
      </c>
      <c r="AD264">
        <v>0</v>
      </c>
      <c r="AE264" s="3">
        <v>-1</v>
      </c>
      <c r="AF264" s="3">
        <v>1</v>
      </c>
      <c r="AG264" s="3">
        <v>1</v>
      </c>
      <c r="AH264" s="3">
        <v>1</v>
      </c>
      <c r="AI264" s="3">
        <v>1</v>
      </c>
      <c r="AJ264">
        <v>0</v>
      </c>
      <c r="AK264" s="3">
        <v>1</v>
      </c>
      <c r="AL264" s="3">
        <v>-1</v>
      </c>
      <c r="AM264">
        <v>0</v>
      </c>
      <c r="AN264">
        <v>0</v>
      </c>
      <c r="AO264" s="3">
        <v>-1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0</v>
      </c>
      <c r="AV264">
        <v>-1</v>
      </c>
      <c r="AW264">
        <v>0</v>
      </c>
      <c r="AX264">
        <v>-1</v>
      </c>
      <c r="AY264">
        <v>1</v>
      </c>
      <c r="AZ264">
        <v>1</v>
      </c>
      <c r="BA264">
        <v>1</v>
      </c>
      <c r="BB264">
        <v>7</v>
      </c>
      <c r="BC264">
        <v>0</v>
      </c>
      <c r="BD264">
        <v>2</v>
      </c>
      <c r="BE264">
        <v>-1</v>
      </c>
      <c r="BF264">
        <v>0</v>
      </c>
      <c r="BG264">
        <v>0</v>
      </c>
      <c r="BH264">
        <v>-1</v>
      </c>
      <c r="BI264">
        <v>-1</v>
      </c>
      <c r="BJ264">
        <v>0</v>
      </c>
      <c r="BK264">
        <v>-1</v>
      </c>
    </row>
    <row r="265" spans="1:63" x14ac:dyDescent="0.2">
      <c r="A265" t="s">
        <v>616</v>
      </c>
      <c r="B265" t="s">
        <v>886</v>
      </c>
      <c r="C265" t="s">
        <v>618</v>
      </c>
      <c r="D265" t="s">
        <v>100</v>
      </c>
      <c r="E265" t="s">
        <v>91</v>
      </c>
      <c r="F265" t="s">
        <v>92</v>
      </c>
      <c r="G265">
        <v>19</v>
      </c>
      <c r="H265">
        <v>7</v>
      </c>
      <c r="I265">
        <v>9</v>
      </c>
      <c r="J265" t="s">
        <v>93</v>
      </c>
      <c r="K265">
        <v>6</v>
      </c>
      <c r="L265">
        <v>4</v>
      </c>
      <c r="M265">
        <v>2</v>
      </c>
      <c r="N265">
        <v>3</v>
      </c>
      <c r="O265">
        <v>0.33333333333333298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7</v>
      </c>
      <c r="W265">
        <v>3</v>
      </c>
      <c r="X265">
        <v>4</v>
      </c>
      <c r="Y265">
        <v>0.27272727272727298</v>
      </c>
      <c r="Z265" s="3">
        <v>1</v>
      </c>
      <c r="AA265" s="3">
        <v>1</v>
      </c>
      <c r="AB265">
        <v>0</v>
      </c>
      <c r="AC265" s="3">
        <v>-1</v>
      </c>
      <c r="AD265">
        <v>0</v>
      </c>
      <c r="AE265" s="3">
        <v>-1</v>
      </c>
      <c r="AF265" s="3">
        <v>1</v>
      </c>
      <c r="AG265" s="3">
        <v>1</v>
      </c>
      <c r="AH265" s="3">
        <v>1</v>
      </c>
      <c r="AI265" s="3">
        <v>1</v>
      </c>
      <c r="AJ265">
        <v>0</v>
      </c>
      <c r="AK265" s="3">
        <v>1</v>
      </c>
      <c r="AL265" s="3">
        <v>-1</v>
      </c>
      <c r="AM265">
        <v>0</v>
      </c>
      <c r="AN265">
        <v>0</v>
      </c>
      <c r="AO265" s="3">
        <v>-1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0</v>
      </c>
      <c r="AV265">
        <v>-1</v>
      </c>
      <c r="AW265">
        <v>0</v>
      </c>
      <c r="AX265">
        <v>-1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2</v>
      </c>
      <c r="BE265">
        <v>-1</v>
      </c>
      <c r="BF265">
        <v>0</v>
      </c>
      <c r="BG265">
        <v>0</v>
      </c>
      <c r="BH265">
        <v>-1</v>
      </c>
      <c r="BI265">
        <v>-1</v>
      </c>
      <c r="BJ265">
        <v>0</v>
      </c>
      <c r="BK265">
        <v>-1</v>
      </c>
    </row>
    <row r="266" spans="1:63" x14ac:dyDescent="0.2">
      <c r="A266" t="s">
        <v>616</v>
      </c>
      <c r="B266" t="s">
        <v>887</v>
      </c>
      <c r="C266" t="s">
        <v>618</v>
      </c>
      <c r="D266" t="s">
        <v>100</v>
      </c>
      <c r="E266" t="s">
        <v>91</v>
      </c>
      <c r="F266" t="s">
        <v>92</v>
      </c>
      <c r="G266">
        <v>19</v>
      </c>
      <c r="H266">
        <v>6</v>
      </c>
      <c r="I266">
        <v>7</v>
      </c>
      <c r="J266" t="s">
        <v>851</v>
      </c>
      <c r="K266">
        <v>6</v>
      </c>
      <c r="L266">
        <v>4</v>
      </c>
      <c r="M266">
        <v>1</v>
      </c>
      <c r="N266">
        <v>1</v>
      </c>
      <c r="O266">
        <v>0.16666666666666699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7</v>
      </c>
      <c r="W266">
        <v>3</v>
      </c>
      <c r="X266">
        <v>4</v>
      </c>
      <c r="Y266">
        <v>0.27272727272727298</v>
      </c>
      <c r="Z266" s="3">
        <v>1</v>
      </c>
      <c r="AA266">
        <v>0</v>
      </c>
      <c r="AB266">
        <v>0</v>
      </c>
      <c r="AC266" s="3">
        <v>-1</v>
      </c>
      <c r="AD266">
        <v>0</v>
      </c>
      <c r="AE266" s="3">
        <v>-1</v>
      </c>
      <c r="AF266" s="3">
        <v>1</v>
      </c>
      <c r="AG266" s="3">
        <v>1</v>
      </c>
      <c r="AH266" s="3">
        <v>1</v>
      </c>
      <c r="AI266" s="3">
        <v>1</v>
      </c>
      <c r="AJ266">
        <v>0</v>
      </c>
      <c r="AK266" s="3">
        <v>1</v>
      </c>
      <c r="AL266" s="3">
        <v>-1</v>
      </c>
      <c r="AM266">
        <v>0</v>
      </c>
      <c r="AN266">
        <v>0</v>
      </c>
      <c r="AO266" s="3">
        <v>-1</v>
      </c>
      <c r="AP266" s="3">
        <v>-1</v>
      </c>
      <c r="AQ266">
        <v>0</v>
      </c>
      <c r="AR266" s="3">
        <v>-1</v>
      </c>
      <c r="AS266">
        <v>1</v>
      </c>
      <c r="AT266">
        <v>0</v>
      </c>
      <c r="AU266">
        <v>0</v>
      </c>
      <c r="AV266">
        <v>-1</v>
      </c>
      <c r="AW266">
        <v>0</v>
      </c>
      <c r="AX266">
        <v>-1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2</v>
      </c>
      <c r="BE266">
        <v>-1</v>
      </c>
      <c r="BF266">
        <v>0</v>
      </c>
      <c r="BG266">
        <v>0</v>
      </c>
      <c r="BH266">
        <v>-1</v>
      </c>
      <c r="BI266">
        <v>-1</v>
      </c>
      <c r="BJ266">
        <v>0</v>
      </c>
      <c r="BK266">
        <v>-1</v>
      </c>
    </row>
    <row r="267" spans="1:63" x14ac:dyDescent="0.2">
      <c r="A267" t="s">
        <v>616</v>
      </c>
      <c r="B267" t="s">
        <v>888</v>
      </c>
      <c r="C267" t="s">
        <v>618</v>
      </c>
      <c r="D267" t="s">
        <v>100</v>
      </c>
      <c r="E267" t="s">
        <v>91</v>
      </c>
      <c r="F267" t="s">
        <v>92</v>
      </c>
      <c r="G267">
        <v>19</v>
      </c>
      <c r="H267">
        <v>6</v>
      </c>
      <c r="I267">
        <v>7</v>
      </c>
      <c r="J267" t="s">
        <v>851</v>
      </c>
      <c r="K267">
        <v>6</v>
      </c>
      <c r="L267">
        <v>4</v>
      </c>
      <c r="M267">
        <v>1</v>
      </c>
      <c r="N267">
        <v>1</v>
      </c>
      <c r="O267">
        <v>0.16666666666666699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7</v>
      </c>
      <c r="W267">
        <v>3</v>
      </c>
      <c r="X267">
        <v>4</v>
      </c>
      <c r="Y267">
        <v>0.27272727272727298</v>
      </c>
      <c r="Z267" s="3">
        <v>1</v>
      </c>
      <c r="AA267">
        <v>0</v>
      </c>
      <c r="AB267">
        <v>0</v>
      </c>
      <c r="AC267" s="3">
        <v>-1</v>
      </c>
      <c r="AD267">
        <v>0</v>
      </c>
      <c r="AE267" s="3">
        <v>-1</v>
      </c>
      <c r="AF267" s="3">
        <v>1</v>
      </c>
      <c r="AG267" s="3">
        <v>1</v>
      </c>
      <c r="AH267" s="3">
        <v>1</v>
      </c>
      <c r="AI267" s="3">
        <v>1</v>
      </c>
      <c r="AJ267">
        <v>0</v>
      </c>
      <c r="AK267" s="3">
        <v>1</v>
      </c>
      <c r="AL267" s="3">
        <v>-1</v>
      </c>
      <c r="AM267">
        <v>0</v>
      </c>
      <c r="AN267">
        <v>0</v>
      </c>
      <c r="AO267" s="3">
        <v>-1</v>
      </c>
      <c r="AP267" s="3">
        <v>-1</v>
      </c>
      <c r="AQ267">
        <v>0</v>
      </c>
      <c r="AR267" s="3">
        <v>-1</v>
      </c>
      <c r="AS267">
        <v>1</v>
      </c>
      <c r="AT267">
        <v>0</v>
      </c>
      <c r="AU267">
        <v>0</v>
      </c>
      <c r="AV267">
        <v>-1</v>
      </c>
      <c r="AW267">
        <v>0</v>
      </c>
      <c r="AX267">
        <v>-1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2</v>
      </c>
      <c r="BE267">
        <v>-1</v>
      </c>
      <c r="BF267">
        <v>0</v>
      </c>
      <c r="BG267">
        <v>0</v>
      </c>
      <c r="BH267">
        <v>-1</v>
      </c>
      <c r="BI267">
        <v>-1</v>
      </c>
      <c r="BJ267">
        <v>0</v>
      </c>
      <c r="BK267">
        <v>-1</v>
      </c>
    </row>
    <row r="268" spans="1:63" x14ac:dyDescent="0.2">
      <c r="A268" t="s">
        <v>616</v>
      </c>
      <c r="B268" t="s">
        <v>889</v>
      </c>
      <c r="C268" t="s">
        <v>618</v>
      </c>
      <c r="D268" t="s">
        <v>100</v>
      </c>
      <c r="E268" t="s">
        <v>91</v>
      </c>
      <c r="F268" t="s">
        <v>92</v>
      </c>
      <c r="G268">
        <v>19</v>
      </c>
      <c r="H268">
        <v>7</v>
      </c>
      <c r="I268">
        <v>9</v>
      </c>
      <c r="J268" t="s">
        <v>93</v>
      </c>
      <c r="K268">
        <v>6</v>
      </c>
      <c r="L268">
        <v>4</v>
      </c>
      <c r="M268">
        <v>2</v>
      </c>
      <c r="N268">
        <v>3</v>
      </c>
      <c r="O268">
        <v>0.33333333333333298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7</v>
      </c>
      <c r="W268">
        <v>3</v>
      </c>
      <c r="X268">
        <v>4</v>
      </c>
      <c r="Y268">
        <v>0.27272727272727298</v>
      </c>
      <c r="Z268" s="3">
        <v>1</v>
      </c>
      <c r="AA268" s="3">
        <v>1</v>
      </c>
      <c r="AB268">
        <v>0</v>
      </c>
      <c r="AC268" s="3">
        <v>-1</v>
      </c>
      <c r="AD268">
        <v>0</v>
      </c>
      <c r="AE268" s="3">
        <v>-1</v>
      </c>
      <c r="AF268" s="3">
        <v>1</v>
      </c>
      <c r="AG268" s="3">
        <v>1</v>
      </c>
      <c r="AH268" s="3">
        <v>1</v>
      </c>
      <c r="AI268" s="3">
        <v>1</v>
      </c>
      <c r="AJ268">
        <v>0</v>
      </c>
      <c r="AK268" s="3">
        <v>1</v>
      </c>
      <c r="AL268" s="3">
        <v>-1</v>
      </c>
      <c r="AM268">
        <v>0</v>
      </c>
      <c r="AN268">
        <v>0</v>
      </c>
      <c r="AO268" s="3">
        <v>-1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0</v>
      </c>
      <c r="AV268">
        <v>-1</v>
      </c>
      <c r="AW268">
        <v>0</v>
      </c>
      <c r="AX268">
        <v>-1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2</v>
      </c>
      <c r="BE268">
        <v>-1</v>
      </c>
      <c r="BF268">
        <v>0</v>
      </c>
      <c r="BG268">
        <v>0</v>
      </c>
      <c r="BH268">
        <v>-1</v>
      </c>
      <c r="BI268">
        <v>-1</v>
      </c>
      <c r="BJ268">
        <v>0</v>
      </c>
      <c r="BK268">
        <v>-1</v>
      </c>
    </row>
    <row r="269" spans="1:63" x14ac:dyDescent="0.2">
      <c r="A269" t="s">
        <v>616</v>
      </c>
      <c r="B269" t="s">
        <v>890</v>
      </c>
      <c r="C269" t="s">
        <v>618</v>
      </c>
      <c r="D269" t="s">
        <v>100</v>
      </c>
      <c r="E269" t="s">
        <v>91</v>
      </c>
      <c r="F269" t="s">
        <v>92</v>
      </c>
      <c r="G269">
        <v>19</v>
      </c>
      <c r="H269">
        <v>7</v>
      </c>
      <c r="I269">
        <v>9</v>
      </c>
      <c r="J269" t="s">
        <v>93</v>
      </c>
      <c r="K269">
        <v>6</v>
      </c>
      <c r="L269">
        <v>4</v>
      </c>
      <c r="M269">
        <v>2</v>
      </c>
      <c r="N269">
        <v>3</v>
      </c>
      <c r="O269">
        <v>0.33333333333333298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7</v>
      </c>
      <c r="W269">
        <v>3</v>
      </c>
      <c r="X269">
        <v>4</v>
      </c>
      <c r="Y269">
        <v>0.27272727272727298</v>
      </c>
      <c r="Z269" s="3">
        <v>1</v>
      </c>
      <c r="AA269" s="3">
        <v>1</v>
      </c>
      <c r="AB269">
        <v>0</v>
      </c>
      <c r="AC269" s="3">
        <v>-1</v>
      </c>
      <c r="AD269">
        <v>0</v>
      </c>
      <c r="AE269" s="3">
        <v>-1</v>
      </c>
      <c r="AF269" s="3">
        <v>1</v>
      </c>
      <c r="AG269" s="3">
        <v>1</v>
      </c>
      <c r="AH269" s="3">
        <v>1</v>
      </c>
      <c r="AI269" s="3">
        <v>1</v>
      </c>
      <c r="AJ269">
        <v>0</v>
      </c>
      <c r="AK269" s="3">
        <v>1</v>
      </c>
      <c r="AL269" s="3">
        <v>-1</v>
      </c>
      <c r="AM269">
        <v>0</v>
      </c>
      <c r="AN269">
        <v>0</v>
      </c>
      <c r="AO269" s="3">
        <v>-1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0</v>
      </c>
      <c r="AV269">
        <v>-1</v>
      </c>
      <c r="AW269">
        <v>0</v>
      </c>
      <c r="AX269">
        <v>-1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2</v>
      </c>
      <c r="BE269">
        <v>-1</v>
      </c>
      <c r="BF269">
        <v>0</v>
      </c>
      <c r="BG269">
        <v>0</v>
      </c>
      <c r="BH269">
        <v>-1</v>
      </c>
      <c r="BI269">
        <v>-1</v>
      </c>
      <c r="BJ269">
        <v>0</v>
      </c>
      <c r="BK269">
        <v>-1</v>
      </c>
    </row>
    <row r="270" spans="1:63" x14ac:dyDescent="0.2">
      <c r="A270" t="s">
        <v>616</v>
      </c>
      <c r="B270" t="s">
        <v>891</v>
      </c>
      <c r="C270" t="s">
        <v>618</v>
      </c>
      <c r="D270" t="s">
        <v>100</v>
      </c>
      <c r="E270" t="s">
        <v>91</v>
      </c>
      <c r="F270" t="s">
        <v>92</v>
      </c>
      <c r="G270">
        <v>19</v>
      </c>
      <c r="H270">
        <v>7</v>
      </c>
      <c r="I270">
        <v>9</v>
      </c>
      <c r="J270" t="s">
        <v>93</v>
      </c>
      <c r="K270">
        <v>6</v>
      </c>
      <c r="L270">
        <v>4</v>
      </c>
      <c r="M270">
        <v>2</v>
      </c>
      <c r="N270">
        <v>3</v>
      </c>
      <c r="O270">
        <v>0.33333333333333298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7</v>
      </c>
      <c r="W270">
        <v>3</v>
      </c>
      <c r="X270">
        <v>4</v>
      </c>
      <c r="Y270">
        <v>0.27272727272727298</v>
      </c>
      <c r="Z270" s="3">
        <v>1</v>
      </c>
      <c r="AA270" s="3">
        <v>1</v>
      </c>
      <c r="AB270">
        <v>0</v>
      </c>
      <c r="AC270" s="3">
        <v>-1</v>
      </c>
      <c r="AD270">
        <v>0</v>
      </c>
      <c r="AE270" s="3">
        <v>-1</v>
      </c>
      <c r="AF270" s="3">
        <v>1</v>
      </c>
      <c r="AG270" s="3">
        <v>1</v>
      </c>
      <c r="AH270" s="3">
        <v>1</v>
      </c>
      <c r="AI270" s="3">
        <v>1</v>
      </c>
      <c r="AJ270">
        <v>0</v>
      </c>
      <c r="AK270" s="3">
        <v>1</v>
      </c>
      <c r="AL270" s="3">
        <v>-1</v>
      </c>
      <c r="AM270">
        <v>0</v>
      </c>
      <c r="AN270">
        <v>0</v>
      </c>
      <c r="AO270" s="3">
        <v>-1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0</v>
      </c>
      <c r="AV270">
        <v>-1</v>
      </c>
      <c r="AW270">
        <v>0</v>
      </c>
      <c r="AX270">
        <v>-1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2</v>
      </c>
      <c r="BE270">
        <v>-1</v>
      </c>
      <c r="BF270">
        <v>0</v>
      </c>
      <c r="BG270">
        <v>0</v>
      </c>
      <c r="BH270">
        <v>-1</v>
      </c>
      <c r="BI270">
        <v>-1</v>
      </c>
      <c r="BJ270">
        <v>0</v>
      </c>
      <c r="BK270">
        <v>-1</v>
      </c>
    </row>
    <row r="271" spans="1:63" x14ac:dyDescent="0.2">
      <c r="A271" t="s">
        <v>616</v>
      </c>
      <c r="B271" t="s">
        <v>892</v>
      </c>
      <c r="C271" t="s">
        <v>618</v>
      </c>
      <c r="D271" t="s">
        <v>100</v>
      </c>
      <c r="E271" t="s">
        <v>91</v>
      </c>
      <c r="F271" t="s">
        <v>92</v>
      </c>
      <c r="G271">
        <v>19</v>
      </c>
      <c r="H271">
        <v>7</v>
      </c>
      <c r="I271">
        <v>9</v>
      </c>
      <c r="J271" t="s">
        <v>93</v>
      </c>
      <c r="K271">
        <v>6</v>
      </c>
      <c r="L271">
        <v>4</v>
      </c>
      <c r="M271">
        <v>2</v>
      </c>
      <c r="N271">
        <v>3</v>
      </c>
      <c r="O271">
        <v>0.33333333333333298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7</v>
      </c>
      <c r="W271">
        <v>3</v>
      </c>
      <c r="X271">
        <v>4</v>
      </c>
      <c r="Y271">
        <v>0.27272727272727298</v>
      </c>
      <c r="Z271" s="3">
        <v>1</v>
      </c>
      <c r="AA271" s="3">
        <v>1</v>
      </c>
      <c r="AB271">
        <v>0</v>
      </c>
      <c r="AC271" s="3">
        <v>-1</v>
      </c>
      <c r="AD271">
        <v>0</v>
      </c>
      <c r="AE271" s="3">
        <v>-1</v>
      </c>
      <c r="AF271" s="3">
        <v>1</v>
      </c>
      <c r="AG271" s="3">
        <v>1</v>
      </c>
      <c r="AH271" s="3">
        <v>1</v>
      </c>
      <c r="AI271" s="3">
        <v>1</v>
      </c>
      <c r="AJ271">
        <v>0</v>
      </c>
      <c r="AK271" s="3">
        <v>1</v>
      </c>
      <c r="AL271" s="3">
        <v>-1</v>
      </c>
      <c r="AM271">
        <v>0</v>
      </c>
      <c r="AN271">
        <v>0</v>
      </c>
      <c r="AO271" s="3">
        <v>-1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0</v>
      </c>
      <c r="AV271">
        <v>-1</v>
      </c>
      <c r="AW271">
        <v>0</v>
      </c>
      <c r="AX271">
        <v>-1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2</v>
      </c>
      <c r="BE271">
        <v>-1</v>
      </c>
      <c r="BF271">
        <v>0</v>
      </c>
      <c r="BG271">
        <v>0</v>
      </c>
      <c r="BH271">
        <v>-1</v>
      </c>
      <c r="BI271">
        <v>-1</v>
      </c>
      <c r="BJ271">
        <v>0</v>
      </c>
      <c r="BK271">
        <v>-1</v>
      </c>
    </row>
    <row r="272" spans="1:63" x14ac:dyDescent="0.2">
      <c r="A272" t="s">
        <v>616</v>
      </c>
      <c r="B272" t="s">
        <v>893</v>
      </c>
      <c r="C272" t="s">
        <v>618</v>
      </c>
      <c r="D272" t="s">
        <v>100</v>
      </c>
      <c r="E272" t="s">
        <v>91</v>
      </c>
      <c r="F272" t="s">
        <v>92</v>
      </c>
      <c r="G272">
        <v>19</v>
      </c>
      <c r="H272">
        <v>7</v>
      </c>
      <c r="I272">
        <v>9</v>
      </c>
      <c r="J272" t="s">
        <v>93</v>
      </c>
      <c r="K272">
        <v>6</v>
      </c>
      <c r="L272">
        <v>4</v>
      </c>
      <c r="M272">
        <v>2</v>
      </c>
      <c r="N272">
        <v>3</v>
      </c>
      <c r="O272">
        <v>0.33333333333333298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7</v>
      </c>
      <c r="W272">
        <v>3</v>
      </c>
      <c r="X272">
        <v>4</v>
      </c>
      <c r="Y272">
        <v>0.27272727272727298</v>
      </c>
      <c r="Z272" s="3">
        <v>1</v>
      </c>
      <c r="AA272" s="3">
        <v>1</v>
      </c>
      <c r="AB272">
        <v>0</v>
      </c>
      <c r="AC272" s="3">
        <v>-1</v>
      </c>
      <c r="AD272">
        <v>0</v>
      </c>
      <c r="AE272" s="3">
        <v>-1</v>
      </c>
      <c r="AF272" s="3">
        <v>1</v>
      </c>
      <c r="AG272" s="3">
        <v>1</v>
      </c>
      <c r="AH272" s="3">
        <v>1</v>
      </c>
      <c r="AI272" s="3">
        <v>1</v>
      </c>
      <c r="AJ272">
        <v>0</v>
      </c>
      <c r="AK272" s="3">
        <v>1</v>
      </c>
      <c r="AL272" s="3">
        <v>-1</v>
      </c>
      <c r="AM272">
        <v>0</v>
      </c>
      <c r="AN272">
        <v>0</v>
      </c>
      <c r="AO272" s="3">
        <v>-1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0</v>
      </c>
      <c r="AV272">
        <v>-1</v>
      </c>
      <c r="AW272">
        <v>0</v>
      </c>
      <c r="AX272">
        <v>-1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2</v>
      </c>
      <c r="BE272">
        <v>-1</v>
      </c>
      <c r="BF272">
        <v>0</v>
      </c>
      <c r="BG272">
        <v>0</v>
      </c>
      <c r="BH272">
        <v>-1</v>
      </c>
      <c r="BI272">
        <v>-1</v>
      </c>
      <c r="BJ272">
        <v>0</v>
      </c>
      <c r="BK272">
        <v>-1</v>
      </c>
    </row>
    <row r="273" spans="1:63" x14ac:dyDescent="0.2">
      <c r="A273" t="s">
        <v>616</v>
      </c>
      <c r="B273" t="s">
        <v>894</v>
      </c>
      <c r="C273" t="s">
        <v>618</v>
      </c>
      <c r="D273" t="s">
        <v>100</v>
      </c>
      <c r="E273" t="s">
        <v>91</v>
      </c>
      <c r="F273" t="s">
        <v>92</v>
      </c>
      <c r="G273">
        <v>19</v>
      </c>
      <c r="H273">
        <v>7</v>
      </c>
      <c r="I273">
        <v>9</v>
      </c>
      <c r="J273" t="s">
        <v>93</v>
      </c>
      <c r="K273">
        <v>6</v>
      </c>
      <c r="L273">
        <v>4</v>
      </c>
      <c r="M273">
        <v>2</v>
      </c>
      <c r="N273">
        <v>3</v>
      </c>
      <c r="O273">
        <v>0.33333333333333298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7</v>
      </c>
      <c r="W273">
        <v>3</v>
      </c>
      <c r="X273">
        <v>4</v>
      </c>
      <c r="Y273">
        <v>0.27272727272727298</v>
      </c>
      <c r="Z273" s="3">
        <v>1</v>
      </c>
      <c r="AA273" s="3">
        <v>1</v>
      </c>
      <c r="AB273">
        <v>0</v>
      </c>
      <c r="AC273" s="3">
        <v>-1</v>
      </c>
      <c r="AD273">
        <v>0</v>
      </c>
      <c r="AE273" s="3">
        <v>-1</v>
      </c>
      <c r="AF273" s="3">
        <v>1</v>
      </c>
      <c r="AG273" s="3">
        <v>1</v>
      </c>
      <c r="AH273" s="3">
        <v>1</v>
      </c>
      <c r="AI273" s="3">
        <v>1</v>
      </c>
      <c r="AJ273">
        <v>0</v>
      </c>
      <c r="AK273" s="3">
        <v>1</v>
      </c>
      <c r="AL273" s="3">
        <v>-1</v>
      </c>
      <c r="AM273">
        <v>0</v>
      </c>
      <c r="AN273">
        <v>0</v>
      </c>
      <c r="AO273" s="3">
        <v>-1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0</v>
      </c>
      <c r="AV273">
        <v>-1</v>
      </c>
      <c r="AW273">
        <v>0</v>
      </c>
      <c r="AX273">
        <v>-1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2</v>
      </c>
      <c r="BE273">
        <v>-1</v>
      </c>
      <c r="BF273">
        <v>0</v>
      </c>
      <c r="BG273">
        <v>0</v>
      </c>
      <c r="BH273">
        <v>-1</v>
      </c>
      <c r="BI273">
        <v>-1</v>
      </c>
      <c r="BJ273">
        <v>0</v>
      </c>
      <c r="BK273">
        <v>-1</v>
      </c>
    </row>
    <row r="274" spans="1:63" x14ac:dyDescent="0.2">
      <c r="A274" t="s">
        <v>616</v>
      </c>
      <c r="B274" t="s">
        <v>895</v>
      </c>
      <c r="C274" t="s">
        <v>618</v>
      </c>
      <c r="D274" t="s">
        <v>100</v>
      </c>
      <c r="E274" t="s">
        <v>91</v>
      </c>
      <c r="F274" t="s">
        <v>92</v>
      </c>
      <c r="G274">
        <v>19</v>
      </c>
      <c r="H274">
        <v>7</v>
      </c>
      <c r="I274">
        <v>9</v>
      </c>
      <c r="J274" t="s">
        <v>93</v>
      </c>
      <c r="K274">
        <v>6</v>
      </c>
      <c r="L274">
        <v>4</v>
      </c>
      <c r="M274">
        <v>2</v>
      </c>
      <c r="N274">
        <v>3</v>
      </c>
      <c r="O274">
        <v>0.33333333333333298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7</v>
      </c>
      <c r="W274">
        <v>3</v>
      </c>
      <c r="X274">
        <v>4</v>
      </c>
      <c r="Y274">
        <v>0.27272727272727298</v>
      </c>
      <c r="Z274" s="3">
        <v>1</v>
      </c>
      <c r="AA274" s="3">
        <v>1</v>
      </c>
      <c r="AB274">
        <v>0</v>
      </c>
      <c r="AC274" s="3">
        <v>-1</v>
      </c>
      <c r="AD274">
        <v>0</v>
      </c>
      <c r="AE274" s="3">
        <v>-1</v>
      </c>
      <c r="AF274" s="3">
        <v>1</v>
      </c>
      <c r="AG274" s="3">
        <v>1</v>
      </c>
      <c r="AH274" s="3">
        <v>1</v>
      </c>
      <c r="AI274" s="3">
        <v>1</v>
      </c>
      <c r="AJ274">
        <v>0</v>
      </c>
      <c r="AK274" s="3">
        <v>1</v>
      </c>
      <c r="AL274" s="3">
        <v>-1</v>
      </c>
      <c r="AM274">
        <v>0</v>
      </c>
      <c r="AN274">
        <v>0</v>
      </c>
      <c r="AO274" s="3">
        <v>-1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0</v>
      </c>
      <c r="AV274">
        <v>-1</v>
      </c>
      <c r="AW274">
        <v>0</v>
      </c>
      <c r="AX274">
        <v>-1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2</v>
      </c>
      <c r="BE274">
        <v>-1</v>
      </c>
      <c r="BF274">
        <v>0</v>
      </c>
      <c r="BG274">
        <v>0</v>
      </c>
      <c r="BH274">
        <v>-1</v>
      </c>
      <c r="BI274">
        <v>-1</v>
      </c>
      <c r="BJ274">
        <v>0</v>
      </c>
      <c r="BK274">
        <v>-1</v>
      </c>
    </row>
    <row r="275" spans="1:63" x14ac:dyDescent="0.2">
      <c r="A275" t="s">
        <v>616</v>
      </c>
      <c r="B275" t="s">
        <v>896</v>
      </c>
      <c r="C275" t="s">
        <v>618</v>
      </c>
      <c r="D275" t="s">
        <v>100</v>
      </c>
      <c r="E275" t="s">
        <v>91</v>
      </c>
      <c r="F275" t="s">
        <v>92</v>
      </c>
      <c r="G275">
        <v>19</v>
      </c>
      <c r="H275">
        <v>6</v>
      </c>
      <c r="I275">
        <v>7</v>
      </c>
      <c r="J275" t="s">
        <v>851</v>
      </c>
      <c r="K275">
        <v>6</v>
      </c>
      <c r="L275">
        <v>4</v>
      </c>
      <c r="M275">
        <v>1</v>
      </c>
      <c r="N275">
        <v>1</v>
      </c>
      <c r="O275">
        <v>0.16666666666666699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7</v>
      </c>
      <c r="W275">
        <v>3</v>
      </c>
      <c r="X275">
        <v>4</v>
      </c>
      <c r="Y275">
        <v>0.27272727272727298</v>
      </c>
      <c r="Z275" s="3">
        <v>1</v>
      </c>
      <c r="AA275">
        <v>0</v>
      </c>
      <c r="AB275">
        <v>0</v>
      </c>
      <c r="AC275" s="3">
        <v>-1</v>
      </c>
      <c r="AD275">
        <v>0</v>
      </c>
      <c r="AE275" s="3">
        <v>-1</v>
      </c>
      <c r="AF275" s="3">
        <v>1</v>
      </c>
      <c r="AG275" s="3">
        <v>1</v>
      </c>
      <c r="AH275" s="3">
        <v>1</v>
      </c>
      <c r="AI275" s="3">
        <v>1</v>
      </c>
      <c r="AJ275">
        <v>0</v>
      </c>
      <c r="AK275" s="3">
        <v>1</v>
      </c>
      <c r="AL275" s="3">
        <v>-1</v>
      </c>
      <c r="AM275">
        <v>0</v>
      </c>
      <c r="AN275">
        <v>0</v>
      </c>
      <c r="AO275" s="3">
        <v>-1</v>
      </c>
      <c r="AP275" s="3">
        <v>-1</v>
      </c>
      <c r="AQ275">
        <v>0</v>
      </c>
      <c r="AR275" s="3">
        <v>-1</v>
      </c>
      <c r="AS275">
        <v>1</v>
      </c>
      <c r="AT275">
        <v>0</v>
      </c>
      <c r="AU275">
        <v>0</v>
      </c>
      <c r="AV275">
        <v>-1</v>
      </c>
      <c r="AW275">
        <v>0</v>
      </c>
      <c r="AX275">
        <v>-1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2</v>
      </c>
      <c r="BE275">
        <v>-1</v>
      </c>
      <c r="BF275">
        <v>0</v>
      </c>
      <c r="BG275">
        <v>0</v>
      </c>
      <c r="BH275">
        <v>-1</v>
      </c>
      <c r="BI275">
        <v>-1</v>
      </c>
      <c r="BJ275">
        <v>0</v>
      </c>
      <c r="BK275">
        <v>-1</v>
      </c>
    </row>
    <row r="276" spans="1:63" x14ac:dyDescent="0.2">
      <c r="A276" t="s">
        <v>616</v>
      </c>
      <c r="B276" t="s">
        <v>897</v>
      </c>
      <c r="C276" t="s">
        <v>618</v>
      </c>
      <c r="D276" t="s">
        <v>100</v>
      </c>
      <c r="E276" t="s">
        <v>91</v>
      </c>
      <c r="F276" t="s">
        <v>92</v>
      </c>
      <c r="G276">
        <v>19</v>
      </c>
      <c r="H276">
        <v>7</v>
      </c>
      <c r="I276">
        <v>9</v>
      </c>
      <c r="J276" t="s">
        <v>93</v>
      </c>
      <c r="K276">
        <v>6</v>
      </c>
      <c r="L276">
        <v>4</v>
      </c>
      <c r="M276">
        <v>2</v>
      </c>
      <c r="N276">
        <v>3</v>
      </c>
      <c r="O276">
        <v>0.33333333333333298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7</v>
      </c>
      <c r="W276">
        <v>3</v>
      </c>
      <c r="X276">
        <v>4</v>
      </c>
      <c r="Y276">
        <v>0.27272727272727298</v>
      </c>
      <c r="Z276" s="3">
        <v>1</v>
      </c>
      <c r="AA276" s="3">
        <v>1</v>
      </c>
      <c r="AB276">
        <v>0</v>
      </c>
      <c r="AC276" s="3">
        <v>-1</v>
      </c>
      <c r="AD276">
        <v>0</v>
      </c>
      <c r="AE276" s="3">
        <v>-1</v>
      </c>
      <c r="AF276" s="3">
        <v>1</v>
      </c>
      <c r="AG276" s="3">
        <v>1</v>
      </c>
      <c r="AH276" s="3">
        <v>1</v>
      </c>
      <c r="AI276" s="3">
        <v>1</v>
      </c>
      <c r="AJ276">
        <v>0</v>
      </c>
      <c r="AK276" s="3">
        <v>1</v>
      </c>
      <c r="AL276" s="3">
        <v>-1</v>
      </c>
      <c r="AM276">
        <v>0</v>
      </c>
      <c r="AN276">
        <v>0</v>
      </c>
      <c r="AO276" s="3">
        <v>-1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0</v>
      </c>
      <c r="AV276">
        <v>-1</v>
      </c>
      <c r="AW276">
        <v>0</v>
      </c>
      <c r="AX276">
        <v>-1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2</v>
      </c>
      <c r="BE276">
        <v>-1</v>
      </c>
      <c r="BF276">
        <v>0</v>
      </c>
      <c r="BG276">
        <v>0</v>
      </c>
      <c r="BH276">
        <v>-1</v>
      </c>
      <c r="BI276">
        <v>-1</v>
      </c>
      <c r="BJ276">
        <v>0</v>
      </c>
      <c r="BK276">
        <v>-1</v>
      </c>
    </row>
    <row r="277" spans="1:63" x14ac:dyDescent="0.2">
      <c r="A277" t="s">
        <v>616</v>
      </c>
      <c r="B277" t="s">
        <v>898</v>
      </c>
      <c r="C277" t="s">
        <v>618</v>
      </c>
      <c r="D277" t="s">
        <v>100</v>
      </c>
      <c r="E277" t="s">
        <v>91</v>
      </c>
      <c r="F277" t="s">
        <v>92</v>
      </c>
      <c r="G277">
        <v>19</v>
      </c>
      <c r="H277">
        <v>7</v>
      </c>
      <c r="I277">
        <v>9</v>
      </c>
      <c r="J277" t="s">
        <v>93</v>
      </c>
      <c r="K277">
        <v>6</v>
      </c>
      <c r="L277">
        <v>4</v>
      </c>
      <c r="M277">
        <v>2</v>
      </c>
      <c r="N277">
        <v>3</v>
      </c>
      <c r="O277">
        <v>0.33333333333333298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7</v>
      </c>
      <c r="W277">
        <v>3</v>
      </c>
      <c r="X277">
        <v>4</v>
      </c>
      <c r="Y277">
        <v>0.27272727272727298</v>
      </c>
      <c r="Z277" s="3">
        <v>1</v>
      </c>
      <c r="AA277" s="3">
        <v>1</v>
      </c>
      <c r="AB277">
        <v>0</v>
      </c>
      <c r="AC277" s="3">
        <v>-1</v>
      </c>
      <c r="AD277">
        <v>0</v>
      </c>
      <c r="AE277" s="3">
        <v>-1</v>
      </c>
      <c r="AF277" s="3">
        <v>1</v>
      </c>
      <c r="AG277" s="3">
        <v>1</v>
      </c>
      <c r="AH277" s="3">
        <v>1</v>
      </c>
      <c r="AI277" s="3">
        <v>1</v>
      </c>
      <c r="AJ277">
        <v>0</v>
      </c>
      <c r="AK277" s="3">
        <v>1</v>
      </c>
      <c r="AL277" s="3">
        <v>-1</v>
      </c>
      <c r="AM277">
        <v>0</v>
      </c>
      <c r="AN277">
        <v>0</v>
      </c>
      <c r="AO277" s="3">
        <v>-1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0</v>
      </c>
      <c r="AV277">
        <v>-1</v>
      </c>
      <c r="AW277">
        <v>0</v>
      </c>
      <c r="AX277">
        <v>-1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2</v>
      </c>
      <c r="BE277">
        <v>-1</v>
      </c>
      <c r="BF277">
        <v>0</v>
      </c>
      <c r="BG277">
        <v>0</v>
      </c>
      <c r="BH277">
        <v>-1</v>
      </c>
      <c r="BI277">
        <v>-1</v>
      </c>
      <c r="BJ277">
        <v>0</v>
      </c>
      <c r="BK277">
        <v>-1</v>
      </c>
    </row>
    <row r="278" spans="1:63" x14ac:dyDescent="0.2">
      <c r="A278" t="s">
        <v>616</v>
      </c>
      <c r="B278" t="s">
        <v>899</v>
      </c>
      <c r="C278" t="s">
        <v>618</v>
      </c>
      <c r="D278" t="s">
        <v>100</v>
      </c>
      <c r="E278" t="s">
        <v>91</v>
      </c>
      <c r="F278" t="s">
        <v>92</v>
      </c>
      <c r="G278">
        <v>19</v>
      </c>
      <c r="H278">
        <v>7</v>
      </c>
      <c r="I278">
        <v>9</v>
      </c>
      <c r="J278" t="s">
        <v>93</v>
      </c>
      <c r="K278">
        <v>6</v>
      </c>
      <c r="L278">
        <v>4</v>
      </c>
      <c r="M278">
        <v>2</v>
      </c>
      <c r="N278">
        <v>3</v>
      </c>
      <c r="O278">
        <v>0.33333333333333298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7</v>
      </c>
      <c r="W278">
        <v>3</v>
      </c>
      <c r="X278">
        <v>4</v>
      </c>
      <c r="Y278">
        <v>0.27272727272727298</v>
      </c>
      <c r="Z278" s="3">
        <v>1</v>
      </c>
      <c r="AA278" s="3">
        <v>1</v>
      </c>
      <c r="AB278">
        <v>0</v>
      </c>
      <c r="AC278" s="3">
        <v>-1</v>
      </c>
      <c r="AD278">
        <v>0</v>
      </c>
      <c r="AE278" s="3">
        <v>-1</v>
      </c>
      <c r="AF278" s="3">
        <v>1</v>
      </c>
      <c r="AG278" s="3">
        <v>1</v>
      </c>
      <c r="AH278" s="3">
        <v>1</v>
      </c>
      <c r="AI278" s="3">
        <v>1</v>
      </c>
      <c r="AJ278">
        <v>0</v>
      </c>
      <c r="AK278" s="3">
        <v>1</v>
      </c>
      <c r="AL278" s="3">
        <v>-1</v>
      </c>
      <c r="AM278">
        <v>0</v>
      </c>
      <c r="AN278">
        <v>0</v>
      </c>
      <c r="AO278" s="3">
        <v>-1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0</v>
      </c>
      <c r="AV278">
        <v>-1</v>
      </c>
      <c r="AW278">
        <v>0</v>
      </c>
      <c r="AX278">
        <v>-1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2</v>
      </c>
      <c r="BE278">
        <v>-1</v>
      </c>
      <c r="BF278">
        <v>0</v>
      </c>
      <c r="BG278">
        <v>0</v>
      </c>
      <c r="BH278">
        <v>-1</v>
      </c>
      <c r="BI278">
        <v>-1</v>
      </c>
      <c r="BJ278">
        <v>0</v>
      </c>
      <c r="BK278">
        <v>-1</v>
      </c>
    </row>
    <row r="279" spans="1:63" x14ac:dyDescent="0.2">
      <c r="A279" t="s">
        <v>616</v>
      </c>
      <c r="B279" t="s">
        <v>900</v>
      </c>
      <c r="C279" t="s">
        <v>618</v>
      </c>
      <c r="D279" t="s">
        <v>100</v>
      </c>
      <c r="E279" t="s">
        <v>91</v>
      </c>
      <c r="F279" t="s">
        <v>92</v>
      </c>
      <c r="G279">
        <v>19</v>
      </c>
      <c r="H279">
        <v>7</v>
      </c>
      <c r="I279">
        <v>9</v>
      </c>
      <c r="J279" t="s">
        <v>93</v>
      </c>
      <c r="K279">
        <v>6</v>
      </c>
      <c r="L279">
        <v>4</v>
      </c>
      <c r="M279">
        <v>2</v>
      </c>
      <c r="N279">
        <v>3</v>
      </c>
      <c r="O279">
        <v>0.33333333333333298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7</v>
      </c>
      <c r="W279">
        <v>3</v>
      </c>
      <c r="X279">
        <v>4</v>
      </c>
      <c r="Y279">
        <v>0.27272727272727298</v>
      </c>
      <c r="Z279" s="3">
        <v>1</v>
      </c>
      <c r="AA279" s="3">
        <v>1</v>
      </c>
      <c r="AB279">
        <v>0</v>
      </c>
      <c r="AC279" s="3">
        <v>-1</v>
      </c>
      <c r="AD279">
        <v>0</v>
      </c>
      <c r="AE279" s="3">
        <v>-1</v>
      </c>
      <c r="AF279" s="3">
        <v>1</v>
      </c>
      <c r="AG279" s="3">
        <v>1</v>
      </c>
      <c r="AH279" s="3">
        <v>1</v>
      </c>
      <c r="AI279" s="3">
        <v>1</v>
      </c>
      <c r="AJ279">
        <v>0</v>
      </c>
      <c r="AK279" s="3">
        <v>1</v>
      </c>
      <c r="AL279" s="3">
        <v>-1</v>
      </c>
      <c r="AM279">
        <v>0</v>
      </c>
      <c r="AN279">
        <v>0</v>
      </c>
      <c r="AO279" s="3">
        <v>-1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0</v>
      </c>
      <c r="AV279">
        <v>-1</v>
      </c>
      <c r="AW279">
        <v>0</v>
      </c>
      <c r="AX279">
        <v>-1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2</v>
      </c>
      <c r="BE279">
        <v>-1</v>
      </c>
      <c r="BF279">
        <v>0</v>
      </c>
      <c r="BG279">
        <v>0</v>
      </c>
      <c r="BH279">
        <v>-1</v>
      </c>
      <c r="BI279">
        <v>-1</v>
      </c>
      <c r="BJ279">
        <v>0</v>
      </c>
      <c r="BK279">
        <v>-1</v>
      </c>
    </row>
    <row r="280" spans="1:63" x14ac:dyDescent="0.2">
      <c r="A280" t="s">
        <v>616</v>
      </c>
      <c r="B280" t="s">
        <v>901</v>
      </c>
      <c r="C280" t="s">
        <v>618</v>
      </c>
      <c r="D280" t="s">
        <v>100</v>
      </c>
      <c r="E280" t="s">
        <v>91</v>
      </c>
      <c r="F280" t="s">
        <v>92</v>
      </c>
      <c r="G280">
        <v>19</v>
      </c>
      <c r="H280">
        <v>7</v>
      </c>
      <c r="I280">
        <v>9</v>
      </c>
      <c r="J280" t="s">
        <v>93</v>
      </c>
      <c r="K280">
        <v>6</v>
      </c>
      <c r="L280">
        <v>4</v>
      </c>
      <c r="M280">
        <v>2</v>
      </c>
      <c r="N280">
        <v>3</v>
      </c>
      <c r="O280">
        <v>0.33333333333333298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7</v>
      </c>
      <c r="W280">
        <v>3</v>
      </c>
      <c r="X280">
        <v>4</v>
      </c>
      <c r="Y280">
        <v>0.27272727272727298</v>
      </c>
      <c r="Z280" s="3">
        <v>1</v>
      </c>
      <c r="AA280" s="3">
        <v>1</v>
      </c>
      <c r="AB280">
        <v>0</v>
      </c>
      <c r="AC280" s="3">
        <v>-1</v>
      </c>
      <c r="AD280">
        <v>0</v>
      </c>
      <c r="AE280" s="3">
        <v>-1</v>
      </c>
      <c r="AF280" s="3">
        <v>1</v>
      </c>
      <c r="AG280" s="3">
        <v>1</v>
      </c>
      <c r="AH280" s="3">
        <v>1</v>
      </c>
      <c r="AI280" s="3">
        <v>1</v>
      </c>
      <c r="AJ280">
        <v>0</v>
      </c>
      <c r="AK280" s="3">
        <v>1</v>
      </c>
      <c r="AL280" s="3">
        <v>-1</v>
      </c>
      <c r="AM280">
        <v>0</v>
      </c>
      <c r="AN280">
        <v>0</v>
      </c>
      <c r="AO280" s="3">
        <v>-1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0</v>
      </c>
      <c r="AV280">
        <v>-1</v>
      </c>
      <c r="AW280">
        <v>0</v>
      </c>
      <c r="AX280">
        <v>-1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2</v>
      </c>
      <c r="BE280">
        <v>-1</v>
      </c>
      <c r="BF280">
        <v>0</v>
      </c>
      <c r="BG280">
        <v>0</v>
      </c>
      <c r="BH280">
        <v>-1</v>
      </c>
      <c r="BI280">
        <v>-1</v>
      </c>
      <c r="BJ280">
        <v>0</v>
      </c>
      <c r="BK280">
        <v>-1</v>
      </c>
    </row>
    <row r="281" spans="1:63" x14ac:dyDescent="0.2">
      <c r="A281" t="s">
        <v>616</v>
      </c>
      <c r="B281" t="s">
        <v>902</v>
      </c>
      <c r="C281" t="s">
        <v>618</v>
      </c>
      <c r="D281" t="s">
        <v>100</v>
      </c>
      <c r="E281" t="s">
        <v>91</v>
      </c>
      <c r="F281" t="s">
        <v>92</v>
      </c>
      <c r="G281">
        <v>19</v>
      </c>
      <c r="H281">
        <v>7</v>
      </c>
      <c r="I281">
        <v>9</v>
      </c>
      <c r="J281" t="s">
        <v>93</v>
      </c>
      <c r="K281">
        <v>6</v>
      </c>
      <c r="L281">
        <v>4</v>
      </c>
      <c r="M281">
        <v>2</v>
      </c>
      <c r="N281">
        <v>3</v>
      </c>
      <c r="O281">
        <v>0.33333333333333298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7</v>
      </c>
      <c r="W281">
        <v>3</v>
      </c>
      <c r="X281">
        <v>4</v>
      </c>
      <c r="Y281">
        <v>0.27272727272727298</v>
      </c>
      <c r="Z281" s="3">
        <v>1</v>
      </c>
      <c r="AA281" s="3">
        <v>1</v>
      </c>
      <c r="AB281">
        <v>0</v>
      </c>
      <c r="AC281" s="3">
        <v>-1</v>
      </c>
      <c r="AD281">
        <v>0</v>
      </c>
      <c r="AE281" s="3">
        <v>-1</v>
      </c>
      <c r="AF281" s="3">
        <v>1</v>
      </c>
      <c r="AG281" s="3">
        <v>1</v>
      </c>
      <c r="AH281" s="3">
        <v>1</v>
      </c>
      <c r="AI281" s="3">
        <v>1</v>
      </c>
      <c r="AJ281">
        <v>0</v>
      </c>
      <c r="AK281" s="3">
        <v>1</v>
      </c>
      <c r="AL281" s="3">
        <v>-1</v>
      </c>
      <c r="AM281">
        <v>0</v>
      </c>
      <c r="AN281">
        <v>0</v>
      </c>
      <c r="AO281" s="3">
        <v>-1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0</v>
      </c>
      <c r="AV281">
        <v>-1</v>
      </c>
      <c r="AW281">
        <v>0</v>
      </c>
      <c r="AX281">
        <v>-1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2</v>
      </c>
      <c r="BE281">
        <v>-1</v>
      </c>
      <c r="BF281">
        <v>0</v>
      </c>
      <c r="BG281">
        <v>0</v>
      </c>
      <c r="BH281">
        <v>-1</v>
      </c>
      <c r="BI281">
        <v>-1</v>
      </c>
      <c r="BJ281">
        <v>0</v>
      </c>
      <c r="BK281">
        <v>-1</v>
      </c>
    </row>
    <row r="282" spans="1:63" x14ac:dyDescent="0.2">
      <c r="A282" t="s">
        <v>616</v>
      </c>
      <c r="B282" t="s">
        <v>903</v>
      </c>
      <c r="C282" t="s">
        <v>618</v>
      </c>
      <c r="D282" t="s">
        <v>100</v>
      </c>
      <c r="E282" t="s">
        <v>91</v>
      </c>
      <c r="F282" t="s">
        <v>92</v>
      </c>
      <c r="G282">
        <v>19</v>
      </c>
      <c r="H282">
        <v>7</v>
      </c>
      <c r="I282">
        <v>9</v>
      </c>
      <c r="J282" t="s">
        <v>93</v>
      </c>
      <c r="K282">
        <v>6</v>
      </c>
      <c r="L282">
        <v>4</v>
      </c>
      <c r="M282">
        <v>2</v>
      </c>
      <c r="N282">
        <v>3</v>
      </c>
      <c r="O282">
        <v>0.33333333333333298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7</v>
      </c>
      <c r="W282">
        <v>3</v>
      </c>
      <c r="X282">
        <v>4</v>
      </c>
      <c r="Y282">
        <v>0.27272727272727298</v>
      </c>
      <c r="Z282" s="3">
        <v>1</v>
      </c>
      <c r="AA282" s="3">
        <v>1</v>
      </c>
      <c r="AB282">
        <v>0</v>
      </c>
      <c r="AC282" s="3">
        <v>-1</v>
      </c>
      <c r="AD282">
        <v>0</v>
      </c>
      <c r="AE282" s="3">
        <v>-1</v>
      </c>
      <c r="AF282" s="3">
        <v>1</v>
      </c>
      <c r="AG282" s="3">
        <v>1</v>
      </c>
      <c r="AH282" s="3">
        <v>1</v>
      </c>
      <c r="AI282" s="3">
        <v>1</v>
      </c>
      <c r="AJ282">
        <v>0</v>
      </c>
      <c r="AK282" s="3">
        <v>1</v>
      </c>
      <c r="AL282" s="3">
        <v>-1</v>
      </c>
      <c r="AM282">
        <v>0</v>
      </c>
      <c r="AN282">
        <v>0</v>
      </c>
      <c r="AO282" s="3">
        <v>-1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0</v>
      </c>
      <c r="AV282">
        <v>-1</v>
      </c>
      <c r="AW282">
        <v>0</v>
      </c>
      <c r="AX282">
        <v>-1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2</v>
      </c>
      <c r="BE282">
        <v>-1</v>
      </c>
      <c r="BF282">
        <v>0</v>
      </c>
      <c r="BG282">
        <v>0</v>
      </c>
      <c r="BH282">
        <v>-1</v>
      </c>
      <c r="BI282">
        <v>-1</v>
      </c>
      <c r="BJ282">
        <v>0</v>
      </c>
      <c r="BK282">
        <v>-1</v>
      </c>
    </row>
    <row r="283" spans="1:63" x14ac:dyDescent="0.2">
      <c r="A283" t="s">
        <v>616</v>
      </c>
      <c r="B283" t="s">
        <v>904</v>
      </c>
      <c r="C283" t="s">
        <v>618</v>
      </c>
      <c r="D283" t="s">
        <v>100</v>
      </c>
      <c r="E283" t="s">
        <v>91</v>
      </c>
      <c r="F283" t="s">
        <v>92</v>
      </c>
      <c r="G283">
        <v>19</v>
      </c>
      <c r="H283">
        <v>7</v>
      </c>
      <c r="I283">
        <v>9</v>
      </c>
      <c r="J283" t="s">
        <v>93</v>
      </c>
      <c r="K283">
        <v>6</v>
      </c>
      <c r="L283">
        <v>4</v>
      </c>
      <c r="M283">
        <v>2</v>
      </c>
      <c r="N283">
        <v>3</v>
      </c>
      <c r="O283">
        <v>0.33333333333333298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7</v>
      </c>
      <c r="W283">
        <v>3</v>
      </c>
      <c r="X283">
        <v>4</v>
      </c>
      <c r="Y283">
        <v>0.27272727272727298</v>
      </c>
      <c r="Z283" s="3">
        <v>1</v>
      </c>
      <c r="AA283" s="3">
        <v>1</v>
      </c>
      <c r="AB283">
        <v>0</v>
      </c>
      <c r="AC283" s="3">
        <v>-1</v>
      </c>
      <c r="AD283">
        <v>0</v>
      </c>
      <c r="AE283" s="3">
        <v>-1</v>
      </c>
      <c r="AF283" s="3">
        <v>1</v>
      </c>
      <c r="AG283" s="3">
        <v>1</v>
      </c>
      <c r="AH283" s="3">
        <v>1</v>
      </c>
      <c r="AI283" s="3">
        <v>1</v>
      </c>
      <c r="AJ283">
        <v>0</v>
      </c>
      <c r="AK283" s="3">
        <v>1</v>
      </c>
      <c r="AL283" s="3">
        <v>-1</v>
      </c>
      <c r="AM283">
        <v>0</v>
      </c>
      <c r="AN283">
        <v>0</v>
      </c>
      <c r="AO283" s="3">
        <v>-1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0</v>
      </c>
      <c r="AV283">
        <v>-1</v>
      </c>
      <c r="AW283">
        <v>0</v>
      </c>
      <c r="AX283">
        <v>-1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2</v>
      </c>
      <c r="BE283">
        <v>-1</v>
      </c>
      <c r="BF283">
        <v>0</v>
      </c>
      <c r="BG283">
        <v>0</v>
      </c>
      <c r="BH283">
        <v>-1</v>
      </c>
      <c r="BI283">
        <v>-1</v>
      </c>
      <c r="BJ283">
        <v>0</v>
      </c>
      <c r="BK283">
        <v>-1</v>
      </c>
    </row>
    <row r="284" spans="1:63" x14ac:dyDescent="0.2">
      <c r="A284" t="s">
        <v>616</v>
      </c>
      <c r="B284" t="s">
        <v>905</v>
      </c>
      <c r="C284" t="s">
        <v>618</v>
      </c>
      <c r="D284" t="s">
        <v>100</v>
      </c>
      <c r="E284" t="s">
        <v>91</v>
      </c>
      <c r="F284" t="s">
        <v>92</v>
      </c>
      <c r="G284">
        <v>19</v>
      </c>
      <c r="H284">
        <v>6</v>
      </c>
      <c r="I284">
        <v>7</v>
      </c>
      <c r="J284" t="s">
        <v>851</v>
      </c>
      <c r="K284">
        <v>6</v>
      </c>
      <c r="L284">
        <v>4</v>
      </c>
      <c r="M284">
        <v>1</v>
      </c>
      <c r="N284">
        <v>1</v>
      </c>
      <c r="O284">
        <v>0.16666666666666699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7</v>
      </c>
      <c r="W284">
        <v>3</v>
      </c>
      <c r="X284">
        <v>4</v>
      </c>
      <c r="Y284">
        <v>0.27272727272727298</v>
      </c>
      <c r="Z284" s="3">
        <v>1</v>
      </c>
      <c r="AA284">
        <v>0</v>
      </c>
      <c r="AB284">
        <v>0</v>
      </c>
      <c r="AC284" s="3">
        <v>-1</v>
      </c>
      <c r="AD284">
        <v>0</v>
      </c>
      <c r="AE284" s="3">
        <v>-1</v>
      </c>
      <c r="AF284" s="3">
        <v>1</v>
      </c>
      <c r="AG284" s="3">
        <v>1</v>
      </c>
      <c r="AH284" s="3">
        <v>1</v>
      </c>
      <c r="AI284" s="3">
        <v>1</v>
      </c>
      <c r="AJ284">
        <v>0</v>
      </c>
      <c r="AK284" s="3">
        <v>1</v>
      </c>
      <c r="AL284" s="3">
        <v>-1</v>
      </c>
      <c r="AM284">
        <v>0</v>
      </c>
      <c r="AN284">
        <v>0</v>
      </c>
      <c r="AO284" s="3">
        <v>-1</v>
      </c>
      <c r="AP284" s="3">
        <v>-1</v>
      </c>
      <c r="AQ284">
        <v>0</v>
      </c>
      <c r="AR284" s="3">
        <v>-1</v>
      </c>
      <c r="AS284">
        <v>1</v>
      </c>
      <c r="AT284">
        <v>0</v>
      </c>
      <c r="AU284">
        <v>0</v>
      </c>
      <c r="AV284">
        <v>-1</v>
      </c>
      <c r="AW284">
        <v>0</v>
      </c>
      <c r="AX284">
        <v>-1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2</v>
      </c>
      <c r="BE284">
        <v>-1</v>
      </c>
      <c r="BF284">
        <v>0</v>
      </c>
      <c r="BG284">
        <v>0</v>
      </c>
      <c r="BH284">
        <v>-1</v>
      </c>
      <c r="BI284">
        <v>-1</v>
      </c>
      <c r="BJ284">
        <v>0</v>
      </c>
      <c r="BK284">
        <v>-1</v>
      </c>
    </row>
    <row r="285" spans="1:63" x14ac:dyDescent="0.2">
      <c r="A285" t="s">
        <v>616</v>
      </c>
      <c r="B285" t="s">
        <v>906</v>
      </c>
      <c r="C285" t="s">
        <v>618</v>
      </c>
      <c r="D285" t="s">
        <v>100</v>
      </c>
      <c r="E285" t="s">
        <v>91</v>
      </c>
      <c r="F285" t="s">
        <v>92</v>
      </c>
      <c r="G285">
        <v>19</v>
      </c>
      <c r="H285">
        <v>7</v>
      </c>
      <c r="I285">
        <v>9</v>
      </c>
      <c r="J285" t="s">
        <v>93</v>
      </c>
      <c r="K285">
        <v>6</v>
      </c>
      <c r="L285">
        <v>4</v>
      </c>
      <c r="M285">
        <v>2</v>
      </c>
      <c r="N285">
        <v>3</v>
      </c>
      <c r="O285">
        <v>0.33333333333333298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7</v>
      </c>
      <c r="W285">
        <v>3</v>
      </c>
      <c r="X285">
        <v>4</v>
      </c>
      <c r="Y285">
        <v>0.27272727272727298</v>
      </c>
      <c r="Z285" s="3">
        <v>1</v>
      </c>
      <c r="AA285" s="3">
        <v>1</v>
      </c>
      <c r="AB285">
        <v>0</v>
      </c>
      <c r="AC285" s="3">
        <v>-1</v>
      </c>
      <c r="AD285">
        <v>0</v>
      </c>
      <c r="AE285" s="3">
        <v>-1</v>
      </c>
      <c r="AF285" s="3">
        <v>1</v>
      </c>
      <c r="AG285" s="3">
        <v>1</v>
      </c>
      <c r="AH285" s="3">
        <v>1</v>
      </c>
      <c r="AI285" s="3">
        <v>1</v>
      </c>
      <c r="AJ285">
        <v>0</v>
      </c>
      <c r="AK285" s="3">
        <v>1</v>
      </c>
      <c r="AL285" s="3">
        <v>-1</v>
      </c>
      <c r="AM285">
        <v>0</v>
      </c>
      <c r="AN285">
        <v>0</v>
      </c>
      <c r="AO285" s="3">
        <v>-1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0</v>
      </c>
      <c r="AV285">
        <v>-1</v>
      </c>
      <c r="AW285">
        <v>0</v>
      </c>
      <c r="AX285">
        <v>-1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2</v>
      </c>
      <c r="BE285">
        <v>-1</v>
      </c>
      <c r="BF285">
        <v>0</v>
      </c>
      <c r="BG285">
        <v>0</v>
      </c>
      <c r="BH285">
        <v>-1</v>
      </c>
      <c r="BI285">
        <v>-1</v>
      </c>
      <c r="BJ285">
        <v>0</v>
      </c>
      <c r="BK285">
        <v>-1</v>
      </c>
    </row>
    <row r="286" spans="1:63" x14ac:dyDescent="0.2">
      <c r="A286" t="s">
        <v>616</v>
      </c>
      <c r="B286" t="s">
        <v>907</v>
      </c>
      <c r="C286" t="s">
        <v>618</v>
      </c>
      <c r="D286" t="s">
        <v>100</v>
      </c>
      <c r="E286" t="s">
        <v>91</v>
      </c>
      <c r="F286" t="s">
        <v>92</v>
      </c>
      <c r="G286">
        <v>19</v>
      </c>
      <c r="H286">
        <v>7</v>
      </c>
      <c r="I286">
        <v>9</v>
      </c>
      <c r="J286" t="s">
        <v>93</v>
      </c>
      <c r="K286">
        <v>6</v>
      </c>
      <c r="L286">
        <v>4</v>
      </c>
      <c r="M286">
        <v>2</v>
      </c>
      <c r="N286">
        <v>3</v>
      </c>
      <c r="O286">
        <v>0.33333333333333298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7</v>
      </c>
      <c r="W286">
        <v>3</v>
      </c>
      <c r="X286">
        <v>4</v>
      </c>
      <c r="Y286">
        <v>0.27272727272727298</v>
      </c>
      <c r="Z286" s="3">
        <v>1</v>
      </c>
      <c r="AA286" s="3">
        <v>1</v>
      </c>
      <c r="AB286">
        <v>0</v>
      </c>
      <c r="AC286" s="3">
        <v>-1</v>
      </c>
      <c r="AD286">
        <v>0</v>
      </c>
      <c r="AE286" s="3">
        <v>-1</v>
      </c>
      <c r="AF286" s="3">
        <v>1</v>
      </c>
      <c r="AG286" s="3">
        <v>1</v>
      </c>
      <c r="AH286" s="3">
        <v>1</v>
      </c>
      <c r="AI286" s="3">
        <v>1</v>
      </c>
      <c r="AJ286">
        <v>0</v>
      </c>
      <c r="AK286" s="3">
        <v>1</v>
      </c>
      <c r="AL286" s="3">
        <v>-1</v>
      </c>
      <c r="AM286">
        <v>0</v>
      </c>
      <c r="AN286">
        <v>0</v>
      </c>
      <c r="AO286" s="3">
        <v>-1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0</v>
      </c>
      <c r="AV286">
        <v>-1</v>
      </c>
      <c r="AW286">
        <v>0</v>
      </c>
      <c r="AX286">
        <v>-1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2</v>
      </c>
      <c r="BE286">
        <v>-1</v>
      </c>
      <c r="BF286">
        <v>0</v>
      </c>
      <c r="BG286">
        <v>0</v>
      </c>
      <c r="BH286">
        <v>-1</v>
      </c>
      <c r="BI286">
        <v>-1</v>
      </c>
      <c r="BJ286">
        <v>0</v>
      </c>
      <c r="BK286">
        <v>-1</v>
      </c>
    </row>
    <row r="287" spans="1:63" x14ac:dyDescent="0.2">
      <c r="A287" t="s">
        <v>616</v>
      </c>
      <c r="B287" t="s">
        <v>908</v>
      </c>
      <c r="C287" t="s">
        <v>618</v>
      </c>
      <c r="D287" t="s">
        <v>100</v>
      </c>
      <c r="E287" t="s">
        <v>91</v>
      </c>
      <c r="F287" t="s">
        <v>92</v>
      </c>
      <c r="G287">
        <v>19</v>
      </c>
      <c r="H287">
        <v>7</v>
      </c>
      <c r="I287">
        <v>9</v>
      </c>
      <c r="J287" t="s">
        <v>93</v>
      </c>
      <c r="K287">
        <v>6</v>
      </c>
      <c r="L287">
        <v>4</v>
      </c>
      <c r="M287">
        <v>2</v>
      </c>
      <c r="N287">
        <v>3</v>
      </c>
      <c r="O287">
        <v>0.33333333333333298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7</v>
      </c>
      <c r="W287">
        <v>3</v>
      </c>
      <c r="X287">
        <v>4</v>
      </c>
      <c r="Y287">
        <v>0.27272727272727298</v>
      </c>
      <c r="Z287" s="3">
        <v>1</v>
      </c>
      <c r="AA287" s="3">
        <v>1</v>
      </c>
      <c r="AB287">
        <v>0</v>
      </c>
      <c r="AC287" s="3">
        <v>-1</v>
      </c>
      <c r="AD287">
        <v>0</v>
      </c>
      <c r="AE287" s="3">
        <v>-1</v>
      </c>
      <c r="AF287" s="3">
        <v>1</v>
      </c>
      <c r="AG287" s="3">
        <v>1</v>
      </c>
      <c r="AH287" s="3">
        <v>1</v>
      </c>
      <c r="AI287" s="3">
        <v>1</v>
      </c>
      <c r="AJ287">
        <v>0</v>
      </c>
      <c r="AK287" s="3">
        <v>1</v>
      </c>
      <c r="AL287" s="3">
        <v>-1</v>
      </c>
      <c r="AM287">
        <v>0</v>
      </c>
      <c r="AN287">
        <v>0</v>
      </c>
      <c r="AO287" s="3">
        <v>-1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0</v>
      </c>
      <c r="AV287">
        <v>-1</v>
      </c>
      <c r="AW287">
        <v>0</v>
      </c>
      <c r="AX287">
        <v>-1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2</v>
      </c>
      <c r="BE287">
        <v>-1</v>
      </c>
      <c r="BF287">
        <v>0</v>
      </c>
      <c r="BG287">
        <v>0</v>
      </c>
      <c r="BH287">
        <v>-1</v>
      </c>
      <c r="BI287">
        <v>-1</v>
      </c>
      <c r="BJ287">
        <v>0</v>
      </c>
      <c r="BK287">
        <v>-1</v>
      </c>
    </row>
    <row r="288" spans="1:63" x14ac:dyDescent="0.2">
      <c r="A288" t="s">
        <v>616</v>
      </c>
      <c r="B288" t="s">
        <v>909</v>
      </c>
      <c r="C288" t="s">
        <v>618</v>
      </c>
      <c r="D288" t="s">
        <v>100</v>
      </c>
      <c r="E288" t="s">
        <v>91</v>
      </c>
      <c r="F288" t="s">
        <v>92</v>
      </c>
      <c r="G288">
        <v>19</v>
      </c>
      <c r="H288">
        <v>7</v>
      </c>
      <c r="I288">
        <v>9</v>
      </c>
      <c r="J288" t="s">
        <v>93</v>
      </c>
      <c r="K288">
        <v>6</v>
      </c>
      <c r="L288">
        <v>4</v>
      </c>
      <c r="M288">
        <v>2</v>
      </c>
      <c r="N288">
        <v>3</v>
      </c>
      <c r="O288">
        <v>0.33333333333333298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7</v>
      </c>
      <c r="W288">
        <v>3</v>
      </c>
      <c r="X288">
        <v>4</v>
      </c>
      <c r="Y288">
        <v>0.27272727272727298</v>
      </c>
      <c r="Z288" s="3">
        <v>1</v>
      </c>
      <c r="AA288" s="3">
        <v>1</v>
      </c>
      <c r="AB288">
        <v>0</v>
      </c>
      <c r="AC288" s="3">
        <v>-1</v>
      </c>
      <c r="AD288">
        <v>0</v>
      </c>
      <c r="AE288" s="3">
        <v>-1</v>
      </c>
      <c r="AF288" s="3">
        <v>1</v>
      </c>
      <c r="AG288" s="3">
        <v>1</v>
      </c>
      <c r="AH288" s="3">
        <v>1</v>
      </c>
      <c r="AI288" s="3">
        <v>1</v>
      </c>
      <c r="AJ288">
        <v>0</v>
      </c>
      <c r="AK288" s="3">
        <v>1</v>
      </c>
      <c r="AL288" s="3">
        <v>-1</v>
      </c>
      <c r="AM288">
        <v>0</v>
      </c>
      <c r="AN288">
        <v>0</v>
      </c>
      <c r="AO288" s="3">
        <v>-1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0</v>
      </c>
      <c r="AV288">
        <v>-1</v>
      </c>
      <c r="AW288">
        <v>0</v>
      </c>
      <c r="AX288">
        <v>-1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2</v>
      </c>
      <c r="BE288">
        <v>-1</v>
      </c>
      <c r="BF288">
        <v>0</v>
      </c>
      <c r="BG288">
        <v>0</v>
      </c>
      <c r="BH288">
        <v>-1</v>
      </c>
      <c r="BI288">
        <v>-1</v>
      </c>
      <c r="BJ288">
        <v>0</v>
      </c>
      <c r="BK288">
        <v>-1</v>
      </c>
    </row>
    <row r="289" spans="1:63" x14ac:dyDescent="0.2">
      <c r="A289" t="s">
        <v>616</v>
      </c>
      <c r="B289" t="s">
        <v>910</v>
      </c>
      <c r="C289" t="s">
        <v>618</v>
      </c>
      <c r="D289" t="s">
        <v>100</v>
      </c>
      <c r="E289" t="s">
        <v>91</v>
      </c>
      <c r="F289" t="s">
        <v>92</v>
      </c>
      <c r="G289">
        <v>19</v>
      </c>
      <c r="H289">
        <v>7</v>
      </c>
      <c r="I289">
        <v>9</v>
      </c>
      <c r="J289" t="s">
        <v>93</v>
      </c>
      <c r="K289">
        <v>6</v>
      </c>
      <c r="L289">
        <v>4</v>
      </c>
      <c r="M289">
        <v>2</v>
      </c>
      <c r="N289">
        <v>3</v>
      </c>
      <c r="O289">
        <v>0.33333333333333298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7</v>
      </c>
      <c r="W289">
        <v>3</v>
      </c>
      <c r="X289">
        <v>4</v>
      </c>
      <c r="Y289">
        <v>0.27272727272727298</v>
      </c>
      <c r="Z289" s="3">
        <v>1</v>
      </c>
      <c r="AA289" s="3">
        <v>1</v>
      </c>
      <c r="AB289">
        <v>0</v>
      </c>
      <c r="AC289" s="3">
        <v>-1</v>
      </c>
      <c r="AD289">
        <v>0</v>
      </c>
      <c r="AE289" s="3">
        <v>-1</v>
      </c>
      <c r="AF289" s="3">
        <v>1</v>
      </c>
      <c r="AG289" s="3">
        <v>1</v>
      </c>
      <c r="AH289" s="3">
        <v>1</v>
      </c>
      <c r="AI289" s="3">
        <v>1</v>
      </c>
      <c r="AJ289">
        <v>0</v>
      </c>
      <c r="AK289" s="3">
        <v>1</v>
      </c>
      <c r="AL289" s="3">
        <v>-1</v>
      </c>
      <c r="AM289">
        <v>0</v>
      </c>
      <c r="AN289">
        <v>0</v>
      </c>
      <c r="AO289" s="3">
        <v>-1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0</v>
      </c>
      <c r="AV289">
        <v>-1</v>
      </c>
      <c r="AW289">
        <v>0</v>
      </c>
      <c r="AX289">
        <v>-1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2</v>
      </c>
      <c r="BE289">
        <v>-1</v>
      </c>
      <c r="BF289">
        <v>0</v>
      </c>
      <c r="BG289">
        <v>0</v>
      </c>
      <c r="BH289">
        <v>-1</v>
      </c>
      <c r="BI289">
        <v>-1</v>
      </c>
      <c r="BJ289">
        <v>0</v>
      </c>
      <c r="BK289">
        <v>-1</v>
      </c>
    </row>
    <row r="290" spans="1:63" x14ac:dyDescent="0.2">
      <c r="A290" t="s">
        <v>616</v>
      </c>
      <c r="B290" t="s">
        <v>911</v>
      </c>
      <c r="C290" t="s">
        <v>618</v>
      </c>
      <c r="D290" t="s">
        <v>100</v>
      </c>
      <c r="E290" t="s">
        <v>91</v>
      </c>
      <c r="F290" t="s">
        <v>92</v>
      </c>
      <c r="G290">
        <v>19</v>
      </c>
      <c r="H290">
        <v>7</v>
      </c>
      <c r="I290">
        <v>9</v>
      </c>
      <c r="J290" t="s">
        <v>93</v>
      </c>
      <c r="K290">
        <v>6</v>
      </c>
      <c r="L290">
        <v>4</v>
      </c>
      <c r="M290">
        <v>2</v>
      </c>
      <c r="N290">
        <v>3</v>
      </c>
      <c r="O290">
        <v>0.33333333333333298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7</v>
      </c>
      <c r="W290">
        <v>3</v>
      </c>
      <c r="X290">
        <v>4</v>
      </c>
      <c r="Y290">
        <v>0.27272727272727298</v>
      </c>
      <c r="Z290" s="3">
        <v>1</v>
      </c>
      <c r="AA290" s="3">
        <v>1</v>
      </c>
      <c r="AB290">
        <v>0</v>
      </c>
      <c r="AC290" s="3">
        <v>-1</v>
      </c>
      <c r="AD290">
        <v>0</v>
      </c>
      <c r="AE290" s="3">
        <v>-1</v>
      </c>
      <c r="AF290" s="3">
        <v>1</v>
      </c>
      <c r="AG290" s="3">
        <v>1</v>
      </c>
      <c r="AH290" s="3">
        <v>1</v>
      </c>
      <c r="AI290" s="3">
        <v>1</v>
      </c>
      <c r="AJ290">
        <v>0</v>
      </c>
      <c r="AK290" s="3">
        <v>1</v>
      </c>
      <c r="AL290" s="3">
        <v>-1</v>
      </c>
      <c r="AM290">
        <v>0</v>
      </c>
      <c r="AN290">
        <v>0</v>
      </c>
      <c r="AO290" s="3">
        <v>-1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0</v>
      </c>
      <c r="AV290">
        <v>-1</v>
      </c>
      <c r="AW290">
        <v>0</v>
      </c>
      <c r="AX290">
        <v>-1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2</v>
      </c>
      <c r="BE290">
        <v>-1</v>
      </c>
      <c r="BF290">
        <v>0</v>
      </c>
      <c r="BG290">
        <v>0</v>
      </c>
      <c r="BH290">
        <v>-1</v>
      </c>
      <c r="BI290">
        <v>-1</v>
      </c>
      <c r="BJ290">
        <v>0</v>
      </c>
      <c r="BK290">
        <v>-1</v>
      </c>
    </row>
    <row r="291" spans="1:63" x14ac:dyDescent="0.2">
      <c r="A291" t="s">
        <v>616</v>
      </c>
      <c r="B291" t="s">
        <v>912</v>
      </c>
      <c r="C291" t="s">
        <v>618</v>
      </c>
      <c r="D291" t="s">
        <v>100</v>
      </c>
      <c r="E291" t="s">
        <v>91</v>
      </c>
      <c r="F291" t="s">
        <v>92</v>
      </c>
      <c r="G291">
        <v>19</v>
      </c>
      <c r="H291">
        <v>7</v>
      </c>
      <c r="I291">
        <v>9</v>
      </c>
      <c r="J291" t="s">
        <v>93</v>
      </c>
      <c r="K291">
        <v>6</v>
      </c>
      <c r="L291">
        <v>4</v>
      </c>
      <c r="M291">
        <v>2</v>
      </c>
      <c r="N291">
        <v>3</v>
      </c>
      <c r="O291">
        <v>0.33333333333333298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7</v>
      </c>
      <c r="W291">
        <v>3</v>
      </c>
      <c r="X291">
        <v>4</v>
      </c>
      <c r="Y291">
        <v>0.27272727272727298</v>
      </c>
      <c r="Z291" s="3">
        <v>1</v>
      </c>
      <c r="AA291" s="3">
        <v>1</v>
      </c>
      <c r="AB291">
        <v>0</v>
      </c>
      <c r="AC291" s="3">
        <v>-1</v>
      </c>
      <c r="AD291">
        <v>0</v>
      </c>
      <c r="AE291" s="3">
        <v>-1</v>
      </c>
      <c r="AF291" s="3">
        <v>1</v>
      </c>
      <c r="AG291" s="3">
        <v>1</v>
      </c>
      <c r="AH291" s="3">
        <v>1</v>
      </c>
      <c r="AI291" s="3">
        <v>1</v>
      </c>
      <c r="AJ291">
        <v>0</v>
      </c>
      <c r="AK291" s="3">
        <v>1</v>
      </c>
      <c r="AL291" s="3">
        <v>-1</v>
      </c>
      <c r="AM291">
        <v>0</v>
      </c>
      <c r="AN291">
        <v>0</v>
      </c>
      <c r="AO291" s="3">
        <v>-1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0</v>
      </c>
      <c r="AV291">
        <v>-1</v>
      </c>
      <c r="AW291">
        <v>0</v>
      </c>
      <c r="AX291">
        <v>-1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2</v>
      </c>
      <c r="BE291">
        <v>-1</v>
      </c>
      <c r="BF291">
        <v>0</v>
      </c>
      <c r="BG291">
        <v>0</v>
      </c>
      <c r="BH291">
        <v>-1</v>
      </c>
      <c r="BI291">
        <v>-1</v>
      </c>
      <c r="BJ291">
        <v>0</v>
      </c>
      <c r="BK291">
        <v>-1</v>
      </c>
    </row>
    <row r="292" spans="1:63" x14ac:dyDescent="0.2">
      <c r="A292" t="s">
        <v>616</v>
      </c>
      <c r="B292" t="s">
        <v>913</v>
      </c>
      <c r="C292" t="s">
        <v>618</v>
      </c>
      <c r="D292" t="s">
        <v>100</v>
      </c>
      <c r="E292" t="s">
        <v>91</v>
      </c>
      <c r="F292" t="s">
        <v>92</v>
      </c>
      <c r="G292">
        <v>19</v>
      </c>
      <c r="H292">
        <v>7</v>
      </c>
      <c r="I292">
        <v>9</v>
      </c>
      <c r="J292" t="s">
        <v>93</v>
      </c>
      <c r="K292">
        <v>6</v>
      </c>
      <c r="L292">
        <v>4</v>
      </c>
      <c r="M292">
        <v>2</v>
      </c>
      <c r="N292">
        <v>3</v>
      </c>
      <c r="O292">
        <v>0.33333333333333298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7</v>
      </c>
      <c r="W292">
        <v>3</v>
      </c>
      <c r="X292">
        <v>4</v>
      </c>
      <c r="Y292">
        <v>0.27272727272727298</v>
      </c>
      <c r="Z292" s="3">
        <v>1</v>
      </c>
      <c r="AA292" s="3">
        <v>1</v>
      </c>
      <c r="AB292">
        <v>0</v>
      </c>
      <c r="AC292" s="3">
        <v>-1</v>
      </c>
      <c r="AD292">
        <v>0</v>
      </c>
      <c r="AE292" s="3">
        <v>-1</v>
      </c>
      <c r="AF292" s="3">
        <v>1</v>
      </c>
      <c r="AG292" s="3">
        <v>1</v>
      </c>
      <c r="AH292" s="3">
        <v>1</v>
      </c>
      <c r="AI292" s="3">
        <v>1</v>
      </c>
      <c r="AJ292">
        <v>0</v>
      </c>
      <c r="AK292" s="3">
        <v>1</v>
      </c>
      <c r="AL292" s="3">
        <v>-1</v>
      </c>
      <c r="AM292">
        <v>0</v>
      </c>
      <c r="AN292">
        <v>0</v>
      </c>
      <c r="AO292" s="3">
        <v>-1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0</v>
      </c>
      <c r="AV292">
        <v>-1</v>
      </c>
      <c r="AW292">
        <v>0</v>
      </c>
      <c r="AX292">
        <v>-1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2</v>
      </c>
      <c r="BE292">
        <v>-1</v>
      </c>
      <c r="BF292">
        <v>0</v>
      </c>
      <c r="BG292">
        <v>0</v>
      </c>
      <c r="BH292">
        <v>-1</v>
      </c>
      <c r="BI292">
        <v>-1</v>
      </c>
      <c r="BJ292">
        <v>0</v>
      </c>
      <c r="BK292">
        <v>-1</v>
      </c>
    </row>
    <row r="293" spans="1:63" x14ac:dyDescent="0.2">
      <c r="A293" t="s">
        <v>616</v>
      </c>
      <c r="B293" t="s">
        <v>914</v>
      </c>
      <c r="C293" t="s">
        <v>618</v>
      </c>
      <c r="D293" t="s">
        <v>100</v>
      </c>
      <c r="E293" t="s">
        <v>91</v>
      </c>
      <c r="F293" t="s">
        <v>92</v>
      </c>
      <c r="G293">
        <v>19</v>
      </c>
      <c r="H293">
        <v>7</v>
      </c>
      <c r="I293">
        <v>9</v>
      </c>
      <c r="J293" t="s">
        <v>93</v>
      </c>
      <c r="K293">
        <v>6</v>
      </c>
      <c r="L293">
        <v>4</v>
      </c>
      <c r="M293">
        <v>2</v>
      </c>
      <c r="N293">
        <v>3</v>
      </c>
      <c r="O293">
        <v>0.33333333333333298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7</v>
      </c>
      <c r="W293">
        <v>3</v>
      </c>
      <c r="X293">
        <v>4</v>
      </c>
      <c r="Y293">
        <v>0.27272727272727298</v>
      </c>
      <c r="Z293" s="3">
        <v>1</v>
      </c>
      <c r="AA293" s="3">
        <v>1</v>
      </c>
      <c r="AB293">
        <v>0</v>
      </c>
      <c r="AC293" s="3">
        <v>-1</v>
      </c>
      <c r="AD293">
        <v>0</v>
      </c>
      <c r="AE293" s="3">
        <v>-1</v>
      </c>
      <c r="AF293" s="3">
        <v>1</v>
      </c>
      <c r="AG293" s="3">
        <v>1</v>
      </c>
      <c r="AH293" s="3">
        <v>1</v>
      </c>
      <c r="AI293" s="3">
        <v>1</v>
      </c>
      <c r="AJ293">
        <v>0</v>
      </c>
      <c r="AK293" s="3">
        <v>1</v>
      </c>
      <c r="AL293" s="3">
        <v>-1</v>
      </c>
      <c r="AM293">
        <v>0</v>
      </c>
      <c r="AN293">
        <v>0</v>
      </c>
      <c r="AO293" s="3">
        <v>-1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0</v>
      </c>
      <c r="AV293">
        <v>-1</v>
      </c>
      <c r="AW293">
        <v>0</v>
      </c>
      <c r="AX293">
        <v>-1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2</v>
      </c>
      <c r="BE293">
        <v>-1</v>
      </c>
      <c r="BF293">
        <v>0</v>
      </c>
      <c r="BG293">
        <v>0</v>
      </c>
      <c r="BH293">
        <v>-1</v>
      </c>
      <c r="BI293">
        <v>-1</v>
      </c>
      <c r="BJ293">
        <v>0</v>
      </c>
      <c r="BK293">
        <v>-1</v>
      </c>
    </row>
    <row r="294" spans="1:63" x14ac:dyDescent="0.2">
      <c r="A294" t="s">
        <v>616</v>
      </c>
      <c r="B294" t="s">
        <v>915</v>
      </c>
      <c r="C294" t="s">
        <v>618</v>
      </c>
      <c r="D294" t="s">
        <v>100</v>
      </c>
      <c r="E294" t="s">
        <v>91</v>
      </c>
      <c r="F294" t="s">
        <v>92</v>
      </c>
      <c r="G294">
        <v>19</v>
      </c>
      <c r="H294">
        <v>7</v>
      </c>
      <c r="I294">
        <v>9</v>
      </c>
      <c r="J294" t="s">
        <v>93</v>
      </c>
      <c r="K294">
        <v>6</v>
      </c>
      <c r="L294">
        <v>4</v>
      </c>
      <c r="M294">
        <v>2</v>
      </c>
      <c r="N294">
        <v>3</v>
      </c>
      <c r="O294">
        <v>0.33333333333333298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7</v>
      </c>
      <c r="W294">
        <v>3</v>
      </c>
      <c r="X294">
        <v>4</v>
      </c>
      <c r="Y294">
        <v>0.27272727272727298</v>
      </c>
      <c r="Z294" s="3">
        <v>1</v>
      </c>
      <c r="AA294" s="3">
        <v>1</v>
      </c>
      <c r="AB294">
        <v>0</v>
      </c>
      <c r="AC294" s="3">
        <v>-1</v>
      </c>
      <c r="AD294">
        <v>0</v>
      </c>
      <c r="AE294" s="3">
        <v>-1</v>
      </c>
      <c r="AF294" s="3">
        <v>1</v>
      </c>
      <c r="AG294" s="3">
        <v>1</v>
      </c>
      <c r="AH294" s="3">
        <v>1</v>
      </c>
      <c r="AI294" s="3">
        <v>1</v>
      </c>
      <c r="AJ294">
        <v>0</v>
      </c>
      <c r="AK294" s="3">
        <v>1</v>
      </c>
      <c r="AL294" s="3">
        <v>-1</v>
      </c>
      <c r="AM294">
        <v>0</v>
      </c>
      <c r="AN294">
        <v>0</v>
      </c>
      <c r="AO294" s="3">
        <v>-1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0</v>
      </c>
      <c r="AV294">
        <v>-1</v>
      </c>
      <c r="AW294">
        <v>0</v>
      </c>
      <c r="AX294">
        <v>-1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2</v>
      </c>
      <c r="BE294">
        <v>-1</v>
      </c>
      <c r="BF294">
        <v>0</v>
      </c>
      <c r="BG294">
        <v>0</v>
      </c>
      <c r="BH294">
        <v>-1</v>
      </c>
      <c r="BI294">
        <v>-1</v>
      </c>
      <c r="BJ294">
        <v>0</v>
      </c>
      <c r="BK294">
        <v>-1</v>
      </c>
    </row>
    <row r="295" spans="1:63" x14ac:dyDescent="0.2">
      <c r="A295" t="s">
        <v>616</v>
      </c>
      <c r="B295" t="s">
        <v>916</v>
      </c>
      <c r="C295" t="s">
        <v>618</v>
      </c>
      <c r="D295" t="s">
        <v>100</v>
      </c>
      <c r="E295" t="s">
        <v>91</v>
      </c>
      <c r="F295" t="s">
        <v>92</v>
      </c>
      <c r="G295">
        <v>19</v>
      </c>
      <c r="H295">
        <v>7</v>
      </c>
      <c r="I295">
        <v>9</v>
      </c>
      <c r="J295" t="s">
        <v>93</v>
      </c>
      <c r="K295">
        <v>6</v>
      </c>
      <c r="L295">
        <v>4</v>
      </c>
      <c r="M295">
        <v>2</v>
      </c>
      <c r="N295">
        <v>3</v>
      </c>
      <c r="O295">
        <v>0.33333333333333298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7</v>
      </c>
      <c r="W295">
        <v>3</v>
      </c>
      <c r="X295">
        <v>4</v>
      </c>
      <c r="Y295">
        <v>0.27272727272727298</v>
      </c>
      <c r="Z295" s="3">
        <v>1</v>
      </c>
      <c r="AA295" s="3">
        <v>1</v>
      </c>
      <c r="AB295">
        <v>0</v>
      </c>
      <c r="AC295" s="3">
        <v>-1</v>
      </c>
      <c r="AD295">
        <v>0</v>
      </c>
      <c r="AE295" s="3">
        <v>-1</v>
      </c>
      <c r="AF295" s="3">
        <v>1</v>
      </c>
      <c r="AG295" s="3">
        <v>1</v>
      </c>
      <c r="AH295" s="3">
        <v>1</v>
      </c>
      <c r="AI295" s="3">
        <v>1</v>
      </c>
      <c r="AJ295">
        <v>0</v>
      </c>
      <c r="AK295" s="3">
        <v>1</v>
      </c>
      <c r="AL295" s="3">
        <v>-1</v>
      </c>
      <c r="AM295">
        <v>0</v>
      </c>
      <c r="AN295">
        <v>0</v>
      </c>
      <c r="AO295" s="3">
        <v>-1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0</v>
      </c>
      <c r="AV295">
        <v>-1</v>
      </c>
      <c r="AW295">
        <v>0</v>
      </c>
      <c r="AX295">
        <v>-1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2</v>
      </c>
      <c r="BE295">
        <v>-1</v>
      </c>
      <c r="BF295">
        <v>0</v>
      </c>
      <c r="BG295">
        <v>0</v>
      </c>
      <c r="BH295">
        <v>-1</v>
      </c>
      <c r="BI295">
        <v>-1</v>
      </c>
      <c r="BJ295">
        <v>0</v>
      </c>
      <c r="BK295">
        <v>-1</v>
      </c>
    </row>
    <row r="296" spans="1:63" x14ac:dyDescent="0.2">
      <c r="A296" t="s">
        <v>616</v>
      </c>
      <c r="B296" t="s">
        <v>917</v>
      </c>
      <c r="C296" t="s">
        <v>618</v>
      </c>
      <c r="D296" t="s">
        <v>100</v>
      </c>
      <c r="E296" t="s">
        <v>91</v>
      </c>
      <c r="F296" t="s">
        <v>92</v>
      </c>
      <c r="G296">
        <v>19</v>
      </c>
      <c r="H296">
        <v>7</v>
      </c>
      <c r="I296">
        <v>9</v>
      </c>
      <c r="J296" t="s">
        <v>93</v>
      </c>
      <c r="K296">
        <v>6</v>
      </c>
      <c r="L296">
        <v>4</v>
      </c>
      <c r="M296">
        <v>2</v>
      </c>
      <c r="N296">
        <v>3</v>
      </c>
      <c r="O296">
        <v>0.33333333333333298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7</v>
      </c>
      <c r="W296">
        <v>3</v>
      </c>
      <c r="X296">
        <v>4</v>
      </c>
      <c r="Y296">
        <v>0.27272727272727298</v>
      </c>
      <c r="Z296" s="3">
        <v>1</v>
      </c>
      <c r="AA296" s="3">
        <v>1</v>
      </c>
      <c r="AB296">
        <v>0</v>
      </c>
      <c r="AC296" s="3">
        <v>-1</v>
      </c>
      <c r="AD296">
        <v>0</v>
      </c>
      <c r="AE296" s="3">
        <v>-1</v>
      </c>
      <c r="AF296" s="3">
        <v>1</v>
      </c>
      <c r="AG296" s="3">
        <v>1</v>
      </c>
      <c r="AH296" s="3">
        <v>1</v>
      </c>
      <c r="AI296" s="3">
        <v>1</v>
      </c>
      <c r="AJ296">
        <v>0</v>
      </c>
      <c r="AK296" s="3">
        <v>1</v>
      </c>
      <c r="AL296" s="3">
        <v>-1</v>
      </c>
      <c r="AM296">
        <v>0</v>
      </c>
      <c r="AN296">
        <v>0</v>
      </c>
      <c r="AO296" s="3">
        <v>-1</v>
      </c>
      <c r="AP296" s="3">
        <v>-1</v>
      </c>
      <c r="AQ296">
        <v>0</v>
      </c>
      <c r="AR296" s="3">
        <v>-1</v>
      </c>
      <c r="AS296">
        <v>1</v>
      </c>
      <c r="AT296">
        <v>1</v>
      </c>
      <c r="AU296">
        <v>0</v>
      </c>
      <c r="AV296">
        <v>-1</v>
      </c>
      <c r="AW296">
        <v>0</v>
      </c>
      <c r="AX296">
        <v>-1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2</v>
      </c>
      <c r="BE296">
        <v>-1</v>
      </c>
      <c r="BF296">
        <v>0</v>
      </c>
      <c r="BG296">
        <v>0</v>
      </c>
      <c r="BH296">
        <v>-1</v>
      </c>
      <c r="BI296">
        <v>-1</v>
      </c>
      <c r="BJ296">
        <v>0</v>
      </c>
      <c r="BK296">
        <v>-1</v>
      </c>
    </row>
    <row r="297" spans="1:63" x14ac:dyDescent="0.2">
      <c r="A297" t="s">
        <v>616</v>
      </c>
      <c r="B297" t="s">
        <v>918</v>
      </c>
      <c r="C297" t="s">
        <v>618</v>
      </c>
      <c r="D297" t="s">
        <v>100</v>
      </c>
      <c r="E297" t="s">
        <v>91</v>
      </c>
      <c r="F297" t="s">
        <v>92</v>
      </c>
      <c r="G297">
        <v>19</v>
      </c>
      <c r="H297">
        <v>7</v>
      </c>
      <c r="I297">
        <v>9</v>
      </c>
      <c r="J297" t="s">
        <v>93</v>
      </c>
      <c r="K297">
        <v>6</v>
      </c>
      <c r="L297">
        <v>4</v>
      </c>
      <c r="M297">
        <v>2</v>
      </c>
      <c r="N297">
        <v>3</v>
      </c>
      <c r="O297">
        <v>0.33333333333333298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7</v>
      </c>
      <c r="W297">
        <v>3</v>
      </c>
      <c r="X297">
        <v>4</v>
      </c>
      <c r="Y297">
        <v>0.27272727272727298</v>
      </c>
      <c r="Z297" s="3">
        <v>1</v>
      </c>
      <c r="AA297" s="3">
        <v>1</v>
      </c>
      <c r="AB297">
        <v>0</v>
      </c>
      <c r="AC297" s="3">
        <v>-1</v>
      </c>
      <c r="AD297">
        <v>0</v>
      </c>
      <c r="AE297" s="3">
        <v>-1</v>
      </c>
      <c r="AF297" s="3">
        <v>1</v>
      </c>
      <c r="AG297" s="3">
        <v>1</v>
      </c>
      <c r="AH297" s="3">
        <v>1</v>
      </c>
      <c r="AI297" s="3">
        <v>1</v>
      </c>
      <c r="AJ297">
        <v>0</v>
      </c>
      <c r="AK297" s="3">
        <v>1</v>
      </c>
      <c r="AL297" s="3">
        <v>-1</v>
      </c>
      <c r="AM297">
        <v>0</v>
      </c>
      <c r="AN297">
        <v>0</v>
      </c>
      <c r="AO297" s="3">
        <v>-1</v>
      </c>
      <c r="AP297" s="3">
        <v>-1</v>
      </c>
      <c r="AQ297">
        <v>0</v>
      </c>
      <c r="AR297" s="3">
        <v>-1</v>
      </c>
      <c r="AS297">
        <v>1</v>
      </c>
      <c r="AT297">
        <v>1</v>
      </c>
      <c r="AU297">
        <v>0</v>
      </c>
      <c r="AV297">
        <v>-1</v>
      </c>
      <c r="AW297">
        <v>0</v>
      </c>
      <c r="AX297">
        <v>-1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2</v>
      </c>
      <c r="BE297">
        <v>-1</v>
      </c>
      <c r="BF297">
        <v>0</v>
      </c>
      <c r="BG297">
        <v>0</v>
      </c>
      <c r="BH297">
        <v>-1</v>
      </c>
      <c r="BI297">
        <v>-1</v>
      </c>
      <c r="BJ297">
        <v>0</v>
      </c>
      <c r="BK297">
        <v>-1</v>
      </c>
    </row>
    <row r="298" spans="1:63" x14ac:dyDescent="0.2">
      <c r="A298" t="s">
        <v>616</v>
      </c>
      <c r="B298" t="s">
        <v>919</v>
      </c>
      <c r="C298" t="s">
        <v>618</v>
      </c>
      <c r="D298" t="s">
        <v>100</v>
      </c>
      <c r="E298" t="s">
        <v>91</v>
      </c>
      <c r="F298" t="s">
        <v>92</v>
      </c>
      <c r="G298">
        <v>19</v>
      </c>
      <c r="H298">
        <v>7</v>
      </c>
      <c r="I298">
        <v>9</v>
      </c>
      <c r="J298" t="s">
        <v>93</v>
      </c>
      <c r="K298">
        <v>6</v>
      </c>
      <c r="L298">
        <v>4</v>
      </c>
      <c r="M298">
        <v>2</v>
      </c>
      <c r="N298">
        <v>3</v>
      </c>
      <c r="O298">
        <v>0.33333333333333298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7</v>
      </c>
      <c r="W298">
        <v>3</v>
      </c>
      <c r="X298">
        <v>4</v>
      </c>
      <c r="Y298">
        <v>0.27272727272727298</v>
      </c>
      <c r="Z298" s="3">
        <v>1</v>
      </c>
      <c r="AA298" s="3">
        <v>1</v>
      </c>
      <c r="AB298">
        <v>0</v>
      </c>
      <c r="AC298" s="3">
        <v>-1</v>
      </c>
      <c r="AD298">
        <v>0</v>
      </c>
      <c r="AE298" s="3">
        <v>-1</v>
      </c>
      <c r="AF298" s="3">
        <v>1</v>
      </c>
      <c r="AG298" s="3">
        <v>1</v>
      </c>
      <c r="AH298" s="3">
        <v>1</v>
      </c>
      <c r="AI298" s="3">
        <v>1</v>
      </c>
      <c r="AJ298">
        <v>0</v>
      </c>
      <c r="AK298" s="3">
        <v>1</v>
      </c>
      <c r="AL298" s="3">
        <v>-1</v>
      </c>
      <c r="AM298">
        <v>0</v>
      </c>
      <c r="AN298">
        <v>0</v>
      </c>
      <c r="AO298" s="3">
        <v>-1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0</v>
      </c>
      <c r="AV298">
        <v>-1</v>
      </c>
      <c r="AW298">
        <v>0</v>
      </c>
      <c r="AX298">
        <v>-1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2</v>
      </c>
      <c r="BE298">
        <v>-1</v>
      </c>
      <c r="BF298">
        <v>0</v>
      </c>
      <c r="BG298">
        <v>0</v>
      </c>
      <c r="BH298">
        <v>-1</v>
      </c>
      <c r="BI298">
        <v>-1</v>
      </c>
      <c r="BJ298">
        <v>0</v>
      </c>
      <c r="BK298">
        <v>-1</v>
      </c>
    </row>
    <row r="299" spans="1:63" x14ac:dyDescent="0.2">
      <c r="A299" t="s">
        <v>616</v>
      </c>
      <c r="B299" t="s">
        <v>920</v>
      </c>
      <c r="C299" t="s">
        <v>618</v>
      </c>
      <c r="D299" t="s">
        <v>100</v>
      </c>
      <c r="E299" t="s">
        <v>91</v>
      </c>
      <c r="F299" t="s">
        <v>92</v>
      </c>
      <c r="G299">
        <v>19</v>
      </c>
      <c r="H299">
        <v>7</v>
      </c>
      <c r="I299">
        <v>9</v>
      </c>
      <c r="J299" t="s">
        <v>93</v>
      </c>
      <c r="K299">
        <v>6</v>
      </c>
      <c r="L299">
        <v>4</v>
      </c>
      <c r="M299">
        <v>2</v>
      </c>
      <c r="N299">
        <v>3</v>
      </c>
      <c r="O299">
        <v>0.33333333333333298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7</v>
      </c>
      <c r="W299">
        <v>3</v>
      </c>
      <c r="X299">
        <v>4</v>
      </c>
      <c r="Y299">
        <v>0.27272727272727298</v>
      </c>
      <c r="Z299" s="3">
        <v>1</v>
      </c>
      <c r="AA299" s="3">
        <v>1</v>
      </c>
      <c r="AB299">
        <v>0</v>
      </c>
      <c r="AC299" s="3">
        <v>-1</v>
      </c>
      <c r="AD299">
        <v>0</v>
      </c>
      <c r="AE299" s="3">
        <v>-1</v>
      </c>
      <c r="AF299" s="3">
        <v>1</v>
      </c>
      <c r="AG299" s="3">
        <v>1</v>
      </c>
      <c r="AH299" s="3">
        <v>1</v>
      </c>
      <c r="AI299" s="3">
        <v>1</v>
      </c>
      <c r="AJ299">
        <v>0</v>
      </c>
      <c r="AK299" s="3">
        <v>1</v>
      </c>
      <c r="AL299" s="3">
        <v>-1</v>
      </c>
      <c r="AM299">
        <v>0</v>
      </c>
      <c r="AN299">
        <v>0</v>
      </c>
      <c r="AO299" s="3">
        <v>-1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0</v>
      </c>
      <c r="AV299">
        <v>-1</v>
      </c>
      <c r="AW299">
        <v>0</v>
      </c>
      <c r="AX299">
        <v>-1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2</v>
      </c>
      <c r="BE299">
        <v>-1</v>
      </c>
      <c r="BF299">
        <v>0</v>
      </c>
      <c r="BG299">
        <v>0</v>
      </c>
      <c r="BH299">
        <v>-1</v>
      </c>
      <c r="BI299">
        <v>-1</v>
      </c>
      <c r="BJ299">
        <v>0</v>
      </c>
      <c r="BK299">
        <v>-1</v>
      </c>
    </row>
    <row r="300" spans="1:63" x14ac:dyDescent="0.2">
      <c r="A300" t="s">
        <v>616</v>
      </c>
      <c r="B300" t="s">
        <v>921</v>
      </c>
      <c r="C300" t="s">
        <v>618</v>
      </c>
      <c r="D300" t="s">
        <v>100</v>
      </c>
      <c r="E300" t="s">
        <v>91</v>
      </c>
      <c r="F300" t="s">
        <v>92</v>
      </c>
      <c r="G300">
        <v>19</v>
      </c>
      <c r="H300">
        <v>7</v>
      </c>
      <c r="I300">
        <v>9</v>
      </c>
      <c r="J300" t="s">
        <v>93</v>
      </c>
      <c r="K300">
        <v>6</v>
      </c>
      <c r="L300">
        <v>4</v>
      </c>
      <c r="M300">
        <v>2</v>
      </c>
      <c r="N300">
        <v>3</v>
      </c>
      <c r="O300">
        <v>0.33333333333333298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7</v>
      </c>
      <c r="W300">
        <v>3</v>
      </c>
      <c r="X300">
        <v>4</v>
      </c>
      <c r="Y300">
        <v>0.27272727272727298</v>
      </c>
      <c r="Z300" s="3">
        <v>1</v>
      </c>
      <c r="AA300" s="3">
        <v>1</v>
      </c>
      <c r="AB300">
        <v>0</v>
      </c>
      <c r="AC300" s="3">
        <v>-1</v>
      </c>
      <c r="AD300">
        <v>0</v>
      </c>
      <c r="AE300" s="3">
        <v>-1</v>
      </c>
      <c r="AF300" s="3">
        <v>1</v>
      </c>
      <c r="AG300" s="3">
        <v>1</v>
      </c>
      <c r="AH300" s="3">
        <v>1</v>
      </c>
      <c r="AI300" s="3">
        <v>1</v>
      </c>
      <c r="AJ300">
        <v>0</v>
      </c>
      <c r="AK300" s="3">
        <v>1</v>
      </c>
      <c r="AL300" s="3">
        <v>-1</v>
      </c>
      <c r="AM300">
        <v>0</v>
      </c>
      <c r="AN300">
        <v>0</v>
      </c>
      <c r="AO300" s="3">
        <v>-1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0</v>
      </c>
      <c r="AV300">
        <v>-1</v>
      </c>
      <c r="AW300">
        <v>0</v>
      </c>
      <c r="AX300">
        <v>-1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2</v>
      </c>
      <c r="BE300">
        <v>-1</v>
      </c>
      <c r="BF300">
        <v>0</v>
      </c>
      <c r="BG300">
        <v>0</v>
      </c>
      <c r="BH300">
        <v>-1</v>
      </c>
      <c r="BI300">
        <v>-1</v>
      </c>
      <c r="BJ300">
        <v>0</v>
      </c>
      <c r="BK300">
        <v>-1</v>
      </c>
    </row>
    <row r="301" spans="1:63" x14ac:dyDescent="0.2">
      <c r="A301" t="s">
        <v>616</v>
      </c>
      <c r="B301" t="s">
        <v>922</v>
      </c>
      <c r="C301" t="s">
        <v>618</v>
      </c>
      <c r="D301" t="s">
        <v>100</v>
      </c>
      <c r="E301" t="s">
        <v>91</v>
      </c>
      <c r="F301" t="s">
        <v>92</v>
      </c>
      <c r="G301">
        <v>19</v>
      </c>
      <c r="H301">
        <v>7</v>
      </c>
      <c r="I301">
        <v>9</v>
      </c>
      <c r="J301" t="s">
        <v>93</v>
      </c>
      <c r="K301">
        <v>6</v>
      </c>
      <c r="L301">
        <v>4</v>
      </c>
      <c r="M301">
        <v>2</v>
      </c>
      <c r="N301">
        <v>3</v>
      </c>
      <c r="O301">
        <v>0.33333333333333298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7</v>
      </c>
      <c r="W301">
        <v>3</v>
      </c>
      <c r="X301">
        <v>4</v>
      </c>
      <c r="Y301">
        <v>0.27272727272727298</v>
      </c>
      <c r="Z301" s="3">
        <v>1</v>
      </c>
      <c r="AA301" s="3">
        <v>1</v>
      </c>
      <c r="AB301">
        <v>0</v>
      </c>
      <c r="AC301" s="3">
        <v>-1</v>
      </c>
      <c r="AD301">
        <v>0</v>
      </c>
      <c r="AE301" s="3">
        <v>-1</v>
      </c>
      <c r="AF301" s="3">
        <v>1</v>
      </c>
      <c r="AG301" s="3">
        <v>1</v>
      </c>
      <c r="AH301" s="3">
        <v>1</v>
      </c>
      <c r="AI301" s="3">
        <v>1</v>
      </c>
      <c r="AJ301">
        <v>0</v>
      </c>
      <c r="AK301" s="3">
        <v>1</v>
      </c>
      <c r="AL301" s="3">
        <v>-1</v>
      </c>
      <c r="AM301">
        <v>0</v>
      </c>
      <c r="AN301">
        <v>0</v>
      </c>
      <c r="AO301" s="3">
        <v>-1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0</v>
      </c>
      <c r="AV301">
        <v>-1</v>
      </c>
      <c r="AW301">
        <v>0</v>
      </c>
      <c r="AX301">
        <v>-1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2</v>
      </c>
      <c r="BE301">
        <v>-1</v>
      </c>
      <c r="BF301">
        <v>0</v>
      </c>
      <c r="BG301">
        <v>0</v>
      </c>
      <c r="BH301">
        <v>-1</v>
      </c>
      <c r="BI301">
        <v>-1</v>
      </c>
      <c r="BJ301">
        <v>0</v>
      </c>
      <c r="BK301">
        <v>-1</v>
      </c>
    </row>
    <row r="302" spans="1:63" x14ac:dyDescent="0.2">
      <c r="A302" t="s">
        <v>616</v>
      </c>
      <c r="B302" t="s">
        <v>923</v>
      </c>
      <c r="C302" t="s">
        <v>618</v>
      </c>
      <c r="D302" t="s">
        <v>100</v>
      </c>
      <c r="E302" t="s">
        <v>91</v>
      </c>
      <c r="F302" t="s">
        <v>92</v>
      </c>
      <c r="G302">
        <v>19</v>
      </c>
      <c r="H302">
        <v>7</v>
      </c>
      <c r="I302">
        <v>9</v>
      </c>
      <c r="J302" t="s">
        <v>93</v>
      </c>
      <c r="K302">
        <v>6</v>
      </c>
      <c r="L302">
        <v>4</v>
      </c>
      <c r="M302">
        <v>2</v>
      </c>
      <c r="N302">
        <v>3</v>
      </c>
      <c r="O302">
        <v>0.33333333333333298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7</v>
      </c>
      <c r="W302">
        <v>3</v>
      </c>
      <c r="X302">
        <v>4</v>
      </c>
      <c r="Y302">
        <v>0.27272727272727298</v>
      </c>
      <c r="Z302" s="3">
        <v>1</v>
      </c>
      <c r="AA302" s="3">
        <v>1</v>
      </c>
      <c r="AB302">
        <v>0</v>
      </c>
      <c r="AC302" s="3">
        <v>-1</v>
      </c>
      <c r="AD302">
        <v>0</v>
      </c>
      <c r="AE302" s="3">
        <v>-1</v>
      </c>
      <c r="AF302" s="3">
        <v>1</v>
      </c>
      <c r="AG302" s="3">
        <v>1</v>
      </c>
      <c r="AH302" s="3">
        <v>1</v>
      </c>
      <c r="AI302" s="3">
        <v>1</v>
      </c>
      <c r="AJ302">
        <v>0</v>
      </c>
      <c r="AK302" s="3">
        <v>1</v>
      </c>
      <c r="AL302" s="3">
        <v>-1</v>
      </c>
      <c r="AM302">
        <v>0</v>
      </c>
      <c r="AN302">
        <v>0</v>
      </c>
      <c r="AO302" s="3">
        <v>-1</v>
      </c>
      <c r="AP302" s="3">
        <v>-1</v>
      </c>
      <c r="AQ302">
        <v>0</v>
      </c>
      <c r="AR302" s="3">
        <v>-1</v>
      </c>
      <c r="AS302">
        <v>1</v>
      </c>
      <c r="AT302">
        <v>1</v>
      </c>
      <c r="AU302">
        <v>0</v>
      </c>
      <c r="AV302">
        <v>-1</v>
      </c>
      <c r="AW302">
        <v>0</v>
      </c>
      <c r="AX302">
        <v>-1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2</v>
      </c>
      <c r="BE302">
        <v>-1</v>
      </c>
      <c r="BF302">
        <v>0</v>
      </c>
      <c r="BG302">
        <v>0</v>
      </c>
      <c r="BH302">
        <v>-1</v>
      </c>
      <c r="BI302">
        <v>-1</v>
      </c>
      <c r="BJ302">
        <v>0</v>
      </c>
      <c r="BK302">
        <v>-1</v>
      </c>
    </row>
    <row r="303" spans="1:63" x14ac:dyDescent="0.2">
      <c r="A303" t="s">
        <v>616</v>
      </c>
      <c r="B303" t="s">
        <v>924</v>
      </c>
      <c r="C303" t="s">
        <v>618</v>
      </c>
      <c r="D303" t="s">
        <v>100</v>
      </c>
      <c r="E303" t="s">
        <v>91</v>
      </c>
      <c r="F303" t="s">
        <v>92</v>
      </c>
      <c r="G303">
        <v>19</v>
      </c>
      <c r="H303">
        <v>7</v>
      </c>
      <c r="I303">
        <v>9</v>
      </c>
      <c r="J303" t="s">
        <v>93</v>
      </c>
      <c r="K303">
        <v>6</v>
      </c>
      <c r="L303">
        <v>4</v>
      </c>
      <c r="M303">
        <v>2</v>
      </c>
      <c r="N303">
        <v>3</v>
      </c>
      <c r="O303">
        <v>0.33333333333333298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7</v>
      </c>
      <c r="W303">
        <v>3</v>
      </c>
      <c r="X303">
        <v>4</v>
      </c>
      <c r="Y303">
        <v>0.27272727272727298</v>
      </c>
      <c r="Z303" s="3">
        <v>1</v>
      </c>
      <c r="AA303" s="3">
        <v>1</v>
      </c>
      <c r="AB303">
        <v>0</v>
      </c>
      <c r="AC303" s="3">
        <v>-1</v>
      </c>
      <c r="AD303">
        <v>0</v>
      </c>
      <c r="AE303" s="3">
        <v>-1</v>
      </c>
      <c r="AF303" s="3">
        <v>1</v>
      </c>
      <c r="AG303" s="3">
        <v>1</v>
      </c>
      <c r="AH303" s="3">
        <v>1</v>
      </c>
      <c r="AI303" s="3">
        <v>1</v>
      </c>
      <c r="AJ303">
        <v>0</v>
      </c>
      <c r="AK303" s="3">
        <v>1</v>
      </c>
      <c r="AL303" s="3">
        <v>-1</v>
      </c>
      <c r="AM303">
        <v>0</v>
      </c>
      <c r="AN303">
        <v>0</v>
      </c>
      <c r="AO303" s="3">
        <v>-1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0</v>
      </c>
      <c r="AV303">
        <v>-1</v>
      </c>
      <c r="AW303">
        <v>0</v>
      </c>
      <c r="AX303">
        <v>-1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2</v>
      </c>
      <c r="BE303">
        <v>-1</v>
      </c>
      <c r="BF303">
        <v>0</v>
      </c>
      <c r="BG303">
        <v>0</v>
      </c>
      <c r="BH303">
        <v>-1</v>
      </c>
      <c r="BI303">
        <v>-1</v>
      </c>
      <c r="BJ303">
        <v>0</v>
      </c>
      <c r="BK303">
        <v>-1</v>
      </c>
    </row>
    <row r="304" spans="1:63" x14ac:dyDescent="0.2">
      <c r="A304" t="s">
        <v>616</v>
      </c>
      <c r="B304" t="s">
        <v>925</v>
      </c>
      <c r="C304" t="s">
        <v>618</v>
      </c>
      <c r="D304" t="s">
        <v>100</v>
      </c>
      <c r="E304" t="s">
        <v>91</v>
      </c>
      <c r="F304" t="s">
        <v>92</v>
      </c>
      <c r="G304">
        <v>19</v>
      </c>
      <c r="H304">
        <v>7</v>
      </c>
      <c r="I304">
        <v>9</v>
      </c>
      <c r="J304" t="s">
        <v>93</v>
      </c>
      <c r="K304">
        <v>6</v>
      </c>
      <c r="L304">
        <v>4</v>
      </c>
      <c r="M304">
        <v>2</v>
      </c>
      <c r="N304">
        <v>3</v>
      </c>
      <c r="O304">
        <v>0.33333333333333298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7</v>
      </c>
      <c r="W304">
        <v>3</v>
      </c>
      <c r="X304">
        <v>4</v>
      </c>
      <c r="Y304">
        <v>0.27272727272727298</v>
      </c>
      <c r="Z304" s="3">
        <v>1</v>
      </c>
      <c r="AA304" s="3">
        <v>1</v>
      </c>
      <c r="AB304">
        <v>0</v>
      </c>
      <c r="AC304" s="3">
        <v>-1</v>
      </c>
      <c r="AD304">
        <v>0</v>
      </c>
      <c r="AE304" s="3">
        <v>-1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 s="3">
        <v>1</v>
      </c>
      <c r="AL304" s="3">
        <v>-1</v>
      </c>
      <c r="AM304">
        <v>0</v>
      </c>
      <c r="AN304">
        <v>0</v>
      </c>
      <c r="AO304" s="3">
        <v>-1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0</v>
      </c>
      <c r="AV304">
        <v>-1</v>
      </c>
      <c r="AW304">
        <v>0</v>
      </c>
      <c r="AX304">
        <v>-1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2</v>
      </c>
      <c r="BE304">
        <v>-1</v>
      </c>
      <c r="BF304">
        <v>0</v>
      </c>
      <c r="BG304">
        <v>0</v>
      </c>
      <c r="BH304">
        <v>-1</v>
      </c>
      <c r="BI304">
        <v>-1</v>
      </c>
      <c r="BJ304">
        <v>0</v>
      </c>
      <c r="BK304">
        <v>-1</v>
      </c>
    </row>
    <row r="305" spans="1:63" x14ac:dyDescent="0.2">
      <c r="A305" t="s">
        <v>616</v>
      </c>
      <c r="B305" t="s">
        <v>926</v>
      </c>
      <c r="C305" t="s">
        <v>618</v>
      </c>
      <c r="D305" t="s">
        <v>100</v>
      </c>
      <c r="E305" t="s">
        <v>91</v>
      </c>
      <c r="F305" t="s">
        <v>92</v>
      </c>
      <c r="G305">
        <v>19</v>
      </c>
      <c r="H305">
        <v>7</v>
      </c>
      <c r="I305">
        <v>9</v>
      </c>
      <c r="J305" t="s">
        <v>93</v>
      </c>
      <c r="K305">
        <v>6</v>
      </c>
      <c r="L305">
        <v>4</v>
      </c>
      <c r="M305">
        <v>2</v>
      </c>
      <c r="N305">
        <v>3</v>
      </c>
      <c r="O305">
        <v>0.33333333333333298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7</v>
      </c>
      <c r="W305">
        <v>3</v>
      </c>
      <c r="X305">
        <v>4</v>
      </c>
      <c r="Y305">
        <v>0.27272727272727298</v>
      </c>
      <c r="Z305" s="3">
        <v>1</v>
      </c>
      <c r="AA305" s="3">
        <v>1</v>
      </c>
      <c r="AB305">
        <v>0</v>
      </c>
      <c r="AC305" s="3">
        <v>-1</v>
      </c>
      <c r="AD305">
        <v>0</v>
      </c>
      <c r="AE305" s="3">
        <v>-1</v>
      </c>
      <c r="AF305" s="3">
        <v>1</v>
      </c>
      <c r="AG305" s="3">
        <v>1</v>
      </c>
      <c r="AH305" s="3">
        <v>1</v>
      </c>
      <c r="AI305" s="3">
        <v>1</v>
      </c>
      <c r="AJ305">
        <v>0</v>
      </c>
      <c r="AK305" s="3">
        <v>1</v>
      </c>
      <c r="AL305" s="3">
        <v>-1</v>
      </c>
      <c r="AM305">
        <v>0</v>
      </c>
      <c r="AN305">
        <v>0</v>
      </c>
      <c r="AO305" s="3">
        <v>-1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0</v>
      </c>
      <c r="AV305">
        <v>-1</v>
      </c>
      <c r="AW305">
        <v>0</v>
      </c>
      <c r="AX305">
        <v>-1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2</v>
      </c>
      <c r="BE305">
        <v>-1</v>
      </c>
      <c r="BF305">
        <v>0</v>
      </c>
      <c r="BG305">
        <v>0</v>
      </c>
      <c r="BH305">
        <v>-1</v>
      </c>
      <c r="BI305">
        <v>-1</v>
      </c>
      <c r="BJ305">
        <v>0</v>
      </c>
      <c r="BK305">
        <v>-1</v>
      </c>
    </row>
    <row r="306" spans="1:63" x14ac:dyDescent="0.2">
      <c r="A306" t="s">
        <v>616</v>
      </c>
      <c r="B306" t="s">
        <v>927</v>
      </c>
      <c r="C306" t="s">
        <v>618</v>
      </c>
      <c r="D306" t="s">
        <v>100</v>
      </c>
      <c r="E306" t="s">
        <v>91</v>
      </c>
      <c r="F306" t="s">
        <v>92</v>
      </c>
      <c r="G306">
        <v>19</v>
      </c>
      <c r="H306">
        <v>7</v>
      </c>
      <c r="I306">
        <v>9</v>
      </c>
      <c r="J306" t="s">
        <v>93</v>
      </c>
      <c r="K306">
        <v>6</v>
      </c>
      <c r="L306">
        <v>4</v>
      </c>
      <c r="M306">
        <v>2</v>
      </c>
      <c r="N306">
        <v>3</v>
      </c>
      <c r="O306">
        <v>0.33333333333333298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7</v>
      </c>
      <c r="W306">
        <v>3</v>
      </c>
      <c r="X306">
        <v>4</v>
      </c>
      <c r="Y306">
        <v>0.27272727272727298</v>
      </c>
      <c r="Z306" s="3">
        <v>1</v>
      </c>
      <c r="AA306" s="3">
        <v>1</v>
      </c>
      <c r="AB306">
        <v>0</v>
      </c>
      <c r="AC306" s="3">
        <v>-1</v>
      </c>
      <c r="AD306">
        <v>0</v>
      </c>
      <c r="AE306" s="3">
        <v>-1</v>
      </c>
      <c r="AF306" s="3">
        <v>1</v>
      </c>
      <c r="AG306" s="3">
        <v>1</v>
      </c>
      <c r="AH306" s="3">
        <v>1</v>
      </c>
      <c r="AI306" s="3">
        <v>1</v>
      </c>
      <c r="AJ306">
        <v>0</v>
      </c>
      <c r="AK306" s="3">
        <v>1</v>
      </c>
      <c r="AL306" s="3">
        <v>-1</v>
      </c>
      <c r="AM306">
        <v>0</v>
      </c>
      <c r="AN306">
        <v>0</v>
      </c>
      <c r="AO306" s="3">
        <v>-1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0</v>
      </c>
      <c r="AV306">
        <v>-1</v>
      </c>
      <c r="AW306">
        <v>0</v>
      </c>
      <c r="AX306">
        <v>-1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2</v>
      </c>
      <c r="BE306">
        <v>-1</v>
      </c>
      <c r="BF306">
        <v>0</v>
      </c>
      <c r="BG306">
        <v>0</v>
      </c>
      <c r="BH306">
        <v>-1</v>
      </c>
      <c r="BI306">
        <v>-1</v>
      </c>
      <c r="BJ306">
        <v>0</v>
      </c>
      <c r="BK306">
        <v>-1</v>
      </c>
    </row>
    <row r="307" spans="1:63" x14ac:dyDescent="0.2">
      <c r="A307" t="s">
        <v>616</v>
      </c>
      <c r="B307" t="s">
        <v>928</v>
      </c>
      <c r="C307" t="s">
        <v>618</v>
      </c>
      <c r="D307" t="s">
        <v>100</v>
      </c>
      <c r="E307" t="s">
        <v>91</v>
      </c>
      <c r="F307" t="s">
        <v>92</v>
      </c>
      <c r="G307">
        <v>19</v>
      </c>
      <c r="H307">
        <v>6</v>
      </c>
      <c r="I307">
        <v>7</v>
      </c>
      <c r="J307" t="s">
        <v>851</v>
      </c>
      <c r="K307">
        <v>6</v>
      </c>
      <c r="L307">
        <v>4</v>
      </c>
      <c r="M307">
        <v>1</v>
      </c>
      <c r="N307">
        <v>1</v>
      </c>
      <c r="O307">
        <v>0.16666666666666699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7</v>
      </c>
      <c r="W307">
        <v>3</v>
      </c>
      <c r="X307">
        <v>4</v>
      </c>
      <c r="Y307">
        <v>0.27272727272727298</v>
      </c>
      <c r="Z307" s="3">
        <v>1</v>
      </c>
      <c r="AA307">
        <v>0</v>
      </c>
      <c r="AB307">
        <v>0</v>
      </c>
      <c r="AC307" s="3">
        <v>-1</v>
      </c>
      <c r="AD307">
        <v>0</v>
      </c>
      <c r="AE307" s="3">
        <v>-1</v>
      </c>
      <c r="AF307" s="3">
        <v>1</v>
      </c>
      <c r="AG307" s="3">
        <v>1</v>
      </c>
      <c r="AH307" s="3">
        <v>1</v>
      </c>
      <c r="AI307" s="3">
        <v>1</v>
      </c>
      <c r="AJ307">
        <v>0</v>
      </c>
      <c r="AK307" s="3">
        <v>1</v>
      </c>
      <c r="AL307" s="3">
        <v>-1</v>
      </c>
      <c r="AM307">
        <v>0</v>
      </c>
      <c r="AN307">
        <v>0</v>
      </c>
      <c r="AO307" s="3">
        <v>-1</v>
      </c>
      <c r="AP307" s="3">
        <v>-1</v>
      </c>
      <c r="AQ307">
        <v>0</v>
      </c>
      <c r="AR307" s="3">
        <v>-1</v>
      </c>
      <c r="AS307">
        <v>1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2</v>
      </c>
      <c r="BE307">
        <v>-1</v>
      </c>
      <c r="BF307">
        <v>0</v>
      </c>
      <c r="BG307">
        <v>0</v>
      </c>
      <c r="BH307">
        <v>-1</v>
      </c>
      <c r="BI307">
        <v>-1</v>
      </c>
      <c r="BJ307">
        <v>0</v>
      </c>
      <c r="BK307">
        <v>-1</v>
      </c>
    </row>
    <row r="308" spans="1:63" x14ac:dyDescent="0.2">
      <c r="A308" t="s">
        <v>616</v>
      </c>
      <c r="B308" t="s">
        <v>929</v>
      </c>
      <c r="C308" t="s">
        <v>618</v>
      </c>
      <c r="D308" t="s">
        <v>100</v>
      </c>
      <c r="E308" t="s">
        <v>91</v>
      </c>
      <c r="F308" t="s">
        <v>92</v>
      </c>
      <c r="G308">
        <v>19</v>
      </c>
      <c r="H308">
        <v>7</v>
      </c>
      <c r="I308">
        <v>14</v>
      </c>
      <c r="J308" t="s">
        <v>93</v>
      </c>
      <c r="K308">
        <v>6</v>
      </c>
      <c r="L308">
        <v>4</v>
      </c>
      <c r="M308">
        <v>2</v>
      </c>
      <c r="N308">
        <v>3</v>
      </c>
      <c r="O308">
        <v>0.33333333333333298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7</v>
      </c>
      <c r="W308">
        <v>3</v>
      </c>
      <c r="X308">
        <v>9</v>
      </c>
      <c r="Y308">
        <v>0.27272727272727298</v>
      </c>
      <c r="Z308" s="3">
        <v>1</v>
      </c>
      <c r="AA308" s="3">
        <v>1</v>
      </c>
      <c r="AB308">
        <v>0</v>
      </c>
      <c r="AC308" s="3">
        <v>-1</v>
      </c>
      <c r="AD308">
        <v>0</v>
      </c>
      <c r="AE308" s="3">
        <v>-1</v>
      </c>
      <c r="AF308" s="3">
        <v>1</v>
      </c>
      <c r="AG308" s="3">
        <v>1</v>
      </c>
      <c r="AH308" s="3">
        <v>1</v>
      </c>
      <c r="AI308" s="3">
        <v>1</v>
      </c>
      <c r="AJ308">
        <v>0</v>
      </c>
      <c r="AK308" s="3">
        <v>1</v>
      </c>
      <c r="AL308" s="3">
        <v>-1</v>
      </c>
      <c r="AM308">
        <v>0</v>
      </c>
      <c r="AN308">
        <v>0</v>
      </c>
      <c r="AO308" s="3">
        <v>-1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0</v>
      </c>
      <c r="AV308">
        <v>-1</v>
      </c>
      <c r="AW308">
        <v>0</v>
      </c>
      <c r="AX308">
        <v>-1</v>
      </c>
      <c r="AY308">
        <v>1</v>
      </c>
      <c r="AZ308">
        <v>1</v>
      </c>
      <c r="BA308">
        <v>1</v>
      </c>
      <c r="BB308">
        <v>6</v>
      </c>
      <c r="BC308">
        <v>0</v>
      </c>
      <c r="BD308">
        <v>2</v>
      </c>
      <c r="BE308">
        <v>-1</v>
      </c>
      <c r="BF308">
        <v>0</v>
      </c>
      <c r="BG308">
        <v>0</v>
      </c>
      <c r="BH308">
        <v>-1</v>
      </c>
      <c r="BI308">
        <v>-1</v>
      </c>
      <c r="BJ308">
        <v>0</v>
      </c>
      <c r="BK308">
        <v>-1</v>
      </c>
    </row>
    <row r="309" spans="1:63" x14ac:dyDescent="0.2">
      <c r="A309" t="s">
        <v>616</v>
      </c>
      <c r="B309" t="s">
        <v>930</v>
      </c>
      <c r="C309" t="s">
        <v>618</v>
      </c>
      <c r="D309" t="s">
        <v>100</v>
      </c>
      <c r="E309" t="s">
        <v>91</v>
      </c>
      <c r="F309" t="s">
        <v>92</v>
      </c>
      <c r="G309">
        <v>19</v>
      </c>
      <c r="H309">
        <v>7</v>
      </c>
      <c r="I309">
        <v>9</v>
      </c>
      <c r="J309" t="s">
        <v>93</v>
      </c>
      <c r="K309">
        <v>6</v>
      </c>
      <c r="L309">
        <v>4</v>
      </c>
      <c r="M309">
        <v>2</v>
      </c>
      <c r="N309">
        <v>3</v>
      </c>
      <c r="O309">
        <v>0.33333333333333298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7</v>
      </c>
      <c r="W309">
        <v>3</v>
      </c>
      <c r="X309">
        <v>4</v>
      </c>
      <c r="Y309">
        <v>0.27272727272727298</v>
      </c>
      <c r="Z309" s="3">
        <v>1</v>
      </c>
      <c r="AA309" s="3">
        <v>1</v>
      </c>
      <c r="AB309">
        <v>0</v>
      </c>
      <c r="AC309" s="3">
        <v>-1</v>
      </c>
      <c r="AD309">
        <v>0</v>
      </c>
      <c r="AE309" s="3">
        <v>-1</v>
      </c>
      <c r="AF309" s="3">
        <v>1</v>
      </c>
      <c r="AG309" s="3">
        <v>1</v>
      </c>
      <c r="AH309" s="3">
        <v>1</v>
      </c>
      <c r="AI309" s="3">
        <v>1</v>
      </c>
      <c r="AJ309">
        <v>0</v>
      </c>
      <c r="AK309" s="3">
        <v>1</v>
      </c>
      <c r="AL309" s="3">
        <v>-1</v>
      </c>
      <c r="AM309">
        <v>0</v>
      </c>
      <c r="AN309">
        <v>0</v>
      </c>
      <c r="AO309" s="3">
        <v>-1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0</v>
      </c>
      <c r="AV309">
        <v>-1</v>
      </c>
      <c r="AW309">
        <v>0</v>
      </c>
      <c r="AX309">
        <v>-1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2</v>
      </c>
      <c r="BE309">
        <v>-1</v>
      </c>
      <c r="BF309">
        <v>0</v>
      </c>
      <c r="BG309">
        <v>0</v>
      </c>
      <c r="BH309">
        <v>-1</v>
      </c>
      <c r="BI309">
        <v>-1</v>
      </c>
      <c r="BJ309">
        <v>0</v>
      </c>
      <c r="BK309">
        <v>-1</v>
      </c>
    </row>
    <row r="310" spans="1:63" x14ac:dyDescent="0.2">
      <c r="A310" t="s">
        <v>616</v>
      </c>
      <c r="B310" t="s">
        <v>931</v>
      </c>
      <c r="C310" t="s">
        <v>618</v>
      </c>
      <c r="D310" t="s">
        <v>100</v>
      </c>
      <c r="E310" t="s">
        <v>91</v>
      </c>
      <c r="F310" t="s">
        <v>92</v>
      </c>
      <c r="G310">
        <v>19</v>
      </c>
      <c r="H310">
        <v>7</v>
      </c>
      <c r="I310">
        <v>9</v>
      </c>
      <c r="J310" t="s">
        <v>93</v>
      </c>
      <c r="K310">
        <v>6</v>
      </c>
      <c r="L310">
        <v>4</v>
      </c>
      <c r="M310">
        <v>2</v>
      </c>
      <c r="N310">
        <v>3</v>
      </c>
      <c r="O310">
        <v>0.33333333333333298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7</v>
      </c>
      <c r="W310">
        <v>3</v>
      </c>
      <c r="X310">
        <v>4</v>
      </c>
      <c r="Y310">
        <v>0.27272727272727298</v>
      </c>
      <c r="Z310" s="3">
        <v>1</v>
      </c>
      <c r="AA310" s="3">
        <v>1</v>
      </c>
      <c r="AB310">
        <v>0</v>
      </c>
      <c r="AC310" s="3">
        <v>-1</v>
      </c>
      <c r="AD310">
        <v>0</v>
      </c>
      <c r="AE310" s="3">
        <v>-1</v>
      </c>
      <c r="AF310" s="3">
        <v>1</v>
      </c>
      <c r="AG310" s="3">
        <v>1</v>
      </c>
      <c r="AH310" s="3">
        <v>1</v>
      </c>
      <c r="AI310" s="3">
        <v>1</v>
      </c>
      <c r="AJ310">
        <v>0</v>
      </c>
      <c r="AK310" s="3">
        <v>1</v>
      </c>
      <c r="AL310" s="3">
        <v>-1</v>
      </c>
      <c r="AM310">
        <v>0</v>
      </c>
      <c r="AN310">
        <v>0</v>
      </c>
      <c r="AO310" s="3">
        <v>-1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0</v>
      </c>
      <c r="AV310">
        <v>-1</v>
      </c>
      <c r="AW310">
        <v>0</v>
      </c>
      <c r="AX310">
        <v>-1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2</v>
      </c>
      <c r="BE310">
        <v>-1</v>
      </c>
      <c r="BF310">
        <v>0</v>
      </c>
      <c r="BG310">
        <v>0</v>
      </c>
      <c r="BH310">
        <v>-1</v>
      </c>
      <c r="BI310">
        <v>-1</v>
      </c>
      <c r="BJ310">
        <v>0</v>
      </c>
      <c r="BK310">
        <v>-1</v>
      </c>
    </row>
    <row r="311" spans="1:63" x14ac:dyDescent="0.2">
      <c r="A311" t="s">
        <v>616</v>
      </c>
      <c r="B311" t="s">
        <v>932</v>
      </c>
      <c r="C311" t="s">
        <v>618</v>
      </c>
      <c r="D311" t="s">
        <v>100</v>
      </c>
      <c r="E311" t="s">
        <v>91</v>
      </c>
      <c r="F311" t="s">
        <v>92</v>
      </c>
      <c r="G311">
        <v>19</v>
      </c>
      <c r="H311">
        <v>7</v>
      </c>
      <c r="I311">
        <v>9</v>
      </c>
      <c r="J311" t="s">
        <v>93</v>
      </c>
      <c r="K311">
        <v>6</v>
      </c>
      <c r="L311">
        <v>4</v>
      </c>
      <c r="M311">
        <v>2</v>
      </c>
      <c r="N311">
        <v>3</v>
      </c>
      <c r="O311">
        <v>0.33333333333333298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7</v>
      </c>
      <c r="W311">
        <v>3</v>
      </c>
      <c r="X311">
        <v>4</v>
      </c>
      <c r="Y311">
        <v>0.27272727272727298</v>
      </c>
      <c r="Z311" s="3">
        <v>1</v>
      </c>
      <c r="AA311" s="3">
        <v>1</v>
      </c>
      <c r="AB311">
        <v>0</v>
      </c>
      <c r="AC311" s="3">
        <v>-1</v>
      </c>
      <c r="AD311">
        <v>0</v>
      </c>
      <c r="AE311" s="3">
        <v>-1</v>
      </c>
      <c r="AF311" s="3">
        <v>1</v>
      </c>
      <c r="AG311" s="3">
        <v>1</v>
      </c>
      <c r="AH311" s="3">
        <v>1</v>
      </c>
      <c r="AI311" s="3">
        <v>1</v>
      </c>
      <c r="AJ311">
        <v>0</v>
      </c>
      <c r="AK311" s="3">
        <v>1</v>
      </c>
      <c r="AL311" s="3">
        <v>-1</v>
      </c>
      <c r="AM311">
        <v>0</v>
      </c>
      <c r="AN311">
        <v>0</v>
      </c>
      <c r="AO311" s="3">
        <v>-1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0</v>
      </c>
      <c r="AV311">
        <v>-1</v>
      </c>
      <c r="AW311">
        <v>0</v>
      </c>
      <c r="AX311">
        <v>-1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2</v>
      </c>
      <c r="BE311">
        <v>-1</v>
      </c>
      <c r="BF311">
        <v>0</v>
      </c>
      <c r="BG311">
        <v>0</v>
      </c>
      <c r="BH311">
        <v>-1</v>
      </c>
      <c r="BI311">
        <v>-1</v>
      </c>
      <c r="BJ311">
        <v>0</v>
      </c>
      <c r="BK311">
        <v>-1</v>
      </c>
    </row>
    <row r="312" spans="1:63" x14ac:dyDescent="0.2">
      <c r="A312" t="s">
        <v>616</v>
      </c>
      <c r="B312" t="s">
        <v>933</v>
      </c>
      <c r="C312" t="s">
        <v>618</v>
      </c>
      <c r="D312" t="s">
        <v>100</v>
      </c>
      <c r="E312" t="s">
        <v>91</v>
      </c>
      <c r="F312" t="s">
        <v>92</v>
      </c>
      <c r="G312">
        <v>19</v>
      </c>
      <c r="H312">
        <v>7</v>
      </c>
      <c r="I312">
        <v>12</v>
      </c>
      <c r="J312" t="s">
        <v>93</v>
      </c>
      <c r="K312">
        <v>6</v>
      </c>
      <c r="L312">
        <v>4</v>
      </c>
      <c r="M312">
        <v>2</v>
      </c>
      <c r="N312">
        <v>3</v>
      </c>
      <c r="O312">
        <v>0.33333333333333298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7</v>
      </c>
      <c r="W312">
        <v>3</v>
      </c>
      <c r="X312">
        <v>7</v>
      </c>
      <c r="Y312">
        <v>0.27272727272727298</v>
      </c>
      <c r="Z312" s="3">
        <v>1</v>
      </c>
      <c r="AA312" s="3">
        <v>1</v>
      </c>
      <c r="AB312">
        <v>0</v>
      </c>
      <c r="AC312" s="3">
        <v>-1</v>
      </c>
      <c r="AD312">
        <v>0</v>
      </c>
      <c r="AE312" s="3">
        <v>-1</v>
      </c>
      <c r="AF312" s="3">
        <v>1</v>
      </c>
      <c r="AG312" s="3">
        <v>1</v>
      </c>
      <c r="AH312" s="3">
        <v>1</v>
      </c>
      <c r="AI312" s="3">
        <v>1</v>
      </c>
      <c r="AJ312">
        <v>0</v>
      </c>
      <c r="AK312" s="3">
        <v>1</v>
      </c>
      <c r="AL312" s="3">
        <v>-1</v>
      </c>
      <c r="AM312">
        <v>0</v>
      </c>
      <c r="AN312">
        <v>0</v>
      </c>
      <c r="AO312" s="3">
        <v>-1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0</v>
      </c>
      <c r="AV312">
        <v>-1</v>
      </c>
      <c r="AW312">
        <v>0</v>
      </c>
      <c r="AX312">
        <v>-1</v>
      </c>
      <c r="AY312">
        <v>1</v>
      </c>
      <c r="AZ312">
        <v>1</v>
      </c>
      <c r="BA312">
        <v>1</v>
      </c>
      <c r="BB312">
        <v>4</v>
      </c>
      <c r="BC312">
        <v>0</v>
      </c>
      <c r="BD312">
        <v>2</v>
      </c>
      <c r="BE312">
        <v>-1</v>
      </c>
      <c r="BF312">
        <v>0</v>
      </c>
      <c r="BG312">
        <v>0</v>
      </c>
      <c r="BH312">
        <v>-1</v>
      </c>
      <c r="BI312">
        <v>-1</v>
      </c>
      <c r="BJ312">
        <v>0</v>
      </c>
      <c r="BK312">
        <v>-1</v>
      </c>
    </row>
    <row r="313" spans="1:63" x14ac:dyDescent="0.2">
      <c r="A313" t="s">
        <v>616</v>
      </c>
      <c r="B313" t="s">
        <v>934</v>
      </c>
      <c r="C313" t="s">
        <v>618</v>
      </c>
      <c r="D313" t="s">
        <v>100</v>
      </c>
      <c r="E313" t="s">
        <v>91</v>
      </c>
      <c r="F313" t="s">
        <v>92</v>
      </c>
      <c r="G313">
        <v>19</v>
      </c>
      <c r="H313">
        <v>7</v>
      </c>
      <c r="I313">
        <v>9</v>
      </c>
      <c r="J313" t="s">
        <v>93</v>
      </c>
      <c r="K313">
        <v>6</v>
      </c>
      <c r="L313">
        <v>4</v>
      </c>
      <c r="M313">
        <v>2</v>
      </c>
      <c r="N313">
        <v>3</v>
      </c>
      <c r="O313">
        <v>0.33333333333333298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7</v>
      </c>
      <c r="W313">
        <v>3</v>
      </c>
      <c r="X313">
        <v>4</v>
      </c>
      <c r="Y313">
        <v>0.27272727272727298</v>
      </c>
      <c r="Z313" s="3">
        <v>1</v>
      </c>
      <c r="AA313" s="3">
        <v>1</v>
      </c>
      <c r="AB313">
        <v>0</v>
      </c>
      <c r="AC313" s="3">
        <v>-1</v>
      </c>
      <c r="AD313">
        <v>0</v>
      </c>
      <c r="AE313" s="3">
        <v>-1</v>
      </c>
      <c r="AF313" s="3">
        <v>1</v>
      </c>
      <c r="AG313" s="3">
        <v>1</v>
      </c>
      <c r="AH313" s="3">
        <v>1</v>
      </c>
      <c r="AI313" s="3">
        <v>1</v>
      </c>
      <c r="AJ313">
        <v>0</v>
      </c>
      <c r="AK313" s="3">
        <v>1</v>
      </c>
      <c r="AL313" s="3">
        <v>-1</v>
      </c>
      <c r="AM313">
        <v>0</v>
      </c>
      <c r="AN313">
        <v>0</v>
      </c>
      <c r="AO313" s="3">
        <v>-1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0</v>
      </c>
      <c r="AV313">
        <v>-1</v>
      </c>
      <c r="AW313">
        <v>0</v>
      </c>
      <c r="AX313">
        <v>-1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2</v>
      </c>
      <c r="BE313">
        <v>-1</v>
      </c>
      <c r="BF313">
        <v>0</v>
      </c>
      <c r="BG313">
        <v>0</v>
      </c>
      <c r="BH313">
        <v>-1</v>
      </c>
      <c r="BI313">
        <v>-1</v>
      </c>
      <c r="BJ313">
        <v>0</v>
      </c>
      <c r="BK313">
        <v>-1</v>
      </c>
    </row>
    <row r="314" spans="1:63" x14ac:dyDescent="0.2">
      <c r="A314" t="s">
        <v>616</v>
      </c>
      <c r="B314" t="s">
        <v>935</v>
      </c>
      <c r="C314" t="s">
        <v>618</v>
      </c>
      <c r="D314" t="s">
        <v>100</v>
      </c>
      <c r="E314" t="s">
        <v>91</v>
      </c>
      <c r="F314" t="s">
        <v>92</v>
      </c>
      <c r="G314">
        <v>19</v>
      </c>
      <c r="H314">
        <v>7</v>
      </c>
      <c r="I314">
        <v>9</v>
      </c>
      <c r="J314" t="s">
        <v>93</v>
      </c>
      <c r="K314">
        <v>6</v>
      </c>
      <c r="L314">
        <v>4</v>
      </c>
      <c r="M314">
        <v>2</v>
      </c>
      <c r="N314">
        <v>3</v>
      </c>
      <c r="O314">
        <v>0.33333333333333298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7</v>
      </c>
      <c r="W314">
        <v>3</v>
      </c>
      <c r="X314">
        <v>4</v>
      </c>
      <c r="Y314">
        <v>0.27272727272727298</v>
      </c>
      <c r="Z314" s="3">
        <v>1</v>
      </c>
      <c r="AA314" s="3">
        <v>1</v>
      </c>
      <c r="AB314">
        <v>0</v>
      </c>
      <c r="AC314" s="3">
        <v>-1</v>
      </c>
      <c r="AD314">
        <v>0</v>
      </c>
      <c r="AE314" s="3">
        <v>-1</v>
      </c>
      <c r="AF314" s="3">
        <v>1</v>
      </c>
      <c r="AG314" s="3">
        <v>1</v>
      </c>
      <c r="AH314" s="3">
        <v>1</v>
      </c>
      <c r="AI314" s="3">
        <v>1</v>
      </c>
      <c r="AJ314">
        <v>0</v>
      </c>
      <c r="AK314" s="3">
        <v>1</v>
      </c>
      <c r="AL314" s="3">
        <v>-1</v>
      </c>
      <c r="AM314">
        <v>0</v>
      </c>
      <c r="AN314">
        <v>0</v>
      </c>
      <c r="AO314" s="3">
        <v>-1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0</v>
      </c>
      <c r="AV314">
        <v>-1</v>
      </c>
      <c r="AW314">
        <v>0</v>
      </c>
      <c r="AX314">
        <v>-1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2</v>
      </c>
      <c r="BE314">
        <v>-1</v>
      </c>
      <c r="BF314">
        <v>0</v>
      </c>
      <c r="BG314">
        <v>0</v>
      </c>
      <c r="BH314">
        <v>-1</v>
      </c>
      <c r="BI314">
        <v>-1</v>
      </c>
      <c r="BJ314">
        <v>0</v>
      </c>
      <c r="BK314">
        <v>-1</v>
      </c>
    </row>
    <row r="315" spans="1:63" x14ac:dyDescent="0.2">
      <c r="A315" t="s">
        <v>616</v>
      </c>
      <c r="B315" t="s">
        <v>936</v>
      </c>
      <c r="C315" t="s">
        <v>618</v>
      </c>
      <c r="D315" t="s">
        <v>100</v>
      </c>
      <c r="E315" t="s">
        <v>91</v>
      </c>
      <c r="F315" t="s">
        <v>92</v>
      </c>
      <c r="G315">
        <v>19</v>
      </c>
      <c r="H315">
        <v>7</v>
      </c>
      <c r="I315">
        <v>9</v>
      </c>
      <c r="J315" t="s">
        <v>93</v>
      </c>
      <c r="K315">
        <v>6</v>
      </c>
      <c r="L315">
        <v>4</v>
      </c>
      <c r="M315">
        <v>2</v>
      </c>
      <c r="N315">
        <v>3</v>
      </c>
      <c r="O315">
        <v>0.33333333333333298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7</v>
      </c>
      <c r="W315">
        <v>3</v>
      </c>
      <c r="X315">
        <v>4</v>
      </c>
      <c r="Y315">
        <v>0.27272727272727298</v>
      </c>
      <c r="Z315" s="3">
        <v>1</v>
      </c>
      <c r="AA315" s="3">
        <v>1</v>
      </c>
      <c r="AB315">
        <v>0</v>
      </c>
      <c r="AC315" s="3">
        <v>-1</v>
      </c>
      <c r="AD315">
        <v>0</v>
      </c>
      <c r="AE315" s="3">
        <v>-1</v>
      </c>
      <c r="AF315" s="3">
        <v>1</v>
      </c>
      <c r="AG315" s="3">
        <v>1</v>
      </c>
      <c r="AH315" s="3">
        <v>1</v>
      </c>
      <c r="AI315" s="3">
        <v>1</v>
      </c>
      <c r="AJ315">
        <v>0</v>
      </c>
      <c r="AK315" s="3">
        <v>1</v>
      </c>
      <c r="AL315" s="3">
        <v>-1</v>
      </c>
      <c r="AM315">
        <v>0</v>
      </c>
      <c r="AN315">
        <v>0</v>
      </c>
      <c r="AO315" s="3">
        <v>-1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0</v>
      </c>
      <c r="AV315">
        <v>-1</v>
      </c>
      <c r="AW315">
        <v>0</v>
      </c>
      <c r="AX315">
        <v>-1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2</v>
      </c>
      <c r="BE315">
        <v>-1</v>
      </c>
      <c r="BF315">
        <v>0</v>
      </c>
      <c r="BG315">
        <v>0</v>
      </c>
      <c r="BH315">
        <v>-1</v>
      </c>
      <c r="BI315">
        <v>-1</v>
      </c>
      <c r="BJ315">
        <v>0</v>
      </c>
      <c r="BK315">
        <v>-1</v>
      </c>
    </row>
    <row r="316" spans="1:63" x14ac:dyDescent="0.2">
      <c r="A316" t="s">
        <v>616</v>
      </c>
      <c r="B316" t="s">
        <v>937</v>
      </c>
      <c r="C316" t="s">
        <v>618</v>
      </c>
      <c r="D316" t="s">
        <v>100</v>
      </c>
      <c r="E316" t="s">
        <v>91</v>
      </c>
      <c r="F316" t="s">
        <v>92</v>
      </c>
      <c r="G316">
        <v>19</v>
      </c>
      <c r="H316">
        <v>7</v>
      </c>
      <c r="I316">
        <v>9</v>
      </c>
      <c r="J316" t="s">
        <v>93</v>
      </c>
      <c r="K316">
        <v>6</v>
      </c>
      <c r="L316">
        <v>4</v>
      </c>
      <c r="M316">
        <v>2</v>
      </c>
      <c r="N316">
        <v>3</v>
      </c>
      <c r="O316">
        <v>0.33333333333333298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7</v>
      </c>
      <c r="W316">
        <v>3</v>
      </c>
      <c r="X316">
        <v>4</v>
      </c>
      <c r="Y316">
        <v>0.27272727272727298</v>
      </c>
      <c r="Z316" s="3">
        <v>1</v>
      </c>
      <c r="AA316" s="3">
        <v>1</v>
      </c>
      <c r="AB316">
        <v>0</v>
      </c>
      <c r="AC316" s="3">
        <v>-1</v>
      </c>
      <c r="AD316">
        <v>0</v>
      </c>
      <c r="AE316" s="3">
        <v>-1</v>
      </c>
      <c r="AF316" s="3">
        <v>1</v>
      </c>
      <c r="AG316" s="3">
        <v>1</v>
      </c>
      <c r="AH316" s="3">
        <v>1</v>
      </c>
      <c r="AI316" s="3">
        <v>1</v>
      </c>
      <c r="AJ316">
        <v>0</v>
      </c>
      <c r="AK316" s="3">
        <v>1</v>
      </c>
      <c r="AL316" s="3">
        <v>-1</v>
      </c>
      <c r="AM316">
        <v>0</v>
      </c>
      <c r="AN316">
        <v>0</v>
      </c>
      <c r="AO316" s="3">
        <v>-1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0</v>
      </c>
      <c r="AV316">
        <v>-1</v>
      </c>
      <c r="AW316">
        <v>0</v>
      </c>
      <c r="AX316">
        <v>-1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2</v>
      </c>
      <c r="BE316">
        <v>-1</v>
      </c>
      <c r="BF316">
        <v>0</v>
      </c>
      <c r="BG316">
        <v>0</v>
      </c>
      <c r="BH316">
        <v>-1</v>
      </c>
      <c r="BI316">
        <v>-1</v>
      </c>
      <c r="BJ316">
        <v>0</v>
      </c>
      <c r="BK316">
        <v>-1</v>
      </c>
    </row>
    <row r="317" spans="1:63" x14ac:dyDescent="0.2">
      <c r="A317" t="s">
        <v>616</v>
      </c>
      <c r="B317" t="s">
        <v>938</v>
      </c>
      <c r="C317" t="s">
        <v>618</v>
      </c>
      <c r="D317" t="s">
        <v>100</v>
      </c>
      <c r="E317" t="s">
        <v>91</v>
      </c>
      <c r="F317" t="s">
        <v>92</v>
      </c>
      <c r="G317">
        <v>19</v>
      </c>
      <c r="H317">
        <v>7</v>
      </c>
      <c r="I317">
        <v>9</v>
      </c>
      <c r="J317" t="s">
        <v>93</v>
      </c>
      <c r="K317">
        <v>6</v>
      </c>
      <c r="L317">
        <v>4</v>
      </c>
      <c r="M317">
        <v>2</v>
      </c>
      <c r="N317">
        <v>3</v>
      </c>
      <c r="O317">
        <v>0.33333333333333298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7</v>
      </c>
      <c r="W317">
        <v>3</v>
      </c>
      <c r="X317">
        <v>4</v>
      </c>
      <c r="Y317">
        <v>0.27272727272727298</v>
      </c>
      <c r="Z317" s="3">
        <v>1</v>
      </c>
      <c r="AA317" s="3">
        <v>1</v>
      </c>
      <c r="AB317">
        <v>0</v>
      </c>
      <c r="AC317" s="3">
        <v>-1</v>
      </c>
      <c r="AD317">
        <v>0</v>
      </c>
      <c r="AE317" s="3">
        <v>-1</v>
      </c>
      <c r="AF317" s="3">
        <v>1</v>
      </c>
      <c r="AG317" s="3">
        <v>1</v>
      </c>
      <c r="AH317" s="3">
        <v>1</v>
      </c>
      <c r="AI317" s="3">
        <v>1</v>
      </c>
      <c r="AJ317">
        <v>0</v>
      </c>
      <c r="AK317" s="3">
        <v>1</v>
      </c>
      <c r="AL317" s="3">
        <v>-1</v>
      </c>
      <c r="AM317">
        <v>0</v>
      </c>
      <c r="AN317">
        <v>0</v>
      </c>
      <c r="AO317" s="3">
        <v>-1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0</v>
      </c>
      <c r="AV317">
        <v>-1</v>
      </c>
      <c r="AW317">
        <v>0</v>
      </c>
      <c r="AX317">
        <v>-1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2</v>
      </c>
      <c r="BE317">
        <v>-1</v>
      </c>
      <c r="BF317">
        <v>0</v>
      </c>
      <c r="BG317">
        <v>0</v>
      </c>
      <c r="BH317">
        <v>-1</v>
      </c>
      <c r="BI317">
        <v>-1</v>
      </c>
      <c r="BJ317">
        <v>0</v>
      </c>
      <c r="BK317">
        <v>-1</v>
      </c>
    </row>
    <row r="318" spans="1:63" x14ac:dyDescent="0.2">
      <c r="A318" t="s">
        <v>616</v>
      </c>
      <c r="B318" t="s">
        <v>939</v>
      </c>
      <c r="C318" t="s">
        <v>618</v>
      </c>
      <c r="D318" t="s">
        <v>100</v>
      </c>
      <c r="E318" t="s">
        <v>91</v>
      </c>
      <c r="F318" t="s">
        <v>92</v>
      </c>
      <c r="G318">
        <v>19</v>
      </c>
      <c r="H318">
        <v>7</v>
      </c>
      <c r="I318">
        <v>9</v>
      </c>
      <c r="J318" t="s">
        <v>93</v>
      </c>
      <c r="K318">
        <v>6</v>
      </c>
      <c r="L318">
        <v>4</v>
      </c>
      <c r="M318">
        <v>2</v>
      </c>
      <c r="N318">
        <v>3</v>
      </c>
      <c r="O318">
        <v>0.33333333333333298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7</v>
      </c>
      <c r="W318">
        <v>3</v>
      </c>
      <c r="X318">
        <v>4</v>
      </c>
      <c r="Y318">
        <v>0.27272727272727298</v>
      </c>
      <c r="Z318" s="3">
        <v>1</v>
      </c>
      <c r="AA318" s="3">
        <v>1</v>
      </c>
      <c r="AB318">
        <v>0</v>
      </c>
      <c r="AC318" s="3">
        <v>-1</v>
      </c>
      <c r="AD318">
        <v>0</v>
      </c>
      <c r="AE318" s="3">
        <v>-1</v>
      </c>
      <c r="AF318" s="3">
        <v>1</v>
      </c>
      <c r="AG318" s="3">
        <v>1</v>
      </c>
      <c r="AH318" s="3">
        <v>1</v>
      </c>
      <c r="AI318" s="3">
        <v>1</v>
      </c>
      <c r="AJ318">
        <v>0</v>
      </c>
      <c r="AK318" s="3">
        <v>1</v>
      </c>
      <c r="AL318" s="3">
        <v>-1</v>
      </c>
      <c r="AM318">
        <v>0</v>
      </c>
      <c r="AN318">
        <v>0</v>
      </c>
      <c r="AO318" s="3">
        <v>-1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0</v>
      </c>
      <c r="AV318">
        <v>-1</v>
      </c>
      <c r="AW318">
        <v>0</v>
      </c>
      <c r="AX318">
        <v>-1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2</v>
      </c>
      <c r="BE318">
        <v>-1</v>
      </c>
      <c r="BF318">
        <v>0</v>
      </c>
      <c r="BG318">
        <v>0</v>
      </c>
      <c r="BH318">
        <v>-1</v>
      </c>
      <c r="BI318">
        <v>-1</v>
      </c>
      <c r="BJ318">
        <v>0</v>
      </c>
      <c r="BK318">
        <v>-1</v>
      </c>
    </row>
    <row r="319" spans="1:63" x14ac:dyDescent="0.2">
      <c r="A319" t="s">
        <v>616</v>
      </c>
      <c r="B319" t="s">
        <v>940</v>
      </c>
      <c r="C319" t="s">
        <v>618</v>
      </c>
      <c r="D319" t="s">
        <v>100</v>
      </c>
      <c r="E319" t="s">
        <v>91</v>
      </c>
      <c r="F319" t="s">
        <v>92</v>
      </c>
      <c r="G319">
        <v>19</v>
      </c>
      <c r="H319">
        <v>7</v>
      </c>
      <c r="I319">
        <v>9</v>
      </c>
      <c r="J319" t="s">
        <v>93</v>
      </c>
      <c r="K319">
        <v>6</v>
      </c>
      <c r="L319">
        <v>4</v>
      </c>
      <c r="M319">
        <v>2</v>
      </c>
      <c r="N319">
        <v>3</v>
      </c>
      <c r="O319">
        <v>0.33333333333333298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7</v>
      </c>
      <c r="W319">
        <v>3</v>
      </c>
      <c r="X319">
        <v>4</v>
      </c>
      <c r="Y319">
        <v>0.27272727272727298</v>
      </c>
      <c r="Z319" s="3">
        <v>1</v>
      </c>
      <c r="AA319" s="3">
        <v>1</v>
      </c>
      <c r="AB319">
        <v>0</v>
      </c>
      <c r="AC319" s="3">
        <v>-1</v>
      </c>
      <c r="AD319">
        <v>0</v>
      </c>
      <c r="AE319" s="3">
        <v>-1</v>
      </c>
      <c r="AF319" s="3">
        <v>1</v>
      </c>
      <c r="AG319" s="3">
        <v>1</v>
      </c>
      <c r="AH319" s="3">
        <v>1</v>
      </c>
      <c r="AI319" s="3">
        <v>1</v>
      </c>
      <c r="AJ319">
        <v>0</v>
      </c>
      <c r="AK319" s="3">
        <v>1</v>
      </c>
      <c r="AL319" s="3">
        <v>-1</v>
      </c>
      <c r="AM319">
        <v>0</v>
      </c>
      <c r="AN319">
        <v>0</v>
      </c>
      <c r="AO319" s="3">
        <v>-1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0</v>
      </c>
      <c r="AV319">
        <v>-1</v>
      </c>
      <c r="AW319">
        <v>0</v>
      </c>
      <c r="AX319">
        <v>-1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2</v>
      </c>
      <c r="BE319">
        <v>-1</v>
      </c>
      <c r="BF319">
        <v>0</v>
      </c>
      <c r="BG319">
        <v>0</v>
      </c>
      <c r="BH319">
        <v>-1</v>
      </c>
      <c r="BI319">
        <v>-1</v>
      </c>
      <c r="BJ319">
        <v>0</v>
      </c>
      <c r="BK319">
        <v>-1</v>
      </c>
    </row>
    <row r="320" spans="1:63" x14ac:dyDescent="0.2">
      <c r="A320" t="s">
        <v>616</v>
      </c>
      <c r="B320" t="s">
        <v>941</v>
      </c>
      <c r="C320" t="s">
        <v>618</v>
      </c>
      <c r="D320" t="s">
        <v>100</v>
      </c>
      <c r="E320" t="s">
        <v>91</v>
      </c>
      <c r="F320" t="s">
        <v>92</v>
      </c>
      <c r="G320">
        <v>19</v>
      </c>
      <c r="H320">
        <v>7</v>
      </c>
      <c r="I320">
        <v>9</v>
      </c>
      <c r="J320" t="s">
        <v>93</v>
      </c>
      <c r="K320">
        <v>6</v>
      </c>
      <c r="L320">
        <v>4</v>
      </c>
      <c r="M320">
        <v>2</v>
      </c>
      <c r="N320">
        <v>3</v>
      </c>
      <c r="O320">
        <v>0.33333333333333298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7</v>
      </c>
      <c r="W320">
        <v>3</v>
      </c>
      <c r="X320">
        <v>4</v>
      </c>
      <c r="Y320">
        <v>0.27272727272727298</v>
      </c>
      <c r="Z320" s="3">
        <v>1</v>
      </c>
      <c r="AA320" s="3">
        <v>1</v>
      </c>
      <c r="AB320">
        <v>0</v>
      </c>
      <c r="AC320" s="3">
        <v>-1</v>
      </c>
      <c r="AD320">
        <v>0</v>
      </c>
      <c r="AE320" s="3">
        <v>-1</v>
      </c>
      <c r="AF320" s="3">
        <v>1</v>
      </c>
      <c r="AG320" s="3">
        <v>1</v>
      </c>
      <c r="AH320" s="3">
        <v>1</v>
      </c>
      <c r="AI320" s="3">
        <v>1</v>
      </c>
      <c r="AJ320">
        <v>0</v>
      </c>
      <c r="AK320" s="3">
        <v>1</v>
      </c>
      <c r="AL320" s="3">
        <v>-1</v>
      </c>
      <c r="AM320">
        <v>0</v>
      </c>
      <c r="AN320">
        <v>0</v>
      </c>
      <c r="AO320" s="3">
        <v>-1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0</v>
      </c>
      <c r="AV320">
        <v>-1</v>
      </c>
      <c r="AW320">
        <v>0</v>
      </c>
      <c r="AX320">
        <v>-1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2</v>
      </c>
      <c r="BE320">
        <v>-1</v>
      </c>
      <c r="BF320">
        <v>0</v>
      </c>
      <c r="BG320">
        <v>0</v>
      </c>
      <c r="BH320">
        <v>-1</v>
      </c>
      <c r="BI320">
        <v>-1</v>
      </c>
      <c r="BJ320">
        <v>0</v>
      </c>
      <c r="BK320">
        <v>-1</v>
      </c>
    </row>
    <row r="321" spans="1:63" x14ac:dyDescent="0.2">
      <c r="A321" t="s">
        <v>616</v>
      </c>
      <c r="B321" t="s">
        <v>942</v>
      </c>
      <c r="C321" t="s">
        <v>618</v>
      </c>
      <c r="D321" t="s">
        <v>100</v>
      </c>
      <c r="E321" t="s">
        <v>91</v>
      </c>
      <c r="F321" t="s">
        <v>92</v>
      </c>
      <c r="G321">
        <v>19</v>
      </c>
      <c r="H321">
        <v>7</v>
      </c>
      <c r="I321">
        <v>9</v>
      </c>
      <c r="J321" t="s">
        <v>93</v>
      </c>
      <c r="K321">
        <v>6</v>
      </c>
      <c r="L321">
        <v>4</v>
      </c>
      <c r="M321">
        <v>2</v>
      </c>
      <c r="N321">
        <v>3</v>
      </c>
      <c r="O321">
        <v>0.33333333333333298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7</v>
      </c>
      <c r="W321">
        <v>3</v>
      </c>
      <c r="X321">
        <v>4</v>
      </c>
      <c r="Y321">
        <v>0.27272727272727298</v>
      </c>
      <c r="Z321" s="3">
        <v>1</v>
      </c>
      <c r="AA321" s="3">
        <v>1</v>
      </c>
      <c r="AB321">
        <v>0</v>
      </c>
      <c r="AC321" s="3">
        <v>-1</v>
      </c>
      <c r="AD321">
        <v>0</v>
      </c>
      <c r="AE321" s="3">
        <v>-1</v>
      </c>
      <c r="AF321" s="3">
        <v>1</v>
      </c>
      <c r="AG321" s="3">
        <v>1</v>
      </c>
      <c r="AH321" s="3">
        <v>1</v>
      </c>
      <c r="AI321" s="3">
        <v>1</v>
      </c>
      <c r="AJ321">
        <v>0</v>
      </c>
      <c r="AK321" s="3">
        <v>1</v>
      </c>
      <c r="AL321" s="3">
        <v>-1</v>
      </c>
      <c r="AM321">
        <v>0</v>
      </c>
      <c r="AN321">
        <v>0</v>
      </c>
      <c r="AO321" s="3">
        <v>-1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0</v>
      </c>
      <c r="AV321">
        <v>-1</v>
      </c>
      <c r="AW321">
        <v>0</v>
      </c>
      <c r="AX321">
        <v>-1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2</v>
      </c>
      <c r="BE321">
        <v>-1</v>
      </c>
      <c r="BF321">
        <v>0</v>
      </c>
      <c r="BG321">
        <v>0</v>
      </c>
      <c r="BH321">
        <v>-1</v>
      </c>
      <c r="BI321">
        <v>-1</v>
      </c>
      <c r="BJ321">
        <v>0</v>
      </c>
      <c r="BK321">
        <v>-1</v>
      </c>
    </row>
    <row r="322" spans="1:63" x14ac:dyDescent="0.2">
      <c r="A322" t="s">
        <v>616</v>
      </c>
      <c r="B322" t="s">
        <v>943</v>
      </c>
      <c r="C322" t="s">
        <v>618</v>
      </c>
      <c r="D322" t="s">
        <v>100</v>
      </c>
      <c r="E322" t="s">
        <v>91</v>
      </c>
      <c r="F322" t="s">
        <v>92</v>
      </c>
      <c r="G322">
        <v>19</v>
      </c>
      <c r="H322">
        <v>7</v>
      </c>
      <c r="I322">
        <v>9</v>
      </c>
      <c r="J322" t="s">
        <v>93</v>
      </c>
      <c r="K322">
        <v>6</v>
      </c>
      <c r="L322">
        <v>4</v>
      </c>
      <c r="M322">
        <v>2</v>
      </c>
      <c r="N322">
        <v>3</v>
      </c>
      <c r="O322">
        <v>0.33333333333333298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7</v>
      </c>
      <c r="W322">
        <v>3</v>
      </c>
      <c r="X322">
        <v>4</v>
      </c>
      <c r="Y322">
        <v>0.27272727272727298</v>
      </c>
      <c r="Z322" s="3">
        <v>1</v>
      </c>
      <c r="AA322" s="3">
        <v>1</v>
      </c>
      <c r="AB322">
        <v>0</v>
      </c>
      <c r="AC322" s="3">
        <v>-1</v>
      </c>
      <c r="AD322">
        <v>0</v>
      </c>
      <c r="AE322" s="3">
        <v>-1</v>
      </c>
      <c r="AF322" s="3">
        <v>1</v>
      </c>
      <c r="AG322" s="3">
        <v>1</v>
      </c>
      <c r="AH322" s="3">
        <v>1</v>
      </c>
      <c r="AI322" s="3">
        <v>1</v>
      </c>
      <c r="AJ322">
        <v>0</v>
      </c>
      <c r="AK322" s="3">
        <v>1</v>
      </c>
      <c r="AL322" s="3">
        <v>-1</v>
      </c>
      <c r="AM322">
        <v>0</v>
      </c>
      <c r="AN322">
        <v>0</v>
      </c>
      <c r="AO322" s="3">
        <v>-1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0</v>
      </c>
      <c r="AV322">
        <v>-1</v>
      </c>
      <c r="AW322">
        <v>0</v>
      </c>
      <c r="AX322">
        <v>-1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2</v>
      </c>
      <c r="BE322">
        <v>-1</v>
      </c>
      <c r="BF322">
        <v>0</v>
      </c>
      <c r="BG322">
        <v>0</v>
      </c>
      <c r="BH322">
        <v>-1</v>
      </c>
      <c r="BI322">
        <v>-1</v>
      </c>
      <c r="BJ322">
        <v>0</v>
      </c>
      <c r="BK322">
        <v>-1</v>
      </c>
    </row>
    <row r="323" spans="1:63" x14ac:dyDescent="0.2">
      <c r="A323" t="s">
        <v>616</v>
      </c>
      <c r="B323" t="s">
        <v>944</v>
      </c>
      <c r="C323" t="s">
        <v>618</v>
      </c>
      <c r="D323" t="s">
        <v>100</v>
      </c>
      <c r="E323" t="s">
        <v>91</v>
      </c>
      <c r="F323" t="s">
        <v>92</v>
      </c>
      <c r="G323">
        <v>19</v>
      </c>
      <c r="H323">
        <v>7</v>
      </c>
      <c r="I323">
        <v>9</v>
      </c>
      <c r="J323" t="s">
        <v>93</v>
      </c>
      <c r="K323">
        <v>6</v>
      </c>
      <c r="L323">
        <v>4</v>
      </c>
      <c r="M323">
        <v>2</v>
      </c>
      <c r="N323">
        <v>3</v>
      </c>
      <c r="O323">
        <v>0.33333333333333298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7</v>
      </c>
      <c r="W323">
        <v>3</v>
      </c>
      <c r="X323">
        <v>4</v>
      </c>
      <c r="Y323">
        <v>0.27272727272727298</v>
      </c>
      <c r="Z323" s="3">
        <v>1</v>
      </c>
      <c r="AA323" s="3">
        <v>1</v>
      </c>
      <c r="AB323">
        <v>0</v>
      </c>
      <c r="AC323" s="3">
        <v>-1</v>
      </c>
      <c r="AD323">
        <v>0</v>
      </c>
      <c r="AE323" s="3">
        <v>-1</v>
      </c>
      <c r="AF323" s="3">
        <v>1</v>
      </c>
      <c r="AG323" s="3">
        <v>1</v>
      </c>
      <c r="AH323" s="3">
        <v>1</v>
      </c>
      <c r="AI323" s="3">
        <v>1</v>
      </c>
      <c r="AJ323">
        <v>0</v>
      </c>
      <c r="AK323" s="3">
        <v>1</v>
      </c>
      <c r="AL323" s="3">
        <v>-1</v>
      </c>
      <c r="AM323">
        <v>0</v>
      </c>
      <c r="AN323">
        <v>0</v>
      </c>
      <c r="AO323" s="3">
        <v>-1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0</v>
      </c>
      <c r="AV323">
        <v>-1</v>
      </c>
      <c r="AW323">
        <v>0</v>
      </c>
      <c r="AX323">
        <v>-1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2</v>
      </c>
      <c r="BE323">
        <v>-1</v>
      </c>
      <c r="BF323">
        <v>0</v>
      </c>
      <c r="BG323">
        <v>0</v>
      </c>
      <c r="BH323">
        <v>-1</v>
      </c>
      <c r="BI323">
        <v>-1</v>
      </c>
      <c r="BJ323">
        <v>0</v>
      </c>
      <c r="BK323">
        <v>-1</v>
      </c>
    </row>
    <row r="324" spans="1:63" x14ac:dyDescent="0.2">
      <c r="A324" t="s">
        <v>616</v>
      </c>
      <c r="B324" t="s">
        <v>945</v>
      </c>
      <c r="C324" t="s">
        <v>618</v>
      </c>
      <c r="D324" t="s">
        <v>100</v>
      </c>
      <c r="E324" t="s">
        <v>91</v>
      </c>
      <c r="F324" t="s">
        <v>92</v>
      </c>
      <c r="G324">
        <v>19</v>
      </c>
      <c r="H324">
        <v>7</v>
      </c>
      <c r="I324">
        <v>9</v>
      </c>
      <c r="J324" t="s">
        <v>93</v>
      </c>
      <c r="K324">
        <v>6</v>
      </c>
      <c r="L324">
        <v>4</v>
      </c>
      <c r="M324">
        <v>2</v>
      </c>
      <c r="N324">
        <v>3</v>
      </c>
      <c r="O324">
        <v>0.33333333333333298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7</v>
      </c>
      <c r="W324">
        <v>3</v>
      </c>
      <c r="X324">
        <v>4</v>
      </c>
      <c r="Y324">
        <v>0.27272727272727298</v>
      </c>
      <c r="Z324" s="3">
        <v>1</v>
      </c>
      <c r="AA324" s="3">
        <v>1</v>
      </c>
      <c r="AB324">
        <v>0</v>
      </c>
      <c r="AC324" s="3">
        <v>-1</v>
      </c>
      <c r="AD324">
        <v>0</v>
      </c>
      <c r="AE324" s="3">
        <v>-1</v>
      </c>
      <c r="AF324" s="3">
        <v>1</v>
      </c>
      <c r="AG324" s="3">
        <v>1</v>
      </c>
      <c r="AH324" s="3">
        <v>1</v>
      </c>
      <c r="AI324" s="3">
        <v>1</v>
      </c>
      <c r="AJ324">
        <v>0</v>
      </c>
      <c r="AK324" s="3">
        <v>1</v>
      </c>
      <c r="AL324" s="3">
        <v>-1</v>
      </c>
      <c r="AM324">
        <v>0</v>
      </c>
      <c r="AN324">
        <v>0</v>
      </c>
      <c r="AO324" s="3">
        <v>-1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0</v>
      </c>
      <c r="AV324">
        <v>-1</v>
      </c>
      <c r="AW324">
        <v>0</v>
      </c>
      <c r="AX324">
        <v>-1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2</v>
      </c>
      <c r="BE324">
        <v>-1</v>
      </c>
      <c r="BF324">
        <v>0</v>
      </c>
      <c r="BG324">
        <v>0</v>
      </c>
      <c r="BH324">
        <v>-1</v>
      </c>
      <c r="BI324">
        <v>-1</v>
      </c>
      <c r="BJ324">
        <v>0</v>
      </c>
      <c r="BK324">
        <v>-1</v>
      </c>
    </row>
    <row r="325" spans="1:63" x14ac:dyDescent="0.2">
      <c r="A325" t="s">
        <v>616</v>
      </c>
      <c r="B325" t="s">
        <v>946</v>
      </c>
      <c r="C325" t="s">
        <v>618</v>
      </c>
      <c r="D325" t="s">
        <v>100</v>
      </c>
      <c r="E325" t="s">
        <v>91</v>
      </c>
      <c r="F325" t="s">
        <v>92</v>
      </c>
      <c r="G325">
        <v>19</v>
      </c>
      <c r="H325">
        <v>7</v>
      </c>
      <c r="I325">
        <v>13</v>
      </c>
      <c r="J325" t="s">
        <v>93</v>
      </c>
      <c r="K325">
        <v>6</v>
      </c>
      <c r="L325">
        <v>4</v>
      </c>
      <c r="M325">
        <v>2</v>
      </c>
      <c r="N325">
        <v>3</v>
      </c>
      <c r="O325">
        <v>0.33333333333333298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7</v>
      </c>
      <c r="W325">
        <v>3</v>
      </c>
      <c r="X325">
        <v>8</v>
      </c>
      <c r="Y325">
        <v>0.27272727272727298</v>
      </c>
      <c r="Z325" s="3">
        <v>1</v>
      </c>
      <c r="AA325" s="3">
        <v>1</v>
      </c>
      <c r="AB325">
        <v>0</v>
      </c>
      <c r="AC325" s="3">
        <v>-1</v>
      </c>
      <c r="AD325">
        <v>0</v>
      </c>
      <c r="AE325" s="3">
        <v>-1</v>
      </c>
      <c r="AF325" s="3">
        <v>1</v>
      </c>
      <c r="AG325" s="3">
        <v>1</v>
      </c>
      <c r="AH325" s="3">
        <v>1</v>
      </c>
      <c r="AI325" s="3">
        <v>1</v>
      </c>
      <c r="AJ325">
        <v>0</v>
      </c>
      <c r="AK325" s="3">
        <v>1</v>
      </c>
      <c r="AL325" s="3">
        <v>-1</v>
      </c>
      <c r="AM325">
        <v>0</v>
      </c>
      <c r="AN325">
        <v>0</v>
      </c>
      <c r="AO325" s="3">
        <v>-1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0</v>
      </c>
      <c r="AV325">
        <v>-1</v>
      </c>
      <c r="AW325">
        <v>0</v>
      </c>
      <c r="AX325">
        <v>-1</v>
      </c>
      <c r="AY325">
        <v>1</v>
      </c>
      <c r="AZ325">
        <v>1</v>
      </c>
      <c r="BA325">
        <v>1</v>
      </c>
      <c r="BB325">
        <v>5</v>
      </c>
      <c r="BC325">
        <v>0</v>
      </c>
      <c r="BD325">
        <v>2</v>
      </c>
      <c r="BE325">
        <v>-1</v>
      </c>
      <c r="BF325">
        <v>0</v>
      </c>
      <c r="BG325">
        <v>0</v>
      </c>
      <c r="BH325">
        <v>-1</v>
      </c>
      <c r="BI325">
        <v>-1</v>
      </c>
      <c r="BJ325">
        <v>0</v>
      </c>
      <c r="BK325">
        <v>-1</v>
      </c>
    </row>
    <row r="326" spans="1:63" x14ac:dyDescent="0.2">
      <c r="A326" t="s">
        <v>616</v>
      </c>
      <c r="B326" t="s">
        <v>947</v>
      </c>
      <c r="C326" t="s">
        <v>618</v>
      </c>
      <c r="D326" t="s">
        <v>100</v>
      </c>
      <c r="E326" t="s">
        <v>91</v>
      </c>
      <c r="F326" t="s">
        <v>92</v>
      </c>
      <c r="G326">
        <v>19</v>
      </c>
      <c r="H326">
        <v>7</v>
      </c>
      <c r="I326">
        <v>9</v>
      </c>
      <c r="J326" t="s">
        <v>93</v>
      </c>
      <c r="K326">
        <v>6</v>
      </c>
      <c r="L326">
        <v>4</v>
      </c>
      <c r="M326">
        <v>2</v>
      </c>
      <c r="N326">
        <v>3</v>
      </c>
      <c r="O326">
        <v>0.33333333333333298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7</v>
      </c>
      <c r="W326">
        <v>3</v>
      </c>
      <c r="X326">
        <v>4</v>
      </c>
      <c r="Y326">
        <v>0.27272727272727298</v>
      </c>
      <c r="Z326" s="3">
        <v>1</v>
      </c>
      <c r="AA326" s="3">
        <v>1</v>
      </c>
      <c r="AB326">
        <v>0</v>
      </c>
      <c r="AC326" s="3">
        <v>-1</v>
      </c>
      <c r="AD326">
        <v>0</v>
      </c>
      <c r="AE326" s="3">
        <v>-1</v>
      </c>
      <c r="AF326" s="3">
        <v>1</v>
      </c>
      <c r="AG326" s="3">
        <v>1</v>
      </c>
      <c r="AH326" s="3">
        <v>1</v>
      </c>
      <c r="AI326" s="3">
        <v>1</v>
      </c>
      <c r="AJ326">
        <v>0</v>
      </c>
      <c r="AK326" s="3">
        <v>1</v>
      </c>
      <c r="AL326" s="3">
        <v>-1</v>
      </c>
      <c r="AM326">
        <v>0</v>
      </c>
      <c r="AN326">
        <v>0</v>
      </c>
      <c r="AO326" s="3">
        <v>-1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0</v>
      </c>
      <c r="AV326">
        <v>-1</v>
      </c>
      <c r="AW326">
        <v>0</v>
      </c>
      <c r="AX326">
        <v>-1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2</v>
      </c>
      <c r="BE326">
        <v>-1</v>
      </c>
      <c r="BF326">
        <v>0</v>
      </c>
      <c r="BG326">
        <v>0</v>
      </c>
      <c r="BH326">
        <v>-1</v>
      </c>
      <c r="BI326">
        <v>-1</v>
      </c>
      <c r="BJ326">
        <v>0</v>
      </c>
      <c r="BK326">
        <v>-1</v>
      </c>
    </row>
    <row r="327" spans="1:63" x14ac:dyDescent="0.2">
      <c r="A327" t="s">
        <v>616</v>
      </c>
      <c r="B327" t="s">
        <v>948</v>
      </c>
      <c r="C327" t="s">
        <v>618</v>
      </c>
      <c r="D327" t="s">
        <v>100</v>
      </c>
      <c r="E327" t="s">
        <v>91</v>
      </c>
      <c r="F327" t="s">
        <v>92</v>
      </c>
      <c r="G327">
        <v>19</v>
      </c>
      <c r="H327">
        <v>7</v>
      </c>
      <c r="I327">
        <v>9</v>
      </c>
      <c r="J327" t="s">
        <v>93</v>
      </c>
      <c r="K327">
        <v>6</v>
      </c>
      <c r="L327">
        <v>4</v>
      </c>
      <c r="M327">
        <v>2</v>
      </c>
      <c r="N327">
        <v>3</v>
      </c>
      <c r="O327">
        <v>0.33333333333333298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7</v>
      </c>
      <c r="W327">
        <v>3</v>
      </c>
      <c r="X327">
        <v>4</v>
      </c>
      <c r="Y327">
        <v>0.27272727272727298</v>
      </c>
      <c r="Z327" s="3">
        <v>1</v>
      </c>
      <c r="AA327" s="3">
        <v>1</v>
      </c>
      <c r="AB327">
        <v>0</v>
      </c>
      <c r="AC327" s="3">
        <v>-1</v>
      </c>
      <c r="AD327">
        <v>0</v>
      </c>
      <c r="AE327" s="3">
        <v>-1</v>
      </c>
      <c r="AF327" s="3">
        <v>1</v>
      </c>
      <c r="AG327" s="3">
        <v>1</v>
      </c>
      <c r="AH327" s="3">
        <v>1</v>
      </c>
      <c r="AI327" s="3">
        <v>1</v>
      </c>
      <c r="AJ327">
        <v>0</v>
      </c>
      <c r="AK327" s="3">
        <v>1</v>
      </c>
      <c r="AL327" s="3">
        <v>-1</v>
      </c>
      <c r="AM327">
        <v>0</v>
      </c>
      <c r="AN327">
        <v>0</v>
      </c>
      <c r="AO327" s="3">
        <v>-1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0</v>
      </c>
      <c r="AV327">
        <v>-1</v>
      </c>
      <c r="AW327">
        <v>0</v>
      </c>
      <c r="AX327">
        <v>-1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2</v>
      </c>
      <c r="BE327">
        <v>-1</v>
      </c>
      <c r="BF327">
        <v>0</v>
      </c>
      <c r="BG327">
        <v>0</v>
      </c>
      <c r="BH327">
        <v>-1</v>
      </c>
      <c r="BI327">
        <v>-1</v>
      </c>
      <c r="BJ327">
        <v>0</v>
      </c>
      <c r="BK327">
        <v>-1</v>
      </c>
    </row>
    <row r="328" spans="1:63" x14ac:dyDescent="0.2">
      <c r="A328" t="s">
        <v>616</v>
      </c>
      <c r="B328" t="s">
        <v>949</v>
      </c>
      <c r="C328" t="s">
        <v>618</v>
      </c>
      <c r="D328" t="s">
        <v>100</v>
      </c>
      <c r="E328" t="s">
        <v>91</v>
      </c>
      <c r="F328" t="s">
        <v>92</v>
      </c>
      <c r="G328">
        <v>19</v>
      </c>
      <c r="H328">
        <v>7</v>
      </c>
      <c r="I328">
        <v>9</v>
      </c>
      <c r="J328" t="s">
        <v>93</v>
      </c>
      <c r="K328">
        <v>6</v>
      </c>
      <c r="L328">
        <v>4</v>
      </c>
      <c r="M328">
        <v>2</v>
      </c>
      <c r="N328">
        <v>3</v>
      </c>
      <c r="O328">
        <v>0.33333333333333298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7</v>
      </c>
      <c r="W328">
        <v>3</v>
      </c>
      <c r="X328">
        <v>4</v>
      </c>
      <c r="Y328">
        <v>0.27272727272727298</v>
      </c>
      <c r="Z328" s="3">
        <v>1</v>
      </c>
      <c r="AA328" s="3">
        <v>1</v>
      </c>
      <c r="AB328">
        <v>0</v>
      </c>
      <c r="AC328" s="3">
        <v>-1</v>
      </c>
      <c r="AD328">
        <v>0</v>
      </c>
      <c r="AE328" s="3">
        <v>-1</v>
      </c>
      <c r="AF328" s="3">
        <v>1</v>
      </c>
      <c r="AG328" s="3">
        <v>1</v>
      </c>
      <c r="AH328" s="3">
        <v>1</v>
      </c>
      <c r="AI328" s="3">
        <v>1</v>
      </c>
      <c r="AJ328">
        <v>0</v>
      </c>
      <c r="AK328" s="3">
        <v>1</v>
      </c>
      <c r="AL328" s="3">
        <v>-1</v>
      </c>
      <c r="AM328">
        <v>0</v>
      </c>
      <c r="AN328">
        <v>0</v>
      </c>
      <c r="AO328" s="3">
        <v>-1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0</v>
      </c>
      <c r="AV328">
        <v>-1</v>
      </c>
      <c r="AW328">
        <v>0</v>
      </c>
      <c r="AX328">
        <v>-1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2</v>
      </c>
      <c r="BE328">
        <v>-1</v>
      </c>
      <c r="BF328">
        <v>0</v>
      </c>
      <c r="BG328">
        <v>0</v>
      </c>
      <c r="BH328">
        <v>-1</v>
      </c>
      <c r="BI328">
        <v>-1</v>
      </c>
      <c r="BJ328">
        <v>0</v>
      </c>
      <c r="BK328">
        <v>-1</v>
      </c>
    </row>
    <row r="329" spans="1:63" x14ac:dyDescent="0.2">
      <c r="A329" t="s">
        <v>616</v>
      </c>
      <c r="B329" t="s">
        <v>950</v>
      </c>
      <c r="C329" t="s">
        <v>618</v>
      </c>
      <c r="D329" t="s">
        <v>100</v>
      </c>
      <c r="E329" t="s">
        <v>91</v>
      </c>
      <c r="F329" t="s">
        <v>92</v>
      </c>
      <c r="G329">
        <v>19</v>
      </c>
      <c r="H329">
        <v>7</v>
      </c>
      <c r="I329">
        <v>9</v>
      </c>
      <c r="J329" t="s">
        <v>93</v>
      </c>
      <c r="K329">
        <v>6</v>
      </c>
      <c r="L329">
        <v>4</v>
      </c>
      <c r="M329">
        <v>2</v>
      </c>
      <c r="N329">
        <v>3</v>
      </c>
      <c r="O329">
        <v>0.33333333333333298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7</v>
      </c>
      <c r="W329">
        <v>3</v>
      </c>
      <c r="X329">
        <v>4</v>
      </c>
      <c r="Y329">
        <v>0.27272727272727298</v>
      </c>
      <c r="Z329" s="3">
        <v>1</v>
      </c>
      <c r="AA329" s="3">
        <v>1</v>
      </c>
      <c r="AB329">
        <v>0</v>
      </c>
      <c r="AC329" s="3">
        <v>-1</v>
      </c>
      <c r="AD329">
        <v>0</v>
      </c>
      <c r="AE329" s="3">
        <v>-1</v>
      </c>
      <c r="AF329" s="3">
        <v>1</v>
      </c>
      <c r="AG329" s="3">
        <v>1</v>
      </c>
      <c r="AH329" s="3">
        <v>1</v>
      </c>
      <c r="AI329" s="3">
        <v>1</v>
      </c>
      <c r="AJ329">
        <v>0</v>
      </c>
      <c r="AK329" s="3">
        <v>1</v>
      </c>
      <c r="AL329" s="3">
        <v>-1</v>
      </c>
      <c r="AM329">
        <v>0</v>
      </c>
      <c r="AN329">
        <v>0</v>
      </c>
      <c r="AO329" s="3">
        <v>-1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0</v>
      </c>
      <c r="AV329">
        <v>-1</v>
      </c>
      <c r="AW329">
        <v>0</v>
      </c>
      <c r="AX329">
        <v>-1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2</v>
      </c>
      <c r="BE329">
        <v>-1</v>
      </c>
      <c r="BF329">
        <v>0</v>
      </c>
      <c r="BG329">
        <v>0</v>
      </c>
      <c r="BH329">
        <v>-1</v>
      </c>
      <c r="BI329">
        <v>-1</v>
      </c>
      <c r="BJ329">
        <v>0</v>
      </c>
      <c r="BK329">
        <v>-1</v>
      </c>
    </row>
    <row r="330" spans="1:63" x14ac:dyDescent="0.2">
      <c r="A330" t="s">
        <v>616</v>
      </c>
      <c r="B330" t="s">
        <v>951</v>
      </c>
      <c r="C330" t="s">
        <v>618</v>
      </c>
      <c r="D330" t="s">
        <v>100</v>
      </c>
      <c r="E330" t="s">
        <v>91</v>
      </c>
      <c r="F330" t="s">
        <v>92</v>
      </c>
      <c r="G330">
        <v>19</v>
      </c>
      <c r="H330">
        <v>7</v>
      </c>
      <c r="I330">
        <v>9</v>
      </c>
      <c r="J330" t="s">
        <v>93</v>
      </c>
      <c r="K330">
        <v>6</v>
      </c>
      <c r="L330">
        <v>4</v>
      </c>
      <c r="M330">
        <v>2</v>
      </c>
      <c r="N330">
        <v>3</v>
      </c>
      <c r="O330">
        <v>0.33333333333333298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7</v>
      </c>
      <c r="W330">
        <v>3</v>
      </c>
      <c r="X330">
        <v>4</v>
      </c>
      <c r="Y330">
        <v>0.27272727272727298</v>
      </c>
      <c r="Z330" s="3">
        <v>1</v>
      </c>
      <c r="AA330" s="3">
        <v>1</v>
      </c>
      <c r="AB330">
        <v>0</v>
      </c>
      <c r="AC330" s="3">
        <v>-1</v>
      </c>
      <c r="AD330">
        <v>0</v>
      </c>
      <c r="AE330" s="3">
        <v>-1</v>
      </c>
      <c r="AF330" s="3">
        <v>1</v>
      </c>
      <c r="AG330" s="3">
        <v>1</v>
      </c>
      <c r="AH330" s="3">
        <v>1</v>
      </c>
      <c r="AI330" s="3">
        <v>1</v>
      </c>
      <c r="AJ330">
        <v>0</v>
      </c>
      <c r="AK330" s="3">
        <v>1</v>
      </c>
      <c r="AL330" s="3">
        <v>-1</v>
      </c>
      <c r="AM330">
        <v>0</v>
      </c>
      <c r="AN330">
        <v>0</v>
      </c>
      <c r="AO330" s="3">
        <v>-1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0</v>
      </c>
      <c r="AV330">
        <v>-1</v>
      </c>
      <c r="AW330">
        <v>0</v>
      </c>
      <c r="AX330">
        <v>-1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2</v>
      </c>
      <c r="BE330">
        <v>-1</v>
      </c>
      <c r="BF330">
        <v>0</v>
      </c>
      <c r="BG330">
        <v>0</v>
      </c>
      <c r="BH330">
        <v>-1</v>
      </c>
      <c r="BI330">
        <v>-1</v>
      </c>
      <c r="BJ330">
        <v>0</v>
      </c>
      <c r="BK330">
        <v>-1</v>
      </c>
    </row>
    <row r="331" spans="1:63" x14ac:dyDescent="0.2">
      <c r="A331" t="s">
        <v>616</v>
      </c>
      <c r="B331" t="s">
        <v>952</v>
      </c>
      <c r="C331" t="s">
        <v>618</v>
      </c>
      <c r="D331" t="s">
        <v>100</v>
      </c>
      <c r="E331" t="s">
        <v>91</v>
      </c>
      <c r="F331" t="s">
        <v>92</v>
      </c>
      <c r="G331">
        <v>19</v>
      </c>
      <c r="H331">
        <v>7</v>
      </c>
      <c r="I331">
        <v>9</v>
      </c>
      <c r="J331" t="s">
        <v>93</v>
      </c>
      <c r="K331">
        <v>6</v>
      </c>
      <c r="L331">
        <v>4</v>
      </c>
      <c r="M331">
        <v>2</v>
      </c>
      <c r="N331">
        <v>3</v>
      </c>
      <c r="O331">
        <v>0.33333333333333298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7</v>
      </c>
      <c r="W331">
        <v>3</v>
      </c>
      <c r="X331">
        <v>4</v>
      </c>
      <c r="Y331">
        <v>0.27272727272727298</v>
      </c>
      <c r="Z331" s="3">
        <v>1</v>
      </c>
      <c r="AA331" s="3">
        <v>1</v>
      </c>
      <c r="AB331">
        <v>0</v>
      </c>
      <c r="AC331" s="3">
        <v>-1</v>
      </c>
      <c r="AD331">
        <v>0</v>
      </c>
      <c r="AE331" s="3">
        <v>-1</v>
      </c>
      <c r="AF331" s="3">
        <v>1</v>
      </c>
      <c r="AG331" s="3">
        <v>1</v>
      </c>
      <c r="AH331" s="3">
        <v>1</v>
      </c>
      <c r="AI331" s="3">
        <v>1</v>
      </c>
      <c r="AJ331">
        <v>0</v>
      </c>
      <c r="AK331" s="3">
        <v>1</v>
      </c>
      <c r="AL331" s="3">
        <v>-1</v>
      </c>
      <c r="AM331">
        <v>0</v>
      </c>
      <c r="AN331">
        <v>0</v>
      </c>
      <c r="AO331" s="3">
        <v>-1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0</v>
      </c>
      <c r="AV331">
        <v>-1</v>
      </c>
      <c r="AW331">
        <v>0</v>
      </c>
      <c r="AX331">
        <v>-1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2</v>
      </c>
      <c r="BE331">
        <v>-1</v>
      </c>
      <c r="BF331">
        <v>0</v>
      </c>
      <c r="BG331">
        <v>0</v>
      </c>
      <c r="BH331">
        <v>-1</v>
      </c>
      <c r="BI331">
        <v>-1</v>
      </c>
      <c r="BJ331">
        <v>0</v>
      </c>
      <c r="BK331">
        <v>-1</v>
      </c>
    </row>
    <row r="332" spans="1:63" x14ac:dyDescent="0.2">
      <c r="A332" t="s">
        <v>616</v>
      </c>
      <c r="B332" t="s">
        <v>953</v>
      </c>
      <c r="C332" t="s">
        <v>618</v>
      </c>
      <c r="D332" t="s">
        <v>100</v>
      </c>
      <c r="E332" t="s">
        <v>91</v>
      </c>
      <c r="F332" t="s">
        <v>92</v>
      </c>
      <c r="G332">
        <v>19</v>
      </c>
      <c r="H332">
        <v>7</v>
      </c>
      <c r="I332">
        <v>9</v>
      </c>
      <c r="J332" t="s">
        <v>93</v>
      </c>
      <c r="K332">
        <v>6</v>
      </c>
      <c r="L332">
        <v>4</v>
      </c>
      <c r="M332">
        <v>2</v>
      </c>
      <c r="N332">
        <v>3</v>
      </c>
      <c r="O332">
        <v>0.33333333333333298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7</v>
      </c>
      <c r="W332">
        <v>3</v>
      </c>
      <c r="X332">
        <v>4</v>
      </c>
      <c r="Y332">
        <v>0.27272727272727298</v>
      </c>
      <c r="Z332" s="3">
        <v>1</v>
      </c>
      <c r="AA332" s="3">
        <v>1</v>
      </c>
      <c r="AB332">
        <v>0</v>
      </c>
      <c r="AC332" s="3">
        <v>-1</v>
      </c>
      <c r="AD332">
        <v>0</v>
      </c>
      <c r="AE332" s="3">
        <v>-1</v>
      </c>
      <c r="AF332" s="3">
        <v>1</v>
      </c>
      <c r="AG332" s="3">
        <v>1</v>
      </c>
      <c r="AH332" s="3">
        <v>1</v>
      </c>
      <c r="AI332" s="3">
        <v>1</v>
      </c>
      <c r="AJ332">
        <v>0</v>
      </c>
      <c r="AK332" s="3">
        <v>1</v>
      </c>
      <c r="AL332" s="3">
        <v>-1</v>
      </c>
      <c r="AM332">
        <v>0</v>
      </c>
      <c r="AN332">
        <v>0</v>
      </c>
      <c r="AO332" s="3">
        <v>-1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0</v>
      </c>
      <c r="AV332">
        <v>-1</v>
      </c>
      <c r="AW332">
        <v>0</v>
      </c>
      <c r="AX332">
        <v>-1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2</v>
      </c>
      <c r="BE332">
        <v>-1</v>
      </c>
      <c r="BF332">
        <v>0</v>
      </c>
      <c r="BG332">
        <v>0</v>
      </c>
      <c r="BH332">
        <v>-1</v>
      </c>
      <c r="BI332">
        <v>-1</v>
      </c>
      <c r="BJ332">
        <v>0</v>
      </c>
      <c r="BK332">
        <v>-1</v>
      </c>
    </row>
    <row r="333" spans="1:63" x14ac:dyDescent="0.2">
      <c r="A333" t="s">
        <v>616</v>
      </c>
      <c r="B333" t="s">
        <v>954</v>
      </c>
      <c r="C333" t="s">
        <v>618</v>
      </c>
      <c r="D333" t="s">
        <v>100</v>
      </c>
      <c r="E333" t="s">
        <v>91</v>
      </c>
      <c r="F333" t="s">
        <v>92</v>
      </c>
      <c r="G333">
        <v>19</v>
      </c>
      <c r="H333">
        <v>7</v>
      </c>
      <c r="I333">
        <v>9</v>
      </c>
      <c r="J333" t="s">
        <v>93</v>
      </c>
      <c r="K333">
        <v>6</v>
      </c>
      <c r="L333">
        <v>4</v>
      </c>
      <c r="M333">
        <v>2</v>
      </c>
      <c r="N333">
        <v>3</v>
      </c>
      <c r="O333">
        <v>0.33333333333333298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7</v>
      </c>
      <c r="W333">
        <v>3</v>
      </c>
      <c r="X333">
        <v>4</v>
      </c>
      <c r="Y333">
        <v>0.27272727272727298</v>
      </c>
      <c r="Z333" s="3">
        <v>1</v>
      </c>
      <c r="AA333" s="3">
        <v>1</v>
      </c>
      <c r="AB333">
        <v>0</v>
      </c>
      <c r="AC333" s="3">
        <v>-1</v>
      </c>
      <c r="AD333">
        <v>0</v>
      </c>
      <c r="AE333" s="3">
        <v>-1</v>
      </c>
      <c r="AF333" s="3">
        <v>1</v>
      </c>
      <c r="AG333" s="3">
        <v>1</v>
      </c>
      <c r="AH333" s="3">
        <v>1</v>
      </c>
      <c r="AI333" s="3">
        <v>1</v>
      </c>
      <c r="AJ333">
        <v>0</v>
      </c>
      <c r="AK333" s="3">
        <v>1</v>
      </c>
      <c r="AL333" s="3">
        <v>-1</v>
      </c>
      <c r="AM333">
        <v>0</v>
      </c>
      <c r="AN333">
        <v>0</v>
      </c>
      <c r="AO333" s="3">
        <v>-1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0</v>
      </c>
      <c r="AV333">
        <v>-1</v>
      </c>
      <c r="AW333">
        <v>0</v>
      </c>
      <c r="AX333">
        <v>-1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2</v>
      </c>
      <c r="BE333">
        <v>-1</v>
      </c>
      <c r="BF333">
        <v>0</v>
      </c>
      <c r="BG333">
        <v>0</v>
      </c>
      <c r="BH333">
        <v>-1</v>
      </c>
      <c r="BI333">
        <v>-1</v>
      </c>
      <c r="BJ333">
        <v>0</v>
      </c>
      <c r="BK333">
        <v>-1</v>
      </c>
    </row>
    <row r="334" spans="1:63" x14ac:dyDescent="0.2">
      <c r="A334" t="s">
        <v>616</v>
      </c>
      <c r="B334" t="s">
        <v>955</v>
      </c>
      <c r="C334" t="s">
        <v>618</v>
      </c>
      <c r="D334" t="s">
        <v>100</v>
      </c>
      <c r="E334" t="s">
        <v>91</v>
      </c>
      <c r="F334" t="s">
        <v>92</v>
      </c>
      <c r="G334">
        <v>19</v>
      </c>
      <c r="H334">
        <v>7</v>
      </c>
      <c r="I334">
        <v>13</v>
      </c>
      <c r="J334" t="s">
        <v>93</v>
      </c>
      <c r="K334">
        <v>6</v>
      </c>
      <c r="L334">
        <v>4</v>
      </c>
      <c r="M334">
        <v>2</v>
      </c>
      <c r="N334">
        <v>3</v>
      </c>
      <c r="O334">
        <v>0.33333333333333298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7</v>
      </c>
      <c r="W334">
        <v>3</v>
      </c>
      <c r="X334">
        <v>8</v>
      </c>
      <c r="Y334">
        <v>0.27272727272727298</v>
      </c>
      <c r="Z334" s="3">
        <v>1</v>
      </c>
      <c r="AA334" s="3">
        <v>1</v>
      </c>
      <c r="AB334">
        <v>0</v>
      </c>
      <c r="AC334" s="3">
        <v>-1</v>
      </c>
      <c r="AD334">
        <v>0</v>
      </c>
      <c r="AE334" s="3">
        <v>-1</v>
      </c>
      <c r="AF334" s="3">
        <v>1</v>
      </c>
      <c r="AG334" s="3">
        <v>1</v>
      </c>
      <c r="AH334" s="3">
        <v>1</v>
      </c>
      <c r="AI334" s="3">
        <v>1</v>
      </c>
      <c r="AJ334">
        <v>0</v>
      </c>
      <c r="AK334" s="3">
        <v>1</v>
      </c>
      <c r="AL334" s="3">
        <v>-1</v>
      </c>
      <c r="AM334">
        <v>0</v>
      </c>
      <c r="AN334">
        <v>0</v>
      </c>
      <c r="AO334" s="3">
        <v>-1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0</v>
      </c>
      <c r="AV334">
        <v>-1</v>
      </c>
      <c r="AW334">
        <v>0</v>
      </c>
      <c r="AX334">
        <v>-1</v>
      </c>
      <c r="AY334">
        <v>1</v>
      </c>
      <c r="AZ334">
        <v>1</v>
      </c>
      <c r="BA334">
        <v>1</v>
      </c>
      <c r="BB334">
        <v>5</v>
      </c>
      <c r="BC334">
        <v>0</v>
      </c>
      <c r="BD334">
        <v>2</v>
      </c>
      <c r="BE334">
        <v>-1</v>
      </c>
      <c r="BF334">
        <v>0</v>
      </c>
      <c r="BG334">
        <v>0</v>
      </c>
      <c r="BH334">
        <v>-1</v>
      </c>
      <c r="BI334">
        <v>-1</v>
      </c>
      <c r="BJ334">
        <v>0</v>
      </c>
      <c r="BK334">
        <v>-1</v>
      </c>
    </row>
    <row r="335" spans="1:63" x14ac:dyDescent="0.2">
      <c r="A335" t="s">
        <v>616</v>
      </c>
      <c r="B335" t="s">
        <v>956</v>
      </c>
      <c r="C335" t="s">
        <v>618</v>
      </c>
      <c r="D335" t="s">
        <v>100</v>
      </c>
      <c r="E335" t="s">
        <v>91</v>
      </c>
      <c r="F335" t="s">
        <v>92</v>
      </c>
      <c r="G335">
        <v>19</v>
      </c>
      <c r="H335">
        <v>7</v>
      </c>
      <c r="I335">
        <v>14</v>
      </c>
      <c r="J335" t="s">
        <v>93</v>
      </c>
      <c r="K335">
        <v>6</v>
      </c>
      <c r="L335">
        <v>4</v>
      </c>
      <c r="M335">
        <v>2</v>
      </c>
      <c r="N335">
        <v>3</v>
      </c>
      <c r="O335">
        <v>0.33333333333333298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7</v>
      </c>
      <c r="W335">
        <v>3</v>
      </c>
      <c r="X335">
        <v>9</v>
      </c>
      <c r="Y335">
        <v>0.27272727272727298</v>
      </c>
      <c r="Z335" s="3">
        <v>1</v>
      </c>
      <c r="AA335" s="3">
        <v>1</v>
      </c>
      <c r="AB335">
        <v>0</v>
      </c>
      <c r="AC335" s="3">
        <v>-1</v>
      </c>
      <c r="AD335">
        <v>0</v>
      </c>
      <c r="AE335" s="3">
        <v>-1</v>
      </c>
      <c r="AF335" s="3">
        <v>1</v>
      </c>
      <c r="AG335" s="3">
        <v>1</v>
      </c>
      <c r="AH335" s="3">
        <v>1</v>
      </c>
      <c r="AI335" s="3">
        <v>1</v>
      </c>
      <c r="AJ335">
        <v>0</v>
      </c>
      <c r="AK335" s="3">
        <v>1</v>
      </c>
      <c r="AL335" s="3">
        <v>-1</v>
      </c>
      <c r="AM335">
        <v>0</v>
      </c>
      <c r="AN335">
        <v>0</v>
      </c>
      <c r="AO335" s="3">
        <v>-1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0</v>
      </c>
      <c r="AV335">
        <v>-1</v>
      </c>
      <c r="AW335">
        <v>0</v>
      </c>
      <c r="AX335">
        <v>-1</v>
      </c>
      <c r="AY335">
        <v>1</v>
      </c>
      <c r="AZ335">
        <v>1</v>
      </c>
      <c r="BA335">
        <v>1</v>
      </c>
      <c r="BB335">
        <v>6</v>
      </c>
      <c r="BC335">
        <v>0</v>
      </c>
      <c r="BD335">
        <v>2</v>
      </c>
      <c r="BE335">
        <v>-1</v>
      </c>
      <c r="BF335">
        <v>0</v>
      </c>
      <c r="BG335">
        <v>0</v>
      </c>
      <c r="BH335">
        <v>-1</v>
      </c>
      <c r="BI335">
        <v>-1</v>
      </c>
      <c r="BJ335">
        <v>0</v>
      </c>
      <c r="BK335">
        <v>-1</v>
      </c>
    </row>
    <row r="336" spans="1:63" x14ac:dyDescent="0.2">
      <c r="A336" t="s">
        <v>616</v>
      </c>
      <c r="B336" t="s">
        <v>957</v>
      </c>
      <c r="C336" t="s">
        <v>618</v>
      </c>
      <c r="D336" t="s">
        <v>100</v>
      </c>
      <c r="E336" t="s">
        <v>91</v>
      </c>
      <c r="F336" t="s">
        <v>92</v>
      </c>
      <c r="G336">
        <v>19</v>
      </c>
      <c r="H336">
        <v>7</v>
      </c>
      <c r="I336">
        <v>15</v>
      </c>
      <c r="J336" t="s">
        <v>93</v>
      </c>
      <c r="K336">
        <v>6</v>
      </c>
      <c r="L336">
        <v>4</v>
      </c>
      <c r="M336">
        <v>2</v>
      </c>
      <c r="N336">
        <v>3</v>
      </c>
      <c r="O336">
        <v>0.33333333333333298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7</v>
      </c>
      <c r="W336">
        <v>3</v>
      </c>
      <c r="X336">
        <v>10</v>
      </c>
      <c r="Y336">
        <v>0.27272727272727298</v>
      </c>
      <c r="Z336" s="3">
        <v>1</v>
      </c>
      <c r="AA336" s="3">
        <v>1</v>
      </c>
      <c r="AB336">
        <v>0</v>
      </c>
      <c r="AC336" s="3">
        <v>-1</v>
      </c>
      <c r="AD336">
        <v>0</v>
      </c>
      <c r="AE336" s="3">
        <v>-1</v>
      </c>
      <c r="AF336" s="3">
        <v>1</v>
      </c>
      <c r="AG336" s="3">
        <v>1</v>
      </c>
      <c r="AH336" s="3">
        <v>1</v>
      </c>
      <c r="AI336" s="3">
        <v>1</v>
      </c>
      <c r="AJ336">
        <v>0</v>
      </c>
      <c r="AK336" s="3">
        <v>1</v>
      </c>
      <c r="AL336" s="3">
        <v>-1</v>
      </c>
      <c r="AM336">
        <v>0</v>
      </c>
      <c r="AN336">
        <v>0</v>
      </c>
      <c r="AO336" s="3">
        <v>-1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0</v>
      </c>
      <c r="AV336">
        <v>-1</v>
      </c>
      <c r="AW336">
        <v>0</v>
      </c>
      <c r="AX336">
        <v>-1</v>
      </c>
      <c r="AY336">
        <v>1</v>
      </c>
      <c r="AZ336">
        <v>1</v>
      </c>
      <c r="BA336">
        <v>1</v>
      </c>
      <c r="BB336">
        <v>7</v>
      </c>
      <c r="BC336">
        <v>0</v>
      </c>
      <c r="BD336">
        <v>2</v>
      </c>
      <c r="BE336">
        <v>-1</v>
      </c>
      <c r="BF336">
        <v>0</v>
      </c>
      <c r="BG336">
        <v>0</v>
      </c>
      <c r="BH336">
        <v>-1</v>
      </c>
      <c r="BI336">
        <v>-1</v>
      </c>
      <c r="BJ336">
        <v>0</v>
      </c>
      <c r="BK336">
        <v>-1</v>
      </c>
    </row>
    <row r="337" spans="1:63" x14ac:dyDescent="0.2">
      <c r="A337" t="s">
        <v>616</v>
      </c>
      <c r="B337" t="s">
        <v>958</v>
      </c>
      <c r="C337" t="s">
        <v>618</v>
      </c>
      <c r="D337" t="s">
        <v>100</v>
      </c>
      <c r="E337" t="s">
        <v>91</v>
      </c>
      <c r="F337" t="s">
        <v>92</v>
      </c>
      <c r="G337">
        <v>19</v>
      </c>
      <c r="H337">
        <v>7</v>
      </c>
      <c r="I337">
        <v>16</v>
      </c>
      <c r="J337" t="s">
        <v>93</v>
      </c>
      <c r="K337">
        <v>6</v>
      </c>
      <c r="L337">
        <v>4</v>
      </c>
      <c r="M337">
        <v>2</v>
      </c>
      <c r="N337">
        <v>3</v>
      </c>
      <c r="O337">
        <v>0.33333333333333298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7</v>
      </c>
      <c r="W337">
        <v>3</v>
      </c>
      <c r="X337">
        <v>11</v>
      </c>
      <c r="Y337">
        <v>0.27272727272727298</v>
      </c>
      <c r="Z337" s="3">
        <v>1</v>
      </c>
      <c r="AA337" s="3">
        <v>1</v>
      </c>
      <c r="AB337">
        <v>0</v>
      </c>
      <c r="AC337" s="3">
        <v>-1</v>
      </c>
      <c r="AD337">
        <v>0</v>
      </c>
      <c r="AE337" s="3">
        <v>-1</v>
      </c>
      <c r="AF337" s="3">
        <v>1</v>
      </c>
      <c r="AG337" s="3">
        <v>1</v>
      </c>
      <c r="AH337" s="3">
        <v>1</v>
      </c>
      <c r="AI337" s="3">
        <v>1</v>
      </c>
      <c r="AJ337">
        <v>0</v>
      </c>
      <c r="AK337" s="3">
        <v>1</v>
      </c>
      <c r="AL337" s="3">
        <v>-1</v>
      </c>
      <c r="AM337">
        <v>0</v>
      </c>
      <c r="AN337">
        <v>0</v>
      </c>
      <c r="AO337" s="3">
        <v>-1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0</v>
      </c>
      <c r="AV337">
        <v>-1</v>
      </c>
      <c r="AW337">
        <v>0</v>
      </c>
      <c r="AX337">
        <v>-1</v>
      </c>
      <c r="AY337">
        <v>1</v>
      </c>
      <c r="AZ337">
        <v>1</v>
      </c>
      <c r="BA337">
        <v>1</v>
      </c>
      <c r="BB337">
        <v>8</v>
      </c>
      <c r="BC337">
        <v>0</v>
      </c>
      <c r="BD337">
        <v>2</v>
      </c>
      <c r="BE337">
        <v>-1</v>
      </c>
      <c r="BF337">
        <v>0</v>
      </c>
      <c r="BG337">
        <v>0</v>
      </c>
      <c r="BH337">
        <v>-1</v>
      </c>
      <c r="BI337">
        <v>-1</v>
      </c>
      <c r="BJ337">
        <v>0</v>
      </c>
      <c r="BK337">
        <v>-1</v>
      </c>
    </row>
    <row r="338" spans="1:63" x14ac:dyDescent="0.2">
      <c r="A338" t="s">
        <v>616</v>
      </c>
      <c r="B338" t="s">
        <v>959</v>
      </c>
      <c r="C338" t="s">
        <v>618</v>
      </c>
      <c r="D338" t="s">
        <v>100</v>
      </c>
      <c r="E338" t="s">
        <v>91</v>
      </c>
      <c r="F338" t="s">
        <v>92</v>
      </c>
      <c r="G338">
        <v>19</v>
      </c>
      <c r="H338">
        <v>7</v>
      </c>
      <c r="I338">
        <v>14</v>
      </c>
      <c r="J338" t="s">
        <v>93</v>
      </c>
      <c r="K338">
        <v>6</v>
      </c>
      <c r="L338">
        <v>4</v>
      </c>
      <c r="M338">
        <v>2</v>
      </c>
      <c r="N338">
        <v>3</v>
      </c>
      <c r="O338">
        <v>0.33333333333333298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7</v>
      </c>
      <c r="W338">
        <v>3</v>
      </c>
      <c r="X338">
        <v>9</v>
      </c>
      <c r="Y338">
        <v>0.27272727272727298</v>
      </c>
      <c r="Z338" s="3">
        <v>1</v>
      </c>
      <c r="AA338" s="3">
        <v>1</v>
      </c>
      <c r="AB338">
        <v>0</v>
      </c>
      <c r="AC338" s="3">
        <v>-1</v>
      </c>
      <c r="AD338">
        <v>0</v>
      </c>
      <c r="AE338" s="3">
        <v>-1</v>
      </c>
      <c r="AF338" s="3">
        <v>1</v>
      </c>
      <c r="AG338" s="3">
        <v>1</v>
      </c>
      <c r="AH338" s="3">
        <v>1</v>
      </c>
      <c r="AI338" s="3">
        <v>1</v>
      </c>
      <c r="AJ338">
        <v>0</v>
      </c>
      <c r="AK338" s="3">
        <v>1</v>
      </c>
      <c r="AL338" s="3">
        <v>-1</v>
      </c>
      <c r="AM338">
        <v>0</v>
      </c>
      <c r="AN338">
        <v>0</v>
      </c>
      <c r="AO338" s="3">
        <v>-1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0</v>
      </c>
      <c r="AV338">
        <v>-1</v>
      </c>
      <c r="AW338">
        <v>0</v>
      </c>
      <c r="AX338">
        <v>-1</v>
      </c>
      <c r="AY338">
        <v>1</v>
      </c>
      <c r="AZ338">
        <v>1</v>
      </c>
      <c r="BA338">
        <v>1</v>
      </c>
      <c r="BB338">
        <v>6</v>
      </c>
      <c r="BC338">
        <v>0</v>
      </c>
      <c r="BD338">
        <v>2</v>
      </c>
      <c r="BE338">
        <v>-1</v>
      </c>
      <c r="BF338">
        <v>0</v>
      </c>
      <c r="BG338">
        <v>0</v>
      </c>
      <c r="BH338">
        <v>-1</v>
      </c>
      <c r="BI338">
        <v>-1</v>
      </c>
      <c r="BJ338">
        <v>0</v>
      </c>
      <c r="BK338">
        <v>-1</v>
      </c>
    </row>
    <row r="339" spans="1:63" x14ac:dyDescent="0.2">
      <c r="A339" t="s">
        <v>616</v>
      </c>
      <c r="B339" t="s">
        <v>960</v>
      </c>
      <c r="C339" t="s">
        <v>618</v>
      </c>
      <c r="D339" t="s">
        <v>100</v>
      </c>
      <c r="E339" t="s">
        <v>91</v>
      </c>
      <c r="F339" t="s">
        <v>92</v>
      </c>
      <c r="G339">
        <v>19</v>
      </c>
      <c r="H339">
        <v>7</v>
      </c>
      <c r="I339">
        <v>11</v>
      </c>
      <c r="J339" t="s">
        <v>93</v>
      </c>
      <c r="K339">
        <v>6</v>
      </c>
      <c r="L339">
        <v>4</v>
      </c>
      <c r="M339">
        <v>2</v>
      </c>
      <c r="N339">
        <v>3</v>
      </c>
      <c r="O339">
        <v>0.33333333333333298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7</v>
      </c>
      <c r="W339">
        <v>3</v>
      </c>
      <c r="X339">
        <v>6</v>
      </c>
      <c r="Y339">
        <v>0.27272727272727298</v>
      </c>
      <c r="Z339" s="3">
        <v>1</v>
      </c>
      <c r="AA339" s="3">
        <v>1</v>
      </c>
      <c r="AB339">
        <v>0</v>
      </c>
      <c r="AC339" s="3">
        <v>-1</v>
      </c>
      <c r="AD339">
        <v>0</v>
      </c>
      <c r="AE339" s="3">
        <v>-1</v>
      </c>
      <c r="AF339" s="3">
        <v>1</v>
      </c>
      <c r="AG339" s="3">
        <v>1</v>
      </c>
      <c r="AH339" s="3">
        <v>1</v>
      </c>
      <c r="AI339" s="3">
        <v>1</v>
      </c>
      <c r="AJ339">
        <v>0</v>
      </c>
      <c r="AK339" s="3">
        <v>1</v>
      </c>
      <c r="AL339" s="3">
        <v>-1</v>
      </c>
      <c r="AM339">
        <v>0</v>
      </c>
      <c r="AN339">
        <v>0</v>
      </c>
      <c r="AO339" s="3">
        <v>-1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0</v>
      </c>
      <c r="AV339">
        <v>-1</v>
      </c>
      <c r="AW339">
        <v>0</v>
      </c>
      <c r="AX339">
        <v>-1</v>
      </c>
      <c r="AY339">
        <v>1</v>
      </c>
      <c r="AZ339">
        <v>1</v>
      </c>
      <c r="BA339">
        <v>1</v>
      </c>
      <c r="BB339">
        <v>3</v>
      </c>
      <c r="BC339">
        <v>0</v>
      </c>
      <c r="BD339">
        <v>2</v>
      </c>
      <c r="BE339">
        <v>-1</v>
      </c>
      <c r="BF339">
        <v>0</v>
      </c>
      <c r="BG339">
        <v>0</v>
      </c>
      <c r="BH339">
        <v>-1</v>
      </c>
      <c r="BI339">
        <v>-1</v>
      </c>
      <c r="BJ339">
        <v>0</v>
      </c>
      <c r="BK339">
        <v>-1</v>
      </c>
    </row>
    <row r="340" spans="1:63" x14ac:dyDescent="0.2">
      <c r="A340" t="s">
        <v>616</v>
      </c>
      <c r="B340" t="s">
        <v>961</v>
      </c>
      <c r="C340" t="s">
        <v>618</v>
      </c>
      <c r="D340" t="s">
        <v>100</v>
      </c>
      <c r="E340" t="s">
        <v>91</v>
      </c>
      <c r="F340" t="s">
        <v>92</v>
      </c>
      <c r="G340">
        <v>19</v>
      </c>
      <c r="H340">
        <v>7</v>
      </c>
      <c r="I340">
        <v>10</v>
      </c>
      <c r="J340" t="s">
        <v>93</v>
      </c>
      <c r="K340">
        <v>6</v>
      </c>
      <c r="L340">
        <v>4</v>
      </c>
      <c r="M340">
        <v>2</v>
      </c>
      <c r="N340">
        <v>3</v>
      </c>
      <c r="O340">
        <v>0.33333333333333298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7</v>
      </c>
      <c r="W340">
        <v>3</v>
      </c>
      <c r="X340">
        <v>5</v>
      </c>
      <c r="Y340">
        <v>0.27272727272727298</v>
      </c>
      <c r="Z340" s="3">
        <v>1</v>
      </c>
      <c r="AA340" s="3">
        <v>1</v>
      </c>
      <c r="AB340">
        <v>0</v>
      </c>
      <c r="AC340" s="3">
        <v>-1</v>
      </c>
      <c r="AD340">
        <v>0</v>
      </c>
      <c r="AE340" s="3">
        <v>-1</v>
      </c>
      <c r="AF340" s="3">
        <v>1</v>
      </c>
      <c r="AG340" s="3">
        <v>1</v>
      </c>
      <c r="AH340" s="3">
        <v>1</v>
      </c>
      <c r="AI340" s="3">
        <v>1</v>
      </c>
      <c r="AJ340">
        <v>0</v>
      </c>
      <c r="AK340" s="3">
        <v>1</v>
      </c>
      <c r="AL340" s="3">
        <v>-1</v>
      </c>
      <c r="AM340">
        <v>0</v>
      </c>
      <c r="AN340">
        <v>0</v>
      </c>
      <c r="AO340" s="3">
        <v>-1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0</v>
      </c>
      <c r="AV340">
        <v>-1</v>
      </c>
      <c r="AW340">
        <v>0</v>
      </c>
      <c r="AX340">
        <v>-1</v>
      </c>
      <c r="AY340">
        <v>1</v>
      </c>
      <c r="AZ340">
        <v>1</v>
      </c>
      <c r="BA340">
        <v>1</v>
      </c>
      <c r="BB340">
        <v>2</v>
      </c>
      <c r="BC340">
        <v>0</v>
      </c>
      <c r="BD340">
        <v>2</v>
      </c>
      <c r="BE340">
        <v>-1</v>
      </c>
      <c r="BF340">
        <v>0</v>
      </c>
      <c r="BG340">
        <v>0</v>
      </c>
      <c r="BH340">
        <v>-1</v>
      </c>
      <c r="BI340">
        <v>-1</v>
      </c>
      <c r="BJ340">
        <v>0</v>
      </c>
      <c r="BK340">
        <v>-1</v>
      </c>
    </row>
    <row r="341" spans="1:63" x14ac:dyDescent="0.2">
      <c r="A341" t="s">
        <v>616</v>
      </c>
      <c r="B341" t="s">
        <v>962</v>
      </c>
      <c r="C341" t="s">
        <v>618</v>
      </c>
      <c r="D341" t="s">
        <v>100</v>
      </c>
      <c r="E341" t="s">
        <v>91</v>
      </c>
      <c r="F341" t="s">
        <v>92</v>
      </c>
      <c r="G341">
        <v>19</v>
      </c>
      <c r="H341">
        <v>7</v>
      </c>
      <c r="I341">
        <v>13</v>
      </c>
      <c r="J341" t="s">
        <v>93</v>
      </c>
      <c r="K341">
        <v>6</v>
      </c>
      <c r="L341">
        <v>4</v>
      </c>
      <c r="M341">
        <v>2</v>
      </c>
      <c r="N341">
        <v>3</v>
      </c>
      <c r="O341">
        <v>0.33333333333333298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7</v>
      </c>
      <c r="W341">
        <v>3</v>
      </c>
      <c r="X341">
        <v>8</v>
      </c>
      <c r="Y341">
        <v>0.27272727272727298</v>
      </c>
      <c r="Z341" s="3">
        <v>1</v>
      </c>
      <c r="AA341" s="3">
        <v>1</v>
      </c>
      <c r="AB341">
        <v>0</v>
      </c>
      <c r="AC341" s="3">
        <v>-1</v>
      </c>
      <c r="AD341">
        <v>0</v>
      </c>
      <c r="AE341" s="3">
        <v>-1</v>
      </c>
      <c r="AF341" s="3">
        <v>1</v>
      </c>
      <c r="AG341" s="3">
        <v>1</v>
      </c>
      <c r="AH341" s="3">
        <v>1</v>
      </c>
      <c r="AI341" s="3">
        <v>1</v>
      </c>
      <c r="AJ341">
        <v>0</v>
      </c>
      <c r="AK341" s="3">
        <v>1</v>
      </c>
      <c r="AL341" s="3">
        <v>-1</v>
      </c>
      <c r="AM341">
        <v>0</v>
      </c>
      <c r="AN341">
        <v>0</v>
      </c>
      <c r="AO341" s="3">
        <v>-1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0</v>
      </c>
      <c r="AV341">
        <v>-1</v>
      </c>
      <c r="AW341">
        <v>0</v>
      </c>
      <c r="AX341">
        <v>-1</v>
      </c>
      <c r="AY341">
        <v>1</v>
      </c>
      <c r="AZ341">
        <v>1</v>
      </c>
      <c r="BA341">
        <v>1</v>
      </c>
      <c r="BB341">
        <v>5</v>
      </c>
      <c r="BC341">
        <v>0</v>
      </c>
      <c r="BD341">
        <v>2</v>
      </c>
      <c r="BE341">
        <v>-1</v>
      </c>
      <c r="BF341">
        <v>0</v>
      </c>
      <c r="BG341">
        <v>0</v>
      </c>
      <c r="BH341">
        <v>-1</v>
      </c>
      <c r="BI341">
        <v>-1</v>
      </c>
      <c r="BJ341">
        <v>0</v>
      </c>
      <c r="BK341">
        <v>-1</v>
      </c>
    </row>
    <row r="342" spans="1:63" x14ac:dyDescent="0.2">
      <c r="A342" t="s">
        <v>616</v>
      </c>
      <c r="B342" t="s">
        <v>963</v>
      </c>
      <c r="C342" t="s">
        <v>618</v>
      </c>
      <c r="D342" t="s">
        <v>100</v>
      </c>
      <c r="E342" t="s">
        <v>91</v>
      </c>
      <c r="F342" t="s">
        <v>92</v>
      </c>
      <c r="G342">
        <v>19</v>
      </c>
      <c r="H342">
        <v>7</v>
      </c>
      <c r="I342">
        <v>12</v>
      </c>
      <c r="J342" t="s">
        <v>93</v>
      </c>
      <c r="K342">
        <v>6</v>
      </c>
      <c r="L342">
        <v>4</v>
      </c>
      <c r="M342">
        <v>2</v>
      </c>
      <c r="N342">
        <v>3</v>
      </c>
      <c r="O342">
        <v>0.33333333333333298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7</v>
      </c>
      <c r="W342">
        <v>3</v>
      </c>
      <c r="X342">
        <v>7</v>
      </c>
      <c r="Y342">
        <v>0.27272727272727298</v>
      </c>
      <c r="Z342" s="3">
        <v>1</v>
      </c>
      <c r="AA342" s="3">
        <v>1</v>
      </c>
      <c r="AB342">
        <v>0</v>
      </c>
      <c r="AC342" s="3">
        <v>-1</v>
      </c>
      <c r="AD342">
        <v>0</v>
      </c>
      <c r="AE342" s="3">
        <v>-1</v>
      </c>
      <c r="AF342" s="3">
        <v>1</v>
      </c>
      <c r="AG342" s="3">
        <v>1</v>
      </c>
      <c r="AH342" s="3">
        <v>1</v>
      </c>
      <c r="AI342" s="3">
        <v>1</v>
      </c>
      <c r="AJ342">
        <v>0</v>
      </c>
      <c r="AK342" s="3">
        <v>1</v>
      </c>
      <c r="AL342" s="3">
        <v>-1</v>
      </c>
      <c r="AM342">
        <v>0</v>
      </c>
      <c r="AN342">
        <v>0</v>
      </c>
      <c r="AO342" s="3">
        <v>-1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0</v>
      </c>
      <c r="AV342">
        <v>-1</v>
      </c>
      <c r="AW342">
        <v>0</v>
      </c>
      <c r="AX342">
        <v>-1</v>
      </c>
      <c r="AY342">
        <v>1</v>
      </c>
      <c r="AZ342">
        <v>1</v>
      </c>
      <c r="BA342">
        <v>1</v>
      </c>
      <c r="BB342">
        <v>4</v>
      </c>
      <c r="BC342">
        <v>0</v>
      </c>
      <c r="BD342">
        <v>2</v>
      </c>
      <c r="BE342">
        <v>-1</v>
      </c>
      <c r="BF342">
        <v>0</v>
      </c>
      <c r="BG342">
        <v>0</v>
      </c>
      <c r="BH342">
        <v>-1</v>
      </c>
      <c r="BI342">
        <v>-1</v>
      </c>
      <c r="BJ342">
        <v>0</v>
      </c>
      <c r="BK342">
        <v>-1</v>
      </c>
    </row>
    <row r="343" spans="1:63" x14ac:dyDescent="0.2">
      <c r="A343" t="s">
        <v>616</v>
      </c>
      <c r="B343" t="s">
        <v>964</v>
      </c>
      <c r="C343" t="s">
        <v>618</v>
      </c>
      <c r="D343" t="s">
        <v>100</v>
      </c>
      <c r="E343" t="s">
        <v>91</v>
      </c>
      <c r="F343" t="s">
        <v>92</v>
      </c>
      <c r="G343">
        <v>19</v>
      </c>
      <c r="H343">
        <v>7</v>
      </c>
      <c r="I343">
        <v>13</v>
      </c>
      <c r="J343" t="s">
        <v>93</v>
      </c>
      <c r="K343">
        <v>6</v>
      </c>
      <c r="L343">
        <v>4</v>
      </c>
      <c r="M343">
        <v>2</v>
      </c>
      <c r="N343">
        <v>3</v>
      </c>
      <c r="O343">
        <v>0.33333333333333298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7</v>
      </c>
      <c r="W343">
        <v>3</v>
      </c>
      <c r="X343">
        <v>8</v>
      </c>
      <c r="Y343">
        <v>0.27272727272727298</v>
      </c>
      <c r="Z343" s="3">
        <v>1</v>
      </c>
      <c r="AA343" s="3">
        <v>1</v>
      </c>
      <c r="AB343">
        <v>0</v>
      </c>
      <c r="AC343" s="3">
        <v>-1</v>
      </c>
      <c r="AD343">
        <v>0</v>
      </c>
      <c r="AE343" s="3">
        <v>-1</v>
      </c>
      <c r="AF343" s="3">
        <v>1</v>
      </c>
      <c r="AG343" s="3">
        <v>1</v>
      </c>
      <c r="AH343" s="3">
        <v>1</v>
      </c>
      <c r="AI343" s="3">
        <v>1</v>
      </c>
      <c r="AJ343">
        <v>0</v>
      </c>
      <c r="AK343" s="3">
        <v>1</v>
      </c>
      <c r="AL343" s="3">
        <v>-1</v>
      </c>
      <c r="AM343">
        <v>0</v>
      </c>
      <c r="AN343">
        <v>0</v>
      </c>
      <c r="AO343" s="3">
        <v>-1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0</v>
      </c>
      <c r="AV343">
        <v>-1</v>
      </c>
      <c r="AW343">
        <v>0</v>
      </c>
      <c r="AX343">
        <v>-1</v>
      </c>
      <c r="AY343">
        <v>1</v>
      </c>
      <c r="AZ343">
        <v>1</v>
      </c>
      <c r="BA343">
        <v>1</v>
      </c>
      <c r="BB343">
        <v>5</v>
      </c>
      <c r="BC343">
        <v>0</v>
      </c>
      <c r="BD343">
        <v>2</v>
      </c>
      <c r="BE343">
        <v>-1</v>
      </c>
      <c r="BF343">
        <v>0</v>
      </c>
      <c r="BG343">
        <v>0</v>
      </c>
      <c r="BH343">
        <v>-1</v>
      </c>
      <c r="BI343">
        <v>-1</v>
      </c>
      <c r="BJ343">
        <v>0</v>
      </c>
      <c r="BK343">
        <v>-1</v>
      </c>
    </row>
    <row r="344" spans="1:63" x14ac:dyDescent="0.2">
      <c r="A344" t="s">
        <v>616</v>
      </c>
      <c r="B344" t="s">
        <v>965</v>
      </c>
      <c r="C344" t="s">
        <v>618</v>
      </c>
      <c r="D344" t="s">
        <v>100</v>
      </c>
      <c r="E344" t="s">
        <v>91</v>
      </c>
      <c r="F344" t="s">
        <v>92</v>
      </c>
      <c r="G344">
        <v>19</v>
      </c>
      <c r="H344">
        <v>7</v>
      </c>
      <c r="I344">
        <v>13</v>
      </c>
      <c r="J344" t="s">
        <v>93</v>
      </c>
      <c r="K344">
        <v>6</v>
      </c>
      <c r="L344">
        <v>4</v>
      </c>
      <c r="M344">
        <v>2</v>
      </c>
      <c r="N344">
        <v>3</v>
      </c>
      <c r="O344">
        <v>0.33333333333333298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7</v>
      </c>
      <c r="W344">
        <v>3</v>
      </c>
      <c r="X344">
        <v>8</v>
      </c>
      <c r="Y344">
        <v>0.27272727272727298</v>
      </c>
      <c r="Z344" s="3">
        <v>1</v>
      </c>
      <c r="AA344" s="3">
        <v>1</v>
      </c>
      <c r="AB344">
        <v>0</v>
      </c>
      <c r="AC344" s="3">
        <v>-1</v>
      </c>
      <c r="AD344">
        <v>0</v>
      </c>
      <c r="AE344" s="3">
        <v>-1</v>
      </c>
      <c r="AF344" s="3">
        <v>1</v>
      </c>
      <c r="AG344" s="3">
        <v>1</v>
      </c>
      <c r="AH344" s="3">
        <v>1</v>
      </c>
      <c r="AI344" s="3">
        <v>1</v>
      </c>
      <c r="AJ344">
        <v>0</v>
      </c>
      <c r="AK344" s="3">
        <v>1</v>
      </c>
      <c r="AL344" s="3">
        <v>-1</v>
      </c>
      <c r="AM344">
        <v>0</v>
      </c>
      <c r="AN344">
        <v>0</v>
      </c>
      <c r="AO344" s="3">
        <v>-1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0</v>
      </c>
      <c r="AV344">
        <v>-1</v>
      </c>
      <c r="AW344">
        <v>0</v>
      </c>
      <c r="AX344">
        <v>-1</v>
      </c>
      <c r="AY344">
        <v>1</v>
      </c>
      <c r="AZ344">
        <v>1</v>
      </c>
      <c r="BA344">
        <v>1</v>
      </c>
      <c r="BB344">
        <v>5</v>
      </c>
      <c r="BC344">
        <v>0</v>
      </c>
      <c r="BD344">
        <v>2</v>
      </c>
      <c r="BE344">
        <v>-1</v>
      </c>
      <c r="BF344">
        <v>0</v>
      </c>
      <c r="BG344">
        <v>0</v>
      </c>
      <c r="BH344">
        <v>-1</v>
      </c>
      <c r="BI344">
        <v>-1</v>
      </c>
      <c r="BJ344">
        <v>0</v>
      </c>
      <c r="BK344">
        <v>-1</v>
      </c>
    </row>
    <row r="345" spans="1:63" x14ac:dyDescent="0.2">
      <c r="A345" t="s">
        <v>616</v>
      </c>
      <c r="B345" t="s">
        <v>966</v>
      </c>
      <c r="C345" t="s">
        <v>618</v>
      </c>
      <c r="D345" t="s">
        <v>100</v>
      </c>
      <c r="E345" t="s">
        <v>91</v>
      </c>
      <c r="F345" t="s">
        <v>92</v>
      </c>
      <c r="G345">
        <v>19</v>
      </c>
      <c r="H345">
        <v>7</v>
      </c>
      <c r="I345">
        <v>17</v>
      </c>
      <c r="J345" t="s">
        <v>93</v>
      </c>
      <c r="K345">
        <v>6</v>
      </c>
      <c r="L345">
        <v>4</v>
      </c>
      <c r="M345">
        <v>2</v>
      </c>
      <c r="N345">
        <v>3</v>
      </c>
      <c r="O345">
        <v>0.33333333333333298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7</v>
      </c>
      <c r="W345">
        <v>3</v>
      </c>
      <c r="X345">
        <v>12</v>
      </c>
      <c r="Y345">
        <v>0.27272727272727298</v>
      </c>
      <c r="Z345" s="3">
        <v>1</v>
      </c>
      <c r="AA345" s="3">
        <v>1</v>
      </c>
      <c r="AB345">
        <v>0</v>
      </c>
      <c r="AC345" s="3">
        <v>-1</v>
      </c>
      <c r="AD345">
        <v>0</v>
      </c>
      <c r="AE345" s="3">
        <v>-1</v>
      </c>
      <c r="AF345" s="3">
        <v>1</v>
      </c>
      <c r="AG345" s="3">
        <v>1</v>
      </c>
      <c r="AH345" s="3">
        <v>1</v>
      </c>
      <c r="AI345" s="3">
        <v>1</v>
      </c>
      <c r="AJ345">
        <v>0</v>
      </c>
      <c r="AK345" s="3">
        <v>1</v>
      </c>
      <c r="AL345" s="3">
        <v>-1</v>
      </c>
      <c r="AM345">
        <v>0</v>
      </c>
      <c r="AN345">
        <v>0</v>
      </c>
      <c r="AO345" s="3">
        <v>-1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0</v>
      </c>
      <c r="AV345">
        <v>-1</v>
      </c>
      <c r="AW345">
        <v>0</v>
      </c>
      <c r="AX345">
        <v>-1</v>
      </c>
      <c r="AY345">
        <v>1</v>
      </c>
      <c r="AZ345">
        <v>1</v>
      </c>
      <c r="BA345">
        <v>1</v>
      </c>
      <c r="BB345">
        <v>9</v>
      </c>
      <c r="BC345">
        <v>0</v>
      </c>
      <c r="BD345">
        <v>2</v>
      </c>
      <c r="BE345">
        <v>-1</v>
      </c>
      <c r="BF345">
        <v>0</v>
      </c>
      <c r="BG345">
        <v>0</v>
      </c>
      <c r="BH345">
        <v>-1</v>
      </c>
      <c r="BI345">
        <v>-1</v>
      </c>
      <c r="BJ345">
        <v>0</v>
      </c>
      <c r="BK345">
        <v>-1</v>
      </c>
    </row>
    <row r="346" spans="1:63" x14ac:dyDescent="0.2">
      <c r="A346" t="s">
        <v>616</v>
      </c>
      <c r="B346" t="s">
        <v>967</v>
      </c>
      <c r="C346" t="s">
        <v>618</v>
      </c>
      <c r="D346" t="s">
        <v>100</v>
      </c>
      <c r="E346" t="s">
        <v>91</v>
      </c>
      <c r="F346" t="s">
        <v>92</v>
      </c>
      <c r="G346">
        <v>19</v>
      </c>
      <c r="H346">
        <v>7</v>
      </c>
      <c r="I346">
        <v>15</v>
      </c>
      <c r="J346" t="s">
        <v>93</v>
      </c>
      <c r="K346">
        <v>6</v>
      </c>
      <c r="L346">
        <v>4</v>
      </c>
      <c r="M346">
        <v>2</v>
      </c>
      <c r="N346">
        <v>3</v>
      </c>
      <c r="O346">
        <v>0.33333333333333298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7</v>
      </c>
      <c r="W346">
        <v>3</v>
      </c>
      <c r="X346">
        <v>10</v>
      </c>
      <c r="Y346">
        <v>0.27272727272727298</v>
      </c>
      <c r="Z346" s="3">
        <v>1</v>
      </c>
      <c r="AA346" s="3">
        <v>1</v>
      </c>
      <c r="AB346">
        <v>0</v>
      </c>
      <c r="AC346" s="3">
        <v>-1</v>
      </c>
      <c r="AD346">
        <v>0</v>
      </c>
      <c r="AE346" s="3">
        <v>-1</v>
      </c>
      <c r="AF346" s="3">
        <v>1</v>
      </c>
      <c r="AG346" s="3">
        <v>1</v>
      </c>
      <c r="AH346" s="3">
        <v>1</v>
      </c>
      <c r="AI346" s="3">
        <v>1</v>
      </c>
      <c r="AJ346">
        <v>0</v>
      </c>
      <c r="AK346" s="3">
        <v>1</v>
      </c>
      <c r="AL346" s="3">
        <v>-1</v>
      </c>
      <c r="AM346">
        <v>0</v>
      </c>
      <c r="AN346">
        <v>0</v>
      </c>
      <c r="AO346" s="3">
        <v>-1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0</v>
      </c>
      <c r="AV346">
        <v>-1</v>
      </c>
      <c r="AW346">
        <v>0</v>
      </c>
      <c r="AX346">
        <v>-1</v>
      </c>
      <c r="AY346">
        <v>1</v>
      </c>
      <c r="AZ346">
        <v>1</v>
      </c>
      <c r="BA346">
        <v>1</v>
      </c>
      <c r="BB346">
        <v>7</v>
      </c>
      <c r="BC346">
        <v>0</v>
      </c>
      <c r="BD346">
        <v>2</v>
      </c>
      <c r="BE346">
        <v>-1</v>
      </c>
      <c r="BF346">
        <v>0</v>
      </c>
      <c r="BG346">
        <v>0</v>
      </c>
      <c r="BH346">
        <v>-1</v>
      </c>
      <c r="BI346">
        <v>-1</v>
      </c>
      <c r="BJ346">
        <v>0</v>
      </c>
      <c r="BK346">
        <v>-1</v>
      </c>
    </row>
    <row r="347" spans="1:63" x14ac:dyDescent="0.2">
      <c r="A347" t="s">
        <v>616</v>
      </c>
      <c r="B347" t="s">
        <v>968</v>
      </c>
      <c r="C347" t="s">
        <v>618</v>
      </c>
      <c r="D347" t="s">
        <v>100</v>
      </c>
      <c r="E347" t="s">
        <v>91</v>
      </c>
      <c r="F347" t="s">
        <v>92</v>
      </c>
      <c r="G347">
        <v>19</v>
      </c>
      <c r="H347">
        <v>7</v>
      </c>
      <c r="I347">
        <v>12</v>
      </c>
      <c r="J347" t="s">
        <v>93</v>
      </c>
      <c r="K347">
        <v>6</v>
      </c>
      <c r="L347">
        <v>4</v>
      </c>
      <c r="M347">
        <v>2</v>
      </c>
      <c r="N347">
        <v>3</v>
      </c>
      <c r="O347">
        <v>0.33333333333333298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7</v>
      </c>
      <c r="W347">
        <v>3</v>
      </c>
      <c r="X347">
        <v>7</v>
      </c>
      <c r="Y347">
        <v>0.27272727272727298</v>
      </c>
      <c r="Z347" s="3">
        <v>1</v>
      </c>
      <c r="AA347" s="3">
        <v>1</v>
      </c>
      <c r="AB347">
        <v>0</v>
      </c>
      <c r="AC347" s="3">
        <v>-1</v>
      </c>
      <c r="AD347">
        <v>0</v>
      </c>
      <c r="AE347" s="3">
        <v>-1</v>
      </c>
      <c r="AF347" s="3">
        <v>1</v>
      </c>
      <c r="AG347" s="3">
        <v>1</v>
      </c>
      <c r="AH347" s="3">
        <v>1</v>
      </c>
      <c r="AI347" s="3">
        <v>1</v>
      </c>
      <c r="AJ347">
        <v>0</v>
      </c>
      <c r="AK347" s="3">
        <v>1</v>
      </c>
      <c r="AL347" s="3">
        <v>-1</v>
      </c>
      <c r="AM347">
        <v>0</v>
      </c>
      <c r="AN347">
        <v>0</v>
      </c>
      <c r="AO347" s="3">
        <v>-1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0</v>
      </c>
      <c r="AV347">
        <v>-1</v>
      </c>
      <c r="AW347">
        <v>0</v>
      </c>
      <c r="AX347">
        <v>-1</v>
      </c>
      <c r="AY347">
        <v>1</v>
      </c>
      <c r="AZ347">
        <v>1</v>
      </c>
      <c r="BA347">
        <v>1</v>
      </c>
      <c r="BB347">
        <v>4</v>
      </c>
      <c r="BC347">
        <v>0</v>
      </c>
      <c r="BD347">
        <v>2</v>
      </c>
      <c r="BE347">
        <v>-1</v>
      </c>
      <c r="BF347">
        <v>0</v>
      </c>
      <c r="BG347">
        <v>0</v>
      </c>
      <c r="BH347">
        <v>-1</v>
      </c>
      <c r="BI347">
        <v>-1</v>
      </c>
      <c r="BJ347">
        <v>0</v>
      </c>
      <c r="BK347">
        <v>-1</v>
      </c>
    </row>
    <row r="348" spans="1:63" x14ac:dyDescent="0.2">
      <c r="A348" t="s">
        <v>616</v>
      </c>
      <c r="B348" t="s">
        <v>969</v>
      </c>
      <c r="C348" t="s">
        <v>618</v>
      </c>
      <c r="D348" t="s">
        <v>100</v>
      </c>
      <c r="E348" t="s">
        <v>91</v>
      </c>
      <c r="F348" t="s">
        <v>92</v>
      </c>
      <c r="G348">
        <v>19</v>
      </c>
      <c r="H348">
        <v>7</v>
      </c>
      <c r="I348">
        <v>15</v>
      </c>
      <c r="J348" t="s">
        <v>93</v>
      </c>
      <c r="K348">
        <v>6</v>
      </c>
      <c r="L348">
        <v>4</v>
      </c>
      <c r="M348">
        <v>2</v>
      </c>
      <c r="N348">
        <v>3</v>
      </c>
      <c r="O348">
        <v>0.33333333333333298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7</v>
      </c>
      <c r="W348">
        <v>3</v>
      </c>
      <c r="X348">
        <v>10</v>
      </c>
      <c r="Y348">
        <v>0.27272727272727298</v>
      </c>
      <c r="Z348" s="3">
        <v>1</v>
      </c>
      <c r="AA348" s="3">
        <v>1</v>
      </c>
      <c r="AB348">
        <v>0</v>
      </c>
      <c r="AC348" s="3">
        <v>-1</v>
      </c>
      <c r="AD348">
        <v>0</v>
      </c>
      <c r="AE348" s="3">
        <v>-1</v>
      </c>
      <c r="AF348" s="3">
        <v>1</v>
      </c>
      <c r="AG348" s="3">
        <v>1</v>
      </c>
      <c r="AH348" s="3">
        <v>1</v>
      </c>
      <c r="AI348" s="3">
        <v>1</v>
      </c>
      <c r="AJ348">
        <v>0</v>
      </c>
      <c r="AK348" s="3">
        <v>1</v>
      </c>
      <c r="AL348" s="3">
        <v>-1</v>
      </c>
      <c r="AM348">
        <v>0</v>
      </c>
      <c r="AN348">
        <v>0</v>
      </c>
      <c r="AO348" s="3">
        <v>-1</v>
      </c>
      <c r="AP348" s="3">
        <v>-1</v>
      </c>
      <c r="AQ348">
        <v>0</v>
      </c>
      <c r="AR348" s="3">
        <v>-1</v>
      </c>
      <c r="AS348">
        <v>1</v>
      </c>
      <c r="AT348">
        <v>1</v>
      </c>
      <c r="AU348">
        <v>0</v>
      </c>
      <c r="AV348">
        <v>-1</v>
      </c>
      <c r="AW348">
        <v>0</v>
      </c>
      <c r="AX348">
        <v>-1</v>
      </c>
      <c r="AY348">
        <v>1</v>
      </c>
      <c r="AZ348">
        <v>1</v>
      </c>
      <c r="BA348">
        <v>1</v>
      </c>
      <c r="BB348">
        <v>7</v>
      </c>
      <c r="BC348">
        <v>0</v>
      </c>
      <c r="BD348">
        <v>2</v>
      </c>
      <c r="BE348">
        <v>-1</v>
      </c>
      <c r="BF348">
        <v>0</v>
      </c>
      <c r="BG348">
        <v>0</v>
      </c>
      <c r="BH348">
        <v>-1</v>
      </c>
      <c r="BI348">
        <v>-1</v>
      </c>
      <c r="BJ348">
        <v>0</v>
      </c>
      <c r="BK348">
        <v>-1</v>
      </c>
    </row>
    <row r="349" spans="1:63" x14ac:dyDescent="0.2">
      <c r="A349" t="s">
        <v>616</v>
      </c>
      <c r="B349" t="s">
        <v>970</v>
      </c>
      <c r="C349" t="s">
        <v>618</v>
      </c>
      <c r="D349" t="s">
        <v>100</v>
      </c>
      <c r="E349" t="s">
        <v>91</v>
      </c>
      <c r="F349" t="s">
        <v>92</v>
      </c>
      <c r="G349">
        <v>19</v>
      </c>
      <c r="H349">
        <v>7</v>
      </c>
      <c r="I349">
        <v>15</v>
      </c>
      <c r="J349" t="s">
        <v>93</v>
      </c>
      <c r="K349">
        <v>6</v>
      </c>
      <c r="L349">
        <v>4</v>
      </c>
      <c r="M349">
        <v>2</v>
      </c>
      <c r="N349">
        <v>3</v>
      </c>
      <c r="O349">
        <v>0.33333333333333298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7</v>
      </c>
      <c r="W349">
        <v>3</v>
      </c>
      <c r="X349">
        <v>10</v>
      </c>
      <c r="Y349">
        <v>0.27272727272727298</v>
      </c>
      <c r="Z349" s="3">
        <v>1</v>
      </c>
      <c r="AA349" s="3">
        <v>1</v>
      </c>
      <c r="AB349">
        <v>0</v>
      </c>
      <c r="AC349" s="3">
        <v>-1</v>
      </c>
      <c r="AD349">
        <v>0</v>
      </c>
      <c r="AE349" s="3">
        <v>-1</v>
      </c>
      <c r="AF349" s="3">
        <v>1</v>
      </c>
      <c r="AG349" s="3">
        <v>1</v>
      </c>
      <c r="AH349" s="3">
        <v>1</v>
      </c>
      <c r="AI349" s="3">
        <v>1</v>
      </c>
      <c r="AJ349">
        <v>0</v>
      </c>
      <c r="AK349" s="3">
        <v>1</v>
      </c>
      <c r="AL349" s="3">
        <v>-1</v>
      </c>
      <c r="AM349">
        <v>0</v>
      </c>
      <c r="AN349">
        <v>0</v>
      </c>
      <c r="AO349" s="3">
        <v>-1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0</v>
      </c>
      <c r="AV349">
        <v>-1</v>
      </c>
      <c r="AW349">
        <v>0</v>
      </c>
      <c r="AX349">
        <v>-1</v>
      </c>
      <c r="AY349">
        <v>1</v>
      </c>
      <c r="AZ349">
        <v>1</v>
      </c>
      <c r="BA349">
        <v>1</v>
      </c>
      <c r="BB349">
        <v>7</v>
      </c>
      <c r="BC349">
        <v>0</v>
      </c>
      <c r="BD349">
        <v>2</v>
      </c>
      <c r="BE349">
        <v>-1</v>
      </c>
      <c r="BF349">
        <v>0</v>
      </c>
      <c r="BG349">
        <v>0</v>
      </c>
      <c r="BH349">
        <v>-1</v>
      </c>
      <c r="BI349">
        <v>-1</v>
      </c>
      <c r="BJ349">
        <v>0</v>
      </c>
      <c r="BK349">
        <v>-1</v>
      </c>
    </row>
    <row r="350" spans="1:63" x14ac:dyDescent="0.2">
      <c r="A350" t="s">
        <v>616</v>
      </c>
      <c r="B350" t="s">
        <v>971</v>
      </c>
      <c r="C350" t="s">
        <v>618</v>
      </c>
      <c r="D350" t="s">
        <v>100</v>
      </c>
      <c r="E350" t="s">
        <v>91</v>
      </c>
      <c r="F350" t="s">
        <v>92</v>
      </c>
      <c r="G350">
        <v>19</v>
      </c>
      <c r="H350">
        <v>7</v>
      </c>
      <c r="I350">
        <v>13</v>
      </c>
      <c r="J350" t="s">
        <v>93</v>
      </c>
      <c r="K350">
        <v>6</v>
      </c>
      <c r="L350">
        <v>4</v>
      </c>
      <c r="M350">
        <v>2</v>
      </c>
      <c r="N350">
        <v>3</v>
      </c>
      <c r="O350">
        <v>0.33333333333333298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7</v>
      </c>
      <c r="W350">
        <v>3</v>
      </c>
      <c r="X350">
        <v>8</v>
      </c>
      <c r="Y350">
        <v>0.27272727272727298</v>
      </c>
      <c r="Z350" s="3">
        <v>1</v>
      </c>
      <c r="AA350" s="3">
        <v>1</v>
      </c>
      <c r="AB350">
        <v>0</v>
      </c>
      <c r="AC350" s="3">
        <v>-1</v>
      </c>
      <c r="AD350">
        <v>0</v>
      </c>
      <c r="AE350" s="3">
        <v>-1</v>
      </c>
      <c r="AF350" s="3">
        <v>1</v>
      </c>
      <c r="AG350" s="3">
        <v>1</v>
      </c>
      <c r="AH350" s="3">
        <v>1</v>
      </c>
      <c r="AI350" s="3">
        <v>1</v>
      </c>
      <c r="AJ350">
        <v>0</v>
      </c>
      <c r="AK350" s="3">
        <v>1</v>
      </c>
      <c r="AL350" s="3">
        <v>-1</v>
      </c>
      <c r="AM350">
        <v>0</v>
      </c>
      <c r="AN350">
        <v>0</v>
      </c>
      <c r="AO350" s="3">
        <v>-1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0</v>
      </c>
      <c r="AV350">
        <v>-1</v>
      </c>
      <c r="AW350">
        <v>0</v>
      </c>
      <c r="AX350">
        <v>-1</v>
      </c>
      <c r="AY350">
        <v>1</v>
      </c>
      <c r="AZ350">
        <v>1</v>
      </c>
      <c r="BA350">
        <v>1</v>
      </c>
      <c r="BB350">
        <v>5</v>
      </c>
      <c r="BC350">
        <v>0</v>
      </c>
      <c r="BD350">
        <v>2</v>
      </c>
      <c r="BE350">
        <v>-1</v>
      </c>
      <c r="BF350">
        <v>0</v>
      </c>
      <c r="BG350">
        <v>0</v>
      </c>
      <c r="BH350">
        <v>-1</v>
      </c>
      <c r="BI350">
        <v>-1</v>
      </c>
      <c r="BJ350">
        <v>0</v>
      </c>
      <c r="BK350">
        <v>-1</v>
      </c>
    </row>
    <row r="351" spans="1:63" x14ac:dyDescent="0.2">
      <c r="A351" t="s">
        <v>616</v>
      </c>
      <c r="B351" t="s">
        <v>972</v>
      </c>
      <c r="C351" t="s">
        <v>618</v>
      </c>
      <c r="D351" t="s">
        <v>100</v>
      </c>
      <c r="E351" t="s">
        <v>91</v>
      </c>
      <c r="F351" t="s">
        <v>92</v>
      </c>
      <c r="G351">
        <v>19</v>
      </c>
      <c r="H351">
        <v>7</v>
      </c>
      <c r="I351">
        <v>15</v>
      </c>
      <c r="J351" t="s">
        <v>93</v>
      </c>
      <c r="K351">
        <v>6</v>
      </c>
      <c r="L351">
        <v>4</v>
      </c>
      <c r="M351">
        <v>2</v>
      </c>
      <c r="N351">
        <v>3</v>
      </c>
      <c r="O351">
        <v>0.33333333333333298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7</v>
      </c>
      <c r="W351">
        <v>3</v>
      </c>
      <c r="X351">
        <v>10</v>
      </c>
      <c r="Y351">
        <v>0.27272727272727298</v>
      </c>
      <c r="Z351" s="3">
        <v>1</v>
      </c>
      <c r="AA351" s="3">
        <v>1</v>
      </c>
      <c r="AB351">
        <v>0</v>
      </c>
      <c r="AC351" s="3">
        <v>-1</v>
      </c>
      <c r="AD351">
        <v>0</v>
      </c>
      <c r="AE351" s="3">
        <v>-1</v>
      </c>
      <c r="AF351" s="3">
        <v>1</v>
      </c>
      <c r="AG351" s="3">
        <v>1</v>
      </c>
      <c r="AH351" s="3">
        <v>1</v>
      </c>
      <c r="AI351" s="3">
        <v>1</v>
      </c>
      <c r="AJ351">
        <v>0</v>
      </c>
      <c r="AK351" s="3">
        <v>1</v>
      </c>
      <c r="AL351" s="3">
        <v>-1</v>
      </c>
      <c r="AM351">
        <v>0</v>
      </c>
      <c r="AN351">
        <v>0</v>
      </c>
      <c r="AO351" s="3">
        <v>-1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0</v>
      </c>
      <c r="AV351">
        <v>-1</v>
      </c>
      <c r="AW351">
        <v>0</v>
      </c>
      <c r="AX351">
        <v>-1</v>
      </c>
      <c r="AY351">
        <v>1</v>
      </c>
      <c r="AZ351">
        <v>1</v>
      </c>
      <c r="BA351">
        <v>1</v>
      </c>
      <c r="BB351">
        <v>7</v>
      </c>
      <c r="BC351">
        <v>0</v>
      </c>
      <c r="BD351">
        <v>2</v>
      </c>
      <c r="BE351">
        <v>-1</v>
      </c>
      <c r="BF351">
        <v>0</v>
      </c>
      <c r="BG351">
        <v>0</v>
      </c>
      <c r="BH351">
        <v>-1</v>
      </c>
      <c r="BI351">
        <v>-1</v>
      </c>
      <c r="BJ351">
        <v>0</v>
      </c>
      <c r="BK351">
        <v>-1</v>
      </c>
    </row>
    <row r="352" spans="1:63" x14ac:dyDescent="0.2">
      <c r="A352" t="s">
        <v>616</v>
      </c>
      <c r="B352" t="s">
        <v>973</v>
      </c>
      <c r="C352" t="s">
        <v>618</v>
      </c>
      <c r="D352" t="s">
        <v>100</v>
      </c>
      <c r="E352" t="s">
        <v>91</v>
      </c>
      <c r="F352" t="s">
        <v>92</v>
      </c>
      <c r="G352">
        <v>19</v>
      </c>
      <c r="H352">
        <v>7</v>
      </c>
      <c r="I352">
        <v>13</v>
      </c>
      <c r="J352" t="s">
        <v>93</v>
      </c>
      <c r="K352">
        <v>6</v>
      </c>
      <c r="L352">
        <v>4</v>
      </c>
      <c r="M352">
        <v>2</v>
      </c>
      <c r="N352">
        <v>3</v>
      </c>
      <c r="O352">
        <v>0.33333333333333298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7</v>
      </c>
      <c r="W352">
        <v>3</v>
      </c>
      <c r="X352">
        <v>8</v>
      </c>
      <c r="Y352">
        <v>0.27272727272727298</v>
      </c>
      <c r="Z352" s="3">
        <v>1</v>
      </c>
      <c r="AA352" s="3">
        <v>1</v>
      </c>
      <c r="AB352">
        <v>0</v>
      </c>
      <c r="AC352" s="3">
        <v>-1</v>
      </c>
      <c r="AD352">
        <v>0</v>
      </c>
      <c r="AE352" s="3">
        <v>-1</v>
      </c>
      <c r="AF352" s="3">
        <v>1</v>
      </c>
      <c r="AG352" s="3">
        <v>1</v>
      </c>
      <c r="AH352" s="3">
        <v>1</v>
      </c>
      <c r="AI352" s="3">
        <v>1</v>
      </c>
      <c r="AJ352">
        <v>0</v>
      </c>
      <c r="AK352" s="3">
        <v>1</v>
      </c>
      <c r="AL352" s="3">
        <v>-1</v>
      </c>
      <c r="AM352">
        <v>0</v>
      </c>
      <c r="AN352">
        <v>0</v>
      </c>
      <c r="AO352" s="3">
        <v>-1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0</v>
      </c>
      <c r="AV352">
        <v>-1</v>
      </c>
      <c r="AW352">
        <v>0</v>
      </c>
      <c r="AX352">
        <v>-1</v>
      </c>
      <c r="AY352">
        <v>1</v>
      </c>
      <c r="AZ352">
        <v>1</v>
      </c>
      <c r="BA352">
        <v>1</v>
      </c>
      <c r="BB352">
        <v>5</v>
      </c>
      <c r="BC352">
        <v>0</v>
      </c>
      <c r="BD352">
        <v>2</v>
      </c>
      <c r="BE352">
        <v>-1</v>
      </c>
      <c r="BF352">
        <v>0</v>
      </c>
      <c r="BG352">
        <v>0</v>
      </c>
      <c r="BH352">
        <v>-1</v>
      </c>
      <c r="BI352">
        <v>-1</v>
      </c>
      <c r="BJ352">
        <v>0</v>
      </c>
      <c r="BK352">
        <v>-1</v>
      </c>
    </row>
    <row r="353" spans="1:63" x14ac:dyDescent="0.2">
      <c r="A353" t="s">
        <v>616</v>
      </c>
      <c r="B353" t="s">
        <v>974</v>
      </c>
      <c r="C353" t="s">
        <v>618</v>
      </c>
      <c r="D353" t="s">
        <v>100</v>
      </c>
      <c r="E353" t="s">
        <v>91</v>
      </c>
      <c r="F353" t="s">
        <v>92</v>
      </c>
      <c r="G353">
        <v>19</v>
      </c>
      <c r="H353">
        <v>7</v>
      </c>
      <c r="I353">
        <v>14</v>
      </c>
      <c r="J353" t="s">
        <v>93</v>
      </c>
      <c r="K353">
        <v>6</v>
      </c>
      <c r="L353">
        <v>4</v>
      </c>
      <c r="M353">
        <v>2</v>
      </c>
      <c r="N353">
        <v>3</v>
      </c>
      <c r="O353">
        <v>0.33333333333333298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7</v>
      </c>
      <c r="W353">
        <v>3</v>
      </c>
      <c r="X353">
        <v>9</v>
      </c>
      <c r="Y353">
        <v>0.27272727272727298</v>
      </c>
      <c r="Z353" s="3">
        <v>1</v>
      </c>
      <c r="AA353" s="3">
        <v>1</v>
      </c>
      <c r="AB353">
        <v>0</v>
      </c>
      <c r="AC353" s="3">
        <v>-1</v>
      </c>
      <c r="AD353">
        <v>0</v>
      </c>
      <c r="AE353" s="3">
        <v>-1</v>
      </c>
      <c r="AF353" s="3">
        <v>1</v>
      </c>
      <c r="AG353" s="3">
        <v>1</v>
      </c>
      <c r="AH353" s="3">
        <v>1</v>
      </c>
      <c r="AI353" s="3">
        <v>1</v>
      </c>
      <c r="AJ353">
        <v>0</v>
      </c>
      <c r="AK353" s="3">
        <v>1</v>
      </c>
      <c r="AL353" s="3">
        <v>-1</v>
      </c>
      <c r="AM353">
        <v>0</v>
      </c>
      <c r="AN353">
        <v>0</v>
      </c>
      <c r="AO353" s="3">
        <v>-1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0</v>
      </c>
      <c r="AV353">
        <v>-1</v>
      </c>
      <c r="AW353">
        <v>0</v>
      </c>
      <c r="AX353">
        <v>-1</v>
      </c>
      <c r="AY353">
        <v>1</v>
      </c>
      <c r="AZ353">
        <v>1</v>
      </c>
      <c r="BA353">
        <v>1</v>
      </c>
      <c r="BB353">
        <v>6</v>
      </c>
      <c r="BC353">
        <v>0</v>
      </c>
      <c r="BD353">
        <v>2</v>
      </c>
      <c r="BE353">
        <v>-1</v>
      </c>
      <c r="BF353">
        <v>0</v>
      </c>
      <c r="BG353">
        <v>0</v>
      </c>
      <c r="BH353">
        <v>-1</v>
      </c>
      <c r="BI353">
        <v>-1</v>
      </c>
      <c r="BJ353">
        <v>0</v>
      </c>
      <c r="BK353">
        <v>-1</v>
      </c>
    </row>
    <row r="354" spans="1:63" x14ac:dyDescent="0.2">
      <c r="A354" t="s">
        <v>616</v>
      </c>
      <c r="B354" t="s">
        <v>975</v>
      </c>
      <c r="C354" t="s">
        <v>618</v>
      </c>
      <c r="D354" t="s">
        <v>100</v>
      </c>
      <c r="E354" t="s">
        <v>91</v>
      </c>
      <c r="F354" t="s">
        <v>92</v>
      </c>
      <c r="G354">
        <v>19</v>
      </c>
      <c r="H354">
        <v>7</v>
      </c>
      <c r="I354">
        <v>9</v>
      </c>
      <c r="J354" t="s">
        <v>93</v>
      </c>
      <c r="K354">
        <v>6</v>
      </c>
      <c r="L354">
        <v>4</v>
      </c>
      <c r="M354">
        <v>2</v>
      </c>
      <c r="N354">
        <v>3</v>
      </c>
      <c r="O354">
        <v>0.33333333333333298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7</v>
      </c>
      <c r="W354">
        <v>3</v>
      </c>
      <c r="X354">
        <v>4</v>
      </c>
      <c r="Y354">
        <v>0.27272727272727298</v>
      </c>
      <c r="Z354" s="3">
        <v>1</v>
      </c>
      <c r="AA354" s="3">
        <v>1</v>
      </c>
      <c r="AB354">
        <v>0</v>
      </c>
      <c r="AC354" s="3">
        <v>-1</v>
      </c>
      <c r="AD354">
        <v>0</v>
      </c>
      <c r="AE354" s="3">
        <v>-1</v>
      </c>
      <c r="AF354" s="3">
        <v>1</v>
      </c>
      <c r="AG354" s="3">
        <v>1</v>
      </c>
      <c r="AH354" s="3">
        <v>1</v>
      </c>
      <c r="AI354" s="3">
        <v>1</v>
      </c>
      <c r="AJ354">
        <v>0</v>
      </c>
      <c r="AK354" s="3">
        <v>1</v>
      </c>
      <c r="AL354" s="3">
        <v>-1</v>
      </c>
      <c r="AM354">
        <v>0</v>
      </c>
      <c r="AN354">
        <v>0</v>
      </c>
      <c r="AO354" s="3">
        <v>-1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0</v>
      </c>
      <c r="AV354">
        <v>-1</v>
      </c>
      <c r="AW354">
        <v>0</v>
      </c>
      <c r="AX354">
        <v>-1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2</v>
      </c>
      <c r="BE354">
        <v>-1</v>
      </c>
      <c r="BF354">
        <v>0</v>
      </c>
      <c r="BG354">
        <v>0</v>
      </c>
      <c r="BH354">
        <v>-1</v>
      </c>
      <c r="BI354">
        <v>-1</v>
      </c>
      <c r="BJ354">
        <v>0</v>
      </c>
      <c r="BK354">
        <v>-1</v>
      </c>
    </row>
    <row r="355" spans="1:63" x14ac:dyDescent="0.2">
      <c r="A355" t="s">
        <v>616</v>
      </c>
      <c r="B355" t="s">
        <v>976</v>
      </c>
      <c r="C355" t="s">
        <v>618</v>
      </c>
      <c r="D355" t="s">
        <v>100</v>
      </c>
      <c r="E355" t="s">
        <v>91</v>
      </c>
      <c r="F355" t="s">
        <v>92</v>
      </c>
      <c r="G355">
        <v>19</v>
      </c>
      <c r="H355">
        <v>7</v>
      </c>
      <c r="I355">
        <v>13</v>
      </c>
      <c r="J355" t="s">
        <v>93</v>
      </c>
      <c r="K355">
        <v>6</v>
      </c>
      <c r="L355">
        <v>4</v>
      </c>
      <c r="M355">
        <v>2</v>
      </c>
      <c r="N355">
        <v>3</v>
      </c>
      <c r="O355">
        <v>0.33333333333333298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7</v>
      </c>
      <c r="W355">
        <v>3</v>
      </c>
      <c r="X355">
        <v>8</v>
      </c>
      <c r="Y355">
        <v>0.27272727272727298</v>
      </c>
      <c r="Z355" s="3">
        <v>1</v>
      </c>
      <c r="AA355" s="3">
        <v>1</v>
      </c>
      <c r="AB355">
        <v>0</v>
      </c>
      <c r="AC355" s="3">
        <v>-1</v>
      </c>
      <c r="AD355">
        <v>0</v>
      </c>
      <c r="AE355" s="3">
        <v>-1</v>
      </c>
      <c r="AF355" s="3">
        <v>1</v>
      </c>
      <c r="AG355" s="3">
        <v>1</v>
      </c>
      <c r="AH355" s="3">
        <v>1</v>
      </c>
      <c r="AI355" s="3">
        <v>1</v>
      </c>
      <c r="AJ355">
        <v>0</v>
      </c>
      <c r="AK355" s="3">
        <v>1</v>
      </c>
      <c r="AL355" s="3">
        <v>-1</v>
      </c>
      <c r="AM355">
        <v>0</v>
      </c>
      <c r="AN355">
        <v>0</v>
      </c>
      <c r="AO355" s="3">
        <v>-1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0</v>
      </c>
      <c r="AV355">
        <v>-1</v>
      </c>
      <c r="AW355">
        <v>0</v>
      </c>
      <c r="AX355">
        <v>-1</v>
      </c>
      <c r="AY355">
        <v>1</v>
      </c>
      <c r="AZ355">
        <v>1</v>
      </c>
      <c r="BA355">
        <v>1</v>
      </c>
      <c r="BB355">
        <v>5</v>
      </c>
      <c r="BC355">
        <v>0</v>
      </c>
      <c r="BD355">
        <v>2</v>
      </c>
      <c r="BE355">
        <v>-1</v>
      </c>
      <c r="BF355">
        <v>0</v>
      </c>
      <c r="BG355">
        <v>0</v>
      </c>
      <c r="BH355">
        <v>-1</v>
      </c>
      <c r="BI355">
        <v>-1</v>
      </c>
      <c r="BJ355">
        <v>0</v>
      </c>
      <c r="BK355">
        <v>-1</v>
      </c>
    </row>
    <row r="356" spans="1:63" x14ac:dyDescent="0.2">
      <c r="A356" t="s">
        <v>616</v>
      </c>
      <c r="B356" t="s">
        <v>977</v>
      </c>
      <c r="C356" t="s">
        <v>618</v>
      </c>
      <c r="D356" t="s">
        <v>100</v>
      </c>
      <c r="E356" t="s">
        <v>91</v>
      </c>
      <c r="F356" t="s">
        <v>92</v>
      </c>
      <c r="G356">
        <v>19</v>
      </c>
      <c r="H356">
        <v>7</v>
      </c>
      <c r="I356">
        <v>13</v>
      </c>
      <c r="J356" t="s">
        <v>93</v>
      </c>
      <c r="K356">
        <v>6</v>
      </c>
      <c r="L356">
        <v>4</v>
      </c>
      <c r="M356">
        <v>2</v>
      </c>
      <c r="N356">
        <v>3</v>
      </c>
      <c r="O356">
        <v>0.33333333333333298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7</v>
      </c>
      <c r="W356">
        <v>3</v>
      </c>
      <c r="X356">
        <v>8</v>
      </c>
      <c r="Y356">
        <v>0.27272727272727298</v>
      </c>
      <c r="Z356" s="3">
        <v>1</v>
      </c>
      <c r="AA356" s="3">
        <v>1</v>
      </c>
      <c r="AB356">
        <v>0</v>
      </c>
      <c r="AC356" s="3">
        <v>-1</v>
      </c>
      <c r="AD356">
        <v>0</v>
      </c>
      <c r="AE356" s="3">
        <v>-1</v>
      </c>
      <c r="AF356" s="3">
        <v>1</v>
      </c>
      <c r="AG356" s="3">
        <v>1</v>
      </c>
      <c r="AH356" s="3">
        <v>1</v>
      </c>
      <c r="AI356" s="3">
        <v>1</v>
      </c>
      <c r="AJ356">
        <v>0</v>
      </c>
      <c r="AK356" s="3">
        <v>1</v>
      </c>
      <c r="AL356" s="3">
        <v>-1</v>
      </c>
      <c r="AM356">
        <v>0</v>
      </c>
      <c r="AN356">
        <v>0</v>
      </c>
      <c r="AO356" s="3">
        <v>-1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0</v>
      </c>
      <c r="AV356">
        <v>-1</v>
      </c>
      <c r="AW356">
        <v>0</v>
      </c>
      <c r="AX356">
        <v>-1</v>
      </c>
      <c r="AY356">
        <v>1</v>
      </c>
      <c r="AZ356">
        <v>1</v>
      </c>
      <c r="BA356">
        <v>1</v>
      </c>
      <c r="BB356">
        <v>5</v>
      </c>
      <c r="BC356">
        <v>0</v>
      </c>
      <c r="BD356">
        <v>2</v>
      </c>
      <c r="BE356">
        <v>-1</v>
      </c>
      <c r="BF356">
        <v>0</v>
      </c>
      <c r="BG356">
        <v>0</v>
      </c>
      <c r="BH356">
        <v>-1</v>
      </c>
      <c r="BI356">
        <v>-1</v>
      </c>
      <c r="BJ356">
        <v>0</v>
      </c>
      <c r="BK356">
        <v>-1</v>
      </c>
    </row>
    <row r="357" spans="1:63" x14ac:dyDescent="0.2">
      <c r="A357" t="s">
        <v>616</v>
      </c>
      <c r="B357" t="s">
        <v>978</v>
      </c>
      <c r="C357" t="s">
        <v>618</v>
      </c>
      <c r="D357" t="s">
        <v>100</v>
      </c>
      <c r="E357" t="s">
        <v>91</v>
      </c>
      <c r="F357" t="s">
        <v>92</v>
      </c>
      <c r="G357">
        <v>19</v>
      </c>
      <c r="H357">
        <v>7</v>
      </c>
      <c r="I357">
        <v>9</v>
      </c>
      <c r="J357" t="s">
        <v>93</v>
      </c>
      <c r="K357">
        <v>6</v>
      </c>
      <c r="L357">
        <v>4</v>
      </c>
      <c r="M357">
        <v>2</v>
      </c>
      <c r="N357">
        <v>3</v>
      </c>
      <c r="O357">
        <v>0.33333333333333298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7</v>
      </c>
      <c r="W357">
        <v>3</v>
      </c>
      <c r="X357">
        <v>4</v>
      </c>
      <c r="Y357">
        <v>0.27272727272727298</v>
      </c>
      <c r="Z357" s="3">
        <v>1</v>
      </c>
      <c r="AA357" s="3">
        <v>1</v>
      </c>
      <c r="AB357">
        <v>0</v>
      </c>
      <c r="AC357" s="3">
        <v>-1</v>
      </c>
      <c r="AD357">
        <v>0</v>
      </c>
      <c r="AE357" s="3">
        <v>-1</v>
      </c>
      <c r="AF357" s="3">
        <v>1</v>
      </c>
      <c r="AG357" s="3">
        <v>1</v>
      </c>
      <c r="AH357" s="3">
        <v>1</v>
      </c>
      <c r="AI357" s="3">
        <v>1</v>
      </c>
      <c r="AJ357">
        <v>0</v>
      </c>
      <c r="AK357" s="3">
        <v>1</v>
      </c>
      <c r="AL357" s="3">
        <v>-1</v>
      </c>
      <c r="AM357">
        <v>0</v>
      </c>
      <c r="AN357">
        <v>0</v>
      </c>
      <c r="AO357" s="3">
        <v>-1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0</v>
      </c>
      <c r="AV357">
        <v>-1</v>
      </c>
      <c r="AW357">
        <v>0</v>
      </c>
      <c r="AX357">
        <v>-1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2</v>
      </c>
      <c r="BE357">
        <v>-1</v>
      </c>
      <c r="BF357">
        <v>0</v>
      </c>
      <c r="BG357">
        <v>0</v>
      </c>
      <c r="BH357">
        <v>-1</v>
      </c>
      <c r="BI357">
        <v>-1</v>
      </c>
      <c r="BJ357">
        <v>0</v>
      </c>
      <c r="BK357">
        <v>-1</v>
      </c>
    </row>
    <row r="358" spans="1:63" x14ac:dyDescent="0.2">
      <c r="A358" t="s">
        <v>616</v>
      </c>
      <c r="B358" t="s">
        <v>979</v>
      </c>
      <c r="C358" t="s">
        <v>618</v>
      </c>
      <c r="D358" t="s">
        <v>100</v>
      </c>
      <c r="E358" t="s">
        <v>91</v>
      </c>
      <c r="F358" t="s">
        <v>92</v>
      </c>
      <c r="G358">
        <v>19</v>
      </c>
      <c r="H358">
        <v>7</v>
      </c>
      <c r="I358">
        <v>14</v>
      </c>
      <c r="J358" t="s">
        <v>93</v>
      </c>
      <c r="K358">
        <v>6</v>
      </c>
      <c r="L358">
        <v>4</v>
      </c>
      <c r="M358">
        <v>2</v>
      </c>
      <c r="N358">
        <v>3</v>
      </c>
      <c r="O358">
        <v>0.33333333333333298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7</v>
      </c>
      <c r="W358">
        <v>3</v>
      </c>
      <c r="X358">
        <v>9</v>
      </c>
      <c r="Y358">
        <v>0.27272727272727298</v>
      </c>
      <c r="Z358" s="3">
        <v>1</v>
      </c>
      <c r="AA358" s="3">
        <v>1</v>
      </c>
      <c r="AB358">
        <v>0</v>
      </c>
      <c r="AC358" s="3">
        <v>-1</v>
      </c>
      <c r="AD358">
        <v>0</v>
      </c>
      <c r="AE358" s="3">
        <v>-1</v>
      </c>
      <c r="AF358" s="3">
        <v>1</v>
      </c>
      <c r="AG358" s="3">
        <v>1</v>
      </c>
      <c r="AH358" s="3">
        <v>1</v>
      </c>
      <c r="AI358" s="3">
        <v>1</v>
      </c>
      <c r="AJ358">
        <v>0</v>
      </c>
      <c r="AK358" s="3">
        <v>1</v>
      </c>
      <c r="AL358" s="3">
        <v>-1</v>
      </c>
      <c r="AM358">
        <v>0</v>
      </c>
      <c r="AN358">
        <v>0</v>
      </c>
      <c r="AO358" s="3">
        <v>-1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0</v>
      </c>
      <c r="AV358">
        <v>-1</v>
      </c>
      <c r="AW358">
        <v>0</v>
      </c>
      <c r="AX358">
        <v>-1</v>
      </c>
      <c r="AY358">
        <v>1</v>
      </c>
      <c r="AZ358">
        <v>1</v>
      </c>
      <c r="BA358">
        <v>1</v>
      </c>
      <c r="BB358">
        <v>6</v>
      </c>
      <c r="BC358">
        <v>0</v>
      </c>
      <c r="BD358">
        <v>2</v>
      </c>
      <c r="BE358">
        <v>-1</v>
      </c>
      <c r="BF358">
        <v>0</v>
      </c>
      <c r="BG358">
        <v>0</v>
      </c>
      <c r="BH358">
        <v>-1</v>
      </c>
      <c r="BI358">
        <v>-1</v>
      </c>
      <c r="BJ358">
        <v>0</v>
      </c>
      <c r="BK358">
        <v>-1</v>
      </c>
    </row>
    <row r="359" spans="1:63" x14ac:dyDescent="0.2">
      <c r="A359" t="s">
        <v>616</v>
      </c>
      <c r="B359" t="s">
        <v>980</v>
      </c>
      <c r="C359" t="s">
        <v>618</v>
      </c>
      <c r="D359" t="s">
        <v>100</v>
      </c>
      <c r="E359" t="s">
        <v>91</v>
      </c>
      <c r="F359" t="s">
        <v>92</v>
      </c>
      <c r="G359">
        <v>19</v>
      </c>
      <c r="H359">
        <v>7</v>
      </c>
      <c r="I359">
        <v>9</v>
      </c>
      <c r="J359" t="s">
        <v>93</v>
      </c>
      <c r="K359">
        <v>6</v>
      </c>
      <c r="L359">
        <v>4</v>
      </c>
      <c r="M359">
        <v>2</v>
      </c>
      <c r="N359">
        <v>3</v>
      </c>
      <c r="O359">
        <v>0.33333333333333298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7</v>
      </c>
      <c r="W359">
        <v>3</v>
      </c>
      <c r="X359">
        <v>4</v>
      </c>
      <c r="Y359">
        <v>0.27272727272727298</v>
      </c>
      <c r="Z359" s="3">
        <v>1</v>
      </c>
      <c r="AA359" s="3">
        <v>1</v>
      </c>
      <c r="AB359">
        <v>0</v>
      </c>
      <c r="AC359" s="3">
        <v>-1</v>
      </c>
      <c r="AD359">
        <v>0</v>
      </c>
      <c r="AE359" s="3">
        <v>-1</v>
      </c>
      <c r="AF359" s="3">
        <v>1</v>
      </c>
      <c r="AG359" s="3">
        <v>1</v>
      </c>
      <c r="AH359" s="3">
        <v>1</v>
      </c>
      <c r="AI359" s="3">
        <v>1</v>
      </c>
      <c r="AJ359">
        <v>0</v>
      </c>
      <c r="AK359" s="3">
        <v>1</v>
      </c>
      <c r="AL359" s="3">
        <v>-1</v>
      </c>
      <c r="AM359">
        <v>0</v>
      </c>
      <c r="AN359">
        <v>0</v>
      </c>
      <c r="AO359" s="3">
        <v>-1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0</v>
      </c>
      <c r="AV359">
        <v>-1</v>
      </c>
      <c r="AW359">
        <v>0</v>
      </c>
      <c r="AX359">
        <v>-1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2</v>
      </c>
      <c r="BE359">
        <v>-1</v>
      </c>
      <c r="BF359">
        <v>0</v>
      </c>
      <c r="BG359">
        <v>0</v>
      </c>
      <c r="BH359">
        <v>-1</v>
      </c>
      <c r="BI359">
        <v>-1</v>
      </c>
      <c r="BJ359">
        <v>0</v>
      </c>
      <c r="BK359">
        <v>-1</v>
      </c>
    </row>
    <row r="360" spans="1:63" x14ac:dyDescent="0.2">
      <c r="A360" t="s">
        <v>616</v>
      </c>
      <c r="B360" t="s">
        <v>981</v>
      </c>
      <c r="C360" t="s">
        <v>618</v>
      </c>
      <c r="D360" t="s">
        <v>100</v>
      </c>
      <c r="E360" t="s">
        <v>91</v>
      </c>
      <c r="F360" t="s">
        <v>92</v>
      </c>
      <c r="G360">
        <v>19</v>
      </c>
      <c r="H360">
        <v>7</v>
      </c>
      <c r="I360">
        <v>9</v>
      </c>
      <c r="J360" t="s">
        <v>93</v>
      </c>
      <c r="K360">
        <v>6</v>
      </c>
      <c r="L360">
        <v>4</v>
      </c>
      <c r="M360">
        <v>2</v>
      </c>
      <c r="N360">
        <v>3</v>
      </c>
      <c r="O360">
        <v>0.33333333333333298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7</v>
      </c>
      <c r="W360">
        <v>3</v>
      </c>
      <c r="X360">
        <v>4</v>
      </c>
      <c r="Y360">
        <v>0.27272727272727298</v>
      </c>
      <c r="Z360" s="3">
        <v>1</v>
      </c>
      <c r="AA360" s="3">
        <v>1</v>
      </c>
      <c r="AB360">
        <v>0</v>
      </c>
      <c r="AC360" s="3">
        <v>-1</v>
      </c>
      <c r="AD360">
        <v>0</v>
      </c>
      <c r="AE360" s="3">
        <v>-1</v>
      </c>
      <c r="AF360" s="3">
        <v>1</v>
      </c>
      <c r="AG360" s="3">
        <v>1</v>
      </c>
      <c r="AH360" s="3">
        <v>1</v>
      </c>
      <c r="AI360" s="3">
        <v>1</v>
      </c>
      <c r="AJ360">
        <v>0</v>
      </c>
      <c r="AK360" s="3">
        <v>1</v>
      </c>
      <c r="AL360" s="3">
        <v>-1</v>
      </c>
      <c r="AM360">
        <v>0</v>
      </c>
      <c r="AN360">
        <v>0</v>
      </c>
      <c r="AO360" s="3">
        <v>-1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0</v>
      </c>
      <c r="AV360">
        <v>-1</v>
      </c>
      <c r="AW360">
        <v>0</v>
      </c>
      <c r="AX360">
        <v>-1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2</v>
      </c>
      <c r="BE360">
        <v>-1</v>
      </c>
      <c r="BF360">
        <v>0</v>
      </c>
      <c r="BG360">
        <v>0</v>
      </c>
      <c r="BH360">
        <v>-1</v>
      </c>
      <c r="BI360">
        <v>-1</v>
      </c>
      <c r="BJ360">
        <v>0</v>
      </c>
      <c r="BK360">
        <v>-1</v>
      </c>
    </row>
    <row r="361" spans="1:63" x14ac:dyDescent="0.2">
      <c r="A361" t="s">
        <v>616</v>
      </c>
      <c r="B361" t="s">
        <v>982</v>
      </c>
      <c r="C361" t="s">
        <v>618</v>
      </c>
      <c r="D361" t="s">
        <v>100</v>
      </c>
      <c r="E361" t="s">
        <v>91</v>
      </c>
      <c r="F361" t="s">
        <v>92</v>
      </c>
      <c r="G361">
        <v>19</v>
      </c>
      <c r="H361">
        <v>7</v>
      </c>
      <c r="I361">
        <v>14</v>
      </c>
      <c r="J361" t="s">
        <v>93</v>
      </c>
      <c r="K361">
        <v>6</v>
      </c>
      <c r="L361">
        <v>4</v>
      </c>
      <c r="M361">
        <v>2</v>
      </c>
      <c r="N361">
        <v>3</v>
      </c>
      <c r="O361">
        <v>0.33333333333333298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7</v>
      </c>
      <c r="W361">
        <v>3</v>
      </c>
      <c r="X361">
        <v>9</v>
      </c>
      <c r="Y361">
        <v>0.27272727272727298</v>
      </c>
      <c r="Z361" s="3">
        <v>1</v>
      </c>
      <c r="AA361" s="3">
        <v>1</v>
      </c>
      <c r="AB361">
        <v>0</v>
      </c>
      <c r="AC361" s="3">
        <v>-1</v>
      </c>
      <c r="AD361">
        <v>0</v>
      </c>
      <c r="AE361" s="3">
        <v>-1</v>
      </c>
      <c r="AF361" s="3">
        <v>1</v>
      </c>
      <c r="AG361" s="3">
        <v>1</v>
      </c>
      <c r="AH361" s="3">
        <v>1</v>
      </c>
      <c r="AI361" s="3">
        <v>1</v>
      </c>
      <c r="AJ361">
        <v>0</v>
      </c>
      <c r="AK361" s="3">
        <v>1</v>
      </c>
      <c r="AL361" s="3">
        <v>-1</v>
      </c>
      <c r="AM361">
        <v>0</v>
      </c>
      <c r="AN361">
        <v>0</v>
      </c>
      <c r="AO361" s="3">
        <v>-1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0</v>
      </c>
      <c r="AV361">
        <v>-1</v>
      </c>
      <c r="AW361">
        <v>0</v>
      </c>
      <c r="AX361">
        <v>-1</v>
      </c>
      <c r="AY361">
        <v>1</v>
      </c>
      <c r="AZ361">
        <v>1</v>
      </c>
      <c r="BA361">
        <v>1</v>
      </c>
      <c r="BB361">
        <v>6</v>
      </c>
      <c r="BC361">
        <v>0</v>
      </c>
      <c r="BD361">
        <v>2</v>
      </c>
      <c r="BE361">
        <v>-1</v>
      </c>
      <c r="BF361">
        <v>0</v>
      </c>
      <c r="BG361">
        <v>0</v>
      </c>
      <c r="BH361">
        <v>-1</v>
      </c>
      <c r="BI361">
        <v>-1</v>
      </c>
      <c r="BJ361">
        <v>0</v>
      </c>
      <c r="BK361">
        <v>-1</v>
      </c>
    </row>
    <row r="362" spans="1:63" x14ac:dyDescent="0.2">
      <c r="A362" t="s">
        <v>616</v>
      </c>
      <c r="B362" t="s">
        <v>983</v>
      </c>
      <c r="C362" t="s">
        <v>618</v>
      </c>
      <c r="D362" t="s">
        <v>100</v>
      </c>
      <c r="E362" t="s">
        <v>91</v>
      </c>
      <c r="F362" t="s">
        <v>92</v>
      </c>
      <c r="G362">
        <v>19</v>
      </c>
      <c r="H362">
        <v>7</v>
      </c>
      <c r="I362">
        <v>15</v>
      </c>
      <c r="J362" t="s">
        <v>93</v>
      </c>
      <c r="K362">
        <v>6</v>
      </c>
      <c r="L362">
        <v>4</v>
      </c>
      <c r="M362">
        <v>2</v>
      </c>
      <c r="N362">
        <v>3</v>
      </c>
      <c r="O362">
        <v>0.33333333333333298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7</v>
      </c>
      <c r="W362">
        <v>3</v>
      </c>
      <c r="X362">
        <v>10</v>
      </c>
      <c r="Y362">
        <v>0.27272727272727298</v>
      </c>
      <c r="Z362" s="3">
        <v>1</v>
      </c>
      <c r="AA362" s="3">
        <v>1</v>
      </c>
      <c r="AB362">
        <v>0</v>
      </c>
      <c r="AC362" s="3">
        <v>-1</v>
      </c>
      <c r="AD362">
        <v>0</v>
      </c>
      <c r="AE362" s="3">
        <v>-1</v>
      </c>
      <c r="AF362" s="3">
        <v>1</v>
      </c>
      <c r="AG362" s="3">
        <v>1</v>
      </c>
      <c r="AH362" s="3">
        <v>1</v>
      </c>
      <c r="AI362" s="3">
        <v>1</v>
      </c>
      <c r="AJ362">
        <v>0</v>
      </c>
      <c r="AK362" s="3">
        <v>1</v>
      </c>
      <c r="AL362" s="3">
        <v>-1</v>
      </c>
      <c r="AM362">
        <v>0</v>
      </c>
      <c r="AN362">
        <v>0</v>
      </c>
      <c r="AO362" s="3">
        <v>-1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0</v>
      </c>
      <c r="AV362">
        <v>-1</v>
      </c>
      <c r="AW362">
        <v>0</v>
      </c>
      <c r="AX362">
        <v>-1</v>
      </c>
      <c r="AY362">
        <v>1</v>
      </c>
      <c r="AZ362">
        <v>1</v>
      </c>
      <c r="BA362">
        <v>1</v>
      </c>
      <c r="BB362">
        <v>7</v>
      </c>
      <c r="BC362">
        <v>0</v>
      </c>
      <c r="BD362">
        <v>2</v>
      </c>
      <c r="BE362">
        <v>-1</v>
      </c>
      <c r="BF362">
        <v>0</v>
      </c>
      <c r="BG362">
        <v>0</v>
      </c>
      <c r="BH362">
        <v>-1</v>
      </c>
      <c r="BI362">
        <v>-1</v>
      </c>
      <c r="BJ362">
        <v>0</v>
      </c>
      <c r="BK362">
        <v>-1</v>
      </c>
    </row>
    <row r="363" spans="1:63" x14ac:dyDescent="0.2">
      <c r="A363" t="s">
        <v>616</v>
      </c>
      <c r="B363" t="s">
        <v>984</v>
      </c>
      <c r="C363" t="s">
        <v>618</v>
      </c>
      <c r="D363" t="s">
        <v>100</v>
      </c>
      <c r="E363" t="s">
        <v>91</v>
      </c>
      <c r="F363" t="s">
        <v>92</v>
      </c>
      <c r="G363">
        <v>19</v>
      </c>
      <c r="H363">
        <v>7</v>
      </c>
      <c r="I363">
        <v>9</v>
      </c>
      <c r="J363" t="s">
        <v>93</v>
      </c>
      <c r="K363">
        <v>6</v>
      </c>
      <c r="L363">
        <v>4</v>
      </c>
      <c r="M363">
        <v>2</v>
      </c>
      <c r="N363">
        <v>3</v>
      </c>
      <c r="O363">
        <v>0.33333333333333298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7</v>
      </c>
      <c r="W363">
        <v>3</v>
      </c>
      <c r="X363">
        <v>4</v>
      </c>
      <c r="Y363">
        <v>0.27272727272727298</v>
      </c>
      <c r="Z363" s="3">
        <v>1</v>
      </c>
      <c r="AA363" s="3">
        <v>1</v>
      </c>
      <c r="AB363">
        <v>0</v>
      </c>
      <c r="AC363" s="3">
        <v>-1</v>
      </c>
      <c r="AD363">
        <v>0</v>
      </c>
      <c r="AE363" s="3">
        <v>-1</v>
      </c>
      <c r="AF363" s="3">
        <v>1</v>
      </c>
      <c r="AG363" s="3">
        <v>1</v>
      </c>
      <c r="AH363" s="3">
        <v>1</v>
      </c>
      <c r="AI363" s="3">
        <v>1</v>
      </c>
      <c r="AJ363">
        <v>0</v>
      </c>
      <c r="AK363" s="3">
        <v>1</v>
      </c>
      <c r="AL363" s="3">
        <v>-1</v>
      </c>
      <c r="AM363">
        <v>0</v>
      </c>
      <c r="AN363">
        <v>0</v>
      </c>
      <c r="AO363" s="3">
        <v>-1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0</v>
      </c>
      <c r="AV363">
        <v>-1</v>
      </c>
      <c r="AW363">
        <v>0</v>
      </c>
      <c r="AX363">
        <v>-1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2</v>
      </c>
      <c r="BE363">
        <v>-1</v>
      </c>
      <c r="BF363">
        <v>0</v>
      </c>
      <c r="BG363">
        <v>0</v>
      </c>
      <c r="BH363">
        <v>-1</v>
      </c>
      <c r="BI363">
        <v>-1</v>
      </c>
      <c r="BJ363">
        <v>0</v>
      </c>
      <c r="BK363">
        <v>-1</v>
      </c>
    </row>
    <row r="364" spans="1:63" x14ac:dyDescent="0.2">
      <c r="A364" t="s">
        <v>616</v>
      </c>
      <c r="B364" t="s">
        <v>985</v>
      </c>
      <c r="C364" t="s">
        <v>618</v>
      </c>
      <c r="D364" t="s">
        <v>100</v>
      </c>
      <c r="E364" t="s">
        <v>91</v>
      </c>
      <c r="F364" t="s">
        <v>92</v>
      </c>
      <c r="G364">
        <v>19</v>
      </c>
      <c r="H364">
        <v>7</v>
      </c>
      <c r="I364">
        <v>9</v>
      </c>
      <c r="J364" t="s">
        <v>93</v>
      </c>
      <c r="K364">
        <v>6</v>
      </c>
      <c r="L364">
        <v>4</v>
      </c>
      <c r="M364">
        <v>2</v>
      </c>
      <c r="N364">
        <v>3</v>
      </c>
      <c r="O364">
        <v>0.33333333333333298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7</v>
      </c>
      <c r="W364">
        <v>3</v>
      </c>
      <c r="X364">
        <v>4</v>
      </c>
      <c r="Y364">
        <v>0.27272727272727298</v>
      </c>
      <c r="Z364" s="3">
        <v>1</v>
      </c>
      <c r="AA364" s="3">
        <v>1</v>
      </c>
      <c r="AB364">
        <v>0</v>
      </c>
      <c r="AC364" s="3">
        <v>-1</v>
      </c>
      <c r="AD364">
        <v>0</v>
      </c>
      <c r="AE364" s="3">
        <v>-1</v>
      </c>
      <c r="AF364" s="3">
        <v>1</v>
      </c>
      <c r="AG364" s="3">
        <v>1</v>
      </c>
      <c r="AH364" s="3">
        <v>1</v>
      </c>
      <c r="AI364" s="3">
        <v>1</v>
      </c>
      <c r="AJ364">
        <v>0</v>
      </c>
      <c r="AK364" s="3">
        <v>1</v>
      </c>
      <c r="AL364" s="3">
        <v>-1</v>
      </c>
      <c r="AM364">
        <v>0</v>
      </c>
      <c r="AN364">
        <v>0</v>
      </c>
      <c r="AO364" s="3">
        <v>-1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0</v>
      </c>
      <c r="AV364">
        <v>-1</v>
      </c>
      <c r="AW364">
        <v>0</v>
      </c>
      <c r="AX364">
        <v>-1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2</v>
      </c>
      <c r="BE364">
        <v>-1</v>
      </c>
      <c r="BF364">
        <v>0</v>
      </c>
      <c r="BG364">
        <v>0</v>
      </c>
      <c r="BH364">
        <v>-1</v>
      </c>
      <c r="BI364">
        <v>-1</v>
      </c>
      <c r="BJ364">
        <v>0</v>
      </c>
      <c r="BK364">
        <v>-1</v>
      </c>
    </row>
    <row r="365" spans="1:63" x14ac:dyDescent="0.2">
      <c r="A365" t="s">
        <v>616</v>
      </c>
      <c r="B365" t="s">
        <v>986</v>
      </c>
      <c r="C365" t="s">
        <v>618</v>
      </c>
      <c r="D365" t="s">
        <v>100</v>
      </c>
      <c r="E365" t="s">
        <v>91</v>
      </c>
      <c r="F365" t="s">
        <v>92</v>
      </c>
      <c r="G365">
        <v>19</v>
      </c>
      <c r="H365">
        <v>7</v>
      </c>
      <c r="I365">
        <v>13</v>
      </c>
      <c r="J365" t="s">
        <v>93</v>
      </c>
      <c r="K365">
        <v>6</v>
      </c>
      <c r="L365">
        <v>4</v>
      </c>
      <c r="M365">
        <v>2</v>
      </c>
      <c r="N365">
        <v>3</v>
      </c>
      <c r="O365">
        <v>0.33333333333333298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7</v>
      </c>
      <c r="W365">
        <v>3</v>
      </c>
      <c r="X365">
        <v>8</v>
      </c>
      <c r="Y365">
        <v>0.27272727272727298</v>
      </c>
      <c r="Z365" s="3">
        <v>1</v>
      </c>
      <c r="AA365" s="3">
        <v>1</v>
      </c>
      <c r="AB365">
        <v>0</v>
      </c>
      <c r="AC365" s="3">
        <v>-1</v>
      </c>
      <c r="AD365">
        <v>0</v>
      </c>
      <c r="AE365" s="3">
        <v>-1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 s="3">
        <v>1</v>
      </c>
      <c r="AL365" s="3">
        <v>-1</v>
      </c>
      <c r="AM365">
        <v>0</v>
      </c>
      <c r="AN365">
        <v>0</v>
      </c>
      <c r="AO365" s="3">
        <v>-1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0</v>
      </c>
      <c r="AV365">
        <v>-1</v>
      </c>
      <c r="AW365">
        <v>0</v>
      </c>
      <c r="AX365">
        <v>-1</v>
      </c>
      <c r="AY365">
        <v>1</v>
      </c>
      <c r="AZ365">
        <v>1</v>
      </c>
      <c r="BA365">
        <v>1</v>
      </c>
      <c r="BB365">
        <v>5</v>
      </c>
      <c r="BC365">
        <v>0</v>
      </c>
      <c r="BD365">
        <v>2</v>
      </c>
      <c r="BE365">
        <v>-1</v>
      </c>
      <c r="BF365">
        <v>0</v>
      </c>
      <c r="BG365">
        <v>0</v>
      </c>
      <c r="BH365">
        <v>-1</v>
      </c>
      <c r="BI365">
        <v>-1</v>
      </c>
      <c r="BJ365">
        <v>0</v>
      </c>
      <c r="BK365">
        <v>-1</v>
      </c>
    </row>
    <row r="366" spans="1:63" x14ac:dyDescent="0.2">
      <c r="A366" t="s">
        <v>616</v>
      </c>
      <c r="B366" t="s">
        <v>987</v>
      </c>
      <c r="C366" t="s">
        <v>618</v>
      </c>
      <c r="D366" t="s">
        <v>100</v>
      </c>
      <c r="E366" t="s">
        <v>91</v>
      </c>
      <c r="F366" t="s">
        <v>92</v>
      </c>
      <c r="G366">
        <v>19</v>
      </c>
      <c r="H366">
        <v>7</v>
      </c>
      <c r="I366">
        <v>9</v>
      </c>
      <c r="J366" t="s">
        <v>93</v>
      </c>
      <c r="K366">
        <v>6</v>
      </c>
      <c r="L366">
        <v>4</v>
      </c>
      <c r="M366">
        <v>2</v>
      </c>
      <c r="N366">
        <v>3</v>
      </c>
      <c r="O366">
        <v>0.33333333333333298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7</v>
      </c>
      <c r="W366">
        <v>3</v>
      </c>
      <c r="X366">
        <v>4</v>
      </c>
      <c r="Y366">
        <v>0.27272727272727298</v>
      </c>
      <c r="Z366" s="3">
        <v>1</v>
      </c>
      <c r="AA366" s="3">
        <v>1</v>
      </c>
      <c r="AB366">
        <v>0</v>
      </c>
      <c r="AC366" s="3">
        <v>-1</v>
      </c>
      <c r="AD366">
        <v>0</v>
      </c>
      <c r="AE366" s="3">
        <v>-1</v>
      </c>
      <c r="AF366" s="3">
        <v>1</v>
      </c>
      <c r="AG366" s="3">
        <v>1</v>
      </c>
      <c r="AH366" s="3">
        <v>1</v>
      </c>
      <c r="AI366" s="3">
        <v>1</v>
      </c>
      <c r="AJ366">
        <v>0</v>
      </c>
      <c r="AK366" s="3">
        <v>1</v>
      </c>
      <c r="AL366" s="3">
        <v>-1</v>
      </c>
      <c r="AM366">
        <v>0</v>
      </c>
      <c r="AN366">
        <v>0</v>
      </c>
      <c r="AO366" s="3">
        <v>-1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0</v>
      </c>
      <c r="AV366">
        <v>-1</v>
      </c>
      <c r="AW366">
        <v>0</v>
      </c>
      <c r="AX366">
        <v>-1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2</v>
      </c>
      <c r="BE366">
        <v>-1</v>
      </c>
      <c r="BF366">
        <v>0</v>
      </c>
      <c r="BG366">
        <v>0</v>
      </c>
      <c r="BH366">
        <v>-1</v>
      </c>
      <c r="BI366">
        <v>-1</v>
      </c>
      <c r="BJ366">
        <v>0</v>
      </c>
      <c r="BK366">
        <v>-1</v>
      </c>
    </row>
    <row r="367" spans="1:63" x14ac:dyDescent="0.2">
      <c r="A367" t="s">
        <v>616</v>
      </c>
      <c r="B367" t="s">
        <v>988</v>
      </c>
      <c r="C367" t="s">
        <v>618</v>
      </c>
      <c r="D367" t="s">
        <v>100</v>
      </c>
      <c r="E367" t="s">
        <v>91</v>
      </c>
      <c r="F367" t="s">
        <v>92</v>
      </c>
      <c r="G367">
        <v>19</v>
      </c>
      <c r="H367">
        <v>7</v>
      </c>
      <c r="I367">
        <v>9</v>
      </c>
      <c r="J367" t="s">
        <v>93</v>
      </c>
      <c r="K367">
        <v>6</v>
      </c>
      <c r="L367">
        <v>4</v>
      </c>
      <c r="M367">
        <v>2</v>
      </c>
      <c r="N367">
        <v>3</v>
      </c>
      <c r="O367">
        <v>0.33333333333333298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7</v>
      </c>
      <c r="W367">
        <v>3</v>
      </c>
      <c r="X367">
        <v>4</v>
      </c>
      <c r="Y367">
        <v>0.27272727272727298</v>
      </c>
      <c r="Z367" s="3">
        <v>1</v>
      </c>
      <c r="AA367" s="3">
        <v>1</v>
      </c>
      <c r="AB367">
        <v>0</v>
      </c>
      <c r="AC367" s="3">
        <v>-1</v>
      </c>
      <c r="AD367">
        <v>0</v>
      </c>
      <c r="AE367" s="3">
        <v>-1</v>
      </c>
      <c r="AF367" s="3">
        <v>1</v>
      </c>
      <c r="AG367" s="3">
        <v>1</v>
      </c>
      <c r="AH367" s="3">
        <v>1</v>
      </c>
      <c r="AI367" s="3">
        <v>1</v>
      </c>
      <c r="AJ367">
        <v>0</v>
      </c>
      <c r="AK367" s="3">
        <v>1</v>
      </c>
      <c r="AL367" s="3">
        <v>-1</v>
      </c>
      <c r="AM367">
        <v>0</v>
      </c>
      <c r="AN367">
        <v>0</v>
      </c>
      <c r="AO367" s="3">
        <v>-1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0</v>
      </c>
      <c r="AV367">
        <v>-1</v>
      </c>
      <c r="AW367">
        <v>0</v>
      </c>
      <c r="AX367">
        <v>-1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2</v>
      </c>
      <c r="BE367">
        <v>-1</v>
      </c>
      <c r="BF367">
        <v>0</v>
      </c>
      <c r="BG367">
        <v>0</v>
      </c>
      <c r="BH367">
        <v>-1</v>
      </c>
      <c r="BI367">
        <v>-1</v>
      </c>
      <c r="BJ367">
        <v>0</v>
      </c>
      <c r="BK367">
        <v>-1</v>
      </c>
    </row>
    <row r="368" spans="1:63" x14ac:dyDescent="0.2">
      <c r="A368" t="s">
        <v>616</v>
      </c>
      <c r="B368" t="s">
        <v>989</v>
      </c>
      <c r="C368" t="s">
        <v>618</v>
      </c>
      <c r="D368" t="s">
        <v>100</v>
      </c>
      <c r="E368" t="s">
        <v>91</v>
      </c>
      <c r="F368" t="s">
        <v>92</v>
      </c>
      <c r="G368">
        <v>19</v>
      </c>
      <c r="H368">
        <v>7</v>
      </c>
      <c r="I368">
        <v>12</v>
      </c>
      <c r="J368" t="s">
        <v>93</v>
      </c>
      <c r="K368">
        <v>6</v>
      </c>
      <c r="L368">
        <v>4</v>
      </c>
      <c r="M368">
        <v>2</v>
      </c>
      <c r="N368">
        <v>3</v>
      </c>
      <c r="O368">
        <v>0.33333333333333298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7</v>
      </c>
      <c r="W368">
        <v>3</v>
      </c>
      <c r="X368">
        <v>7</v>
      </c>
      <c r="Y368">
        <v>0.27272727272727298</v>
      </c>
      <c r="Z368" s="3">
        <v>1</v>
      </c>
      <c r="AA368" s="3">
        <v>1</v>
      </c>
      <c r="AB368">
        <v>0</v>
      </c>
      <c r="AC368" s="3">
        <v>-1</v>
      </c>
      <c r="AD368">
        <v>0</v>
      </c>
      <c r="AE368" s="3">
        <v>-1</v>
      </c>
      <c r="AF368" s="3">
        <v>1</v>
      </c>
      <c r="AG368" s="3">
        <v>1</v>
      </c>
      <c r="AH368" s="3">
        <v>1</v>
      </c>
      <c r="AI368" s="3">
        <v>1</v>
      </c>
      <c r="AJ368">
        <v>0</v>
      </c>
      <c r="AK368" s="3">
        <v>1</v>
      </c>
      <c r="AL368" s="3">
        <v>-1</v>
      </c>
      <c r="AM368">
        <v>0</v>
      </c>
      <c r="AN368">
        <v>0</v>
      </c>
      <c r="AO368" s="3">
        <v>-1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0</v>
      </c>
      <c r="AV368">
        <v>-1</v>
      </c>
      <c r="AW368">
        <v>0</v>
      </c>
      <c r="AX368">
        <v>-1</v>
      </c>
      <c r="AY368">
        <v>1</v>
      </c>
      <c r="AZ368">
        <v>1</v>
      </c>
      <c r="BA368">
        <v>1</v>
      </c>
      <c r="BB368">
        <v>4</v>
      </c>
      <c r="BC368">
        <v>0</v>
      </c>
      <c r="BD368">
        <v>2</v>
      </c>
      <c r="BE368">
        <v>-1</v>
      </c>
      <c r="BF368">
        <v>0</v>
      </c>
      <c r="BG368">
        <v>0</v>
      </c>
      <c r="BH368">
        <v>-1</v>
      </c>
      <c r="BI368">
        <v>-1</v>
      </c>
      <c r="BJ368">
        <v>0</v>
      </c>
      <c r="BK368">
        <v>-1</v>
      </c>
    </row>
    <row r="369" spans="1:63" x14ac:dyDescent="0.2">
      <c r="A369" t="s">
        <v>616</v>
      </c>
      <c r="B369" t="s">
        <v>990</v>
      </c>
      <c r="C369" t="s">
        <v>618</v>
      </c>
      <c r="D369" t="s">
        <v>100</v>
      </c>
      <c r="E369" t="s">
        <v>91</v>
      </c>
      <c r="F369" t="s">
        <v>92</v>
      </c>
      <c r="G369">
        <v>19</v>
      </c>
      <c r="H369">
        <v>7</v>
      </c>
      <c r="I369">
        <v>15</v>
      </c>
      <c r="J369" t="s">
        <v>93</v>
      </c>
      <c r="K369">
        <v>6</v>
      </c>
      <c r="L369">
        <v>4</v>
      </c>
      <c r="M369">
        <v>2</v>
      </c>
      <c r="N369">
        <v>3</v>
      </c>
      <c r="O369">
        <v>0.33333333333333298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7</v>
      </c>
      <c r="W369">
        <v>3</v>
      </c>
      <c r="X369">
        <v>10</v>
      </c>
      <c r="Y369">
        <v>0.27272727272727298</v>
      </c>
      <c r="Z369" s="3">
        <v>1</v>
      </c>
      <c r="AA369" s="3">
        <v>1</v>
      </c>
      <c r="AB369">
        <v>0</v>
      </c>
      <c r="AC369" s="3">
        <v>-1</v>
      </c>
      <c r="AD369">
        <v>0</v>
      </c>
      <c r="AE369" s="3">
        <v>-1</v>
      </c>
      <c r="AF369" s="3">
        <v>1</v>
      </c>
      <c r="AG369" s="3">
        <v>1</v>
      </c>
      <c r="AH369" s="3">
        <v>1</v>
      </c>
      <c r="AI369" s="3">
        <v>1</v>
      </c>
      <c r="AJ369">
        <v>0</v>
      </c>
      <c r="AK369" s="3">
        <v>1</v>
      </c>
      <c r="AL369" s="3">
        <v>-1</v>
      </c>
      <c r="AM369">
        <v>0</v>
      </c>
      <c r="AN369">
        <v>0</v>
      </c>
      <c r="AO369" s="3">
        <v>-1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0</v>
      </c>
      <c r="AV369">
        <v>-1</v>
      </c>
      <c r="AW369">
        <v>0</v>
      </c>
      <c r="AX369">
        <v>-1</v>
      </c>
      <c r="AY369">
        <v>1</v>
      </c>
      <c r="AZ369">
        <v>1</v>
      </c>
      <c r="BA369">
        <v>1</v>
      </c>
      <c r="BB369">
        <v>7</v>
      </c>
      <c r="BC369">
        <v>0</v>
      </c>
      <c r="BD369">
        <v>2</v>
      </c>
      <c r="BE369">
        <v>-1</v>
      </c>
      <c r="BF369">
        <v>0</v>
      </c>
      <c r="BG369">
        <v>0</v>
      </c>
      <c r="BH369">
        <v>-1</v>
      </c>
      <c r="BI369">
        <v>-1</v>
      </c>
      <c r="BJ369">
        <v>0</v>
      </c>
      <c r="BK369">
        <v>-1</v>
      </c>
    </row>
    <row r="370" spans="1:63" x14ac:dyDescent="0.2">
      <c r="A370" t="s">
        <v>616</v>
      </c>
      <c r="B370" t="s">
        <v>991</v>
      </c>
      <c r="C370" t="s">
        <v>618</v>
      </c>
      <c r="D370" t="s">
        <v>100</v>
      </c>
      <c r="E370" t="s">
        <v>91</v>
      </c>
      <c r="F370" t="s">
        <v>92</v>
      </c>
      <c r="G370">
        <v>19</v>
      </c>
      <c r="H370">
        <v>7</v>
      </c>
      <c r="I370">
        <v>9</v>
      </c>
      <c r="J370" t="s">
        <v>93</v>
      </c>
      <c r="K370">
        <v>6</v>
      </c>
      <c r="L370">
        <v>4</v>
      </c>
      <c r="M370">
        <v>2</v>
      </c>
      <c r="N370">
        <v>3</v>
      </c>
      <c r="O370">
        <v>0.33333333333333298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7</v>
      </c>
      <c r="W370">
        <v>3</v>
      </c>
      <c r="X370">
        <v>4</v>
      </c>
      <c r="Y370">
        <v>0.27272727272727298</v>
      </c>
      <c r="Z370" s="3">
        <v>1</v>
      </c>
      <c r="AA370" s="3">
        <v>1</v>
      </c>
      <c r="AB370">
        <v>0</v>
      </c>
      <c r="AC370" s="3">
        <v>-1</v>
      </c>
      <c r="AD370">
        <v>0</v>
      </c>
      <c r="AE370" s="3">
        <v>-1</v>
      </c>
      <c r="AF370" s="3">
        <v>1</v>
      </c>
      <c r="AG370" s="3">
        <v>1</v>
      </c>
      <c r="AH370" s="3">
        <v>1</v>
      </c>
      <c r="AI370" s="3">
        <v>1</v>
      </c>
      <c r="AJ370">
        <v>0</v>
      </c>
      <c r="AK370" s="3">
        <v>1</v>
      </c>
      <c r="AL370" s="3">
        <v>-1</v>
      </c>
      <c r="AM370">
        <v>0</v>
      </c>
      <c r="AN370">
        <v>0</v>
      </c>
      <c r="AO370" s="3">
        <v>-1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0</v>
      </c>
      <c r="AV370">
        <v>-1</v>
      </c>
      <c r="AW370">
        <v>0</v>
      </c>
      <c r="AX370">
        <v>-1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2</v>
      </c>
      <c r="BE370">
        <v>-1</v>
      </c>
      <c r="BF370">
        <v>0</v>
      </c>
      <c r="BG370">
        <v>0</v>
      </c>
      <c r="BH370">
        <v>-1</v>
      </c>
      <c r="BI370">
        <v>-1</v>
      </c>
      <c r="BJ370">
        <v>0</v>
      </c>
      <c r="BK370">
        <v>-1</v>
      </c>
    </row>
    <row r="371" spans="1:63" x14ac:dyDescent="0.2">
      <c r="A371" t="s">
        <v>616</v>
      </c>
      <c r="B371" t="s">
        <v>992</v>
      </c>
      <c r="C371" t="s">
        <v>618</v>
      </c>
      <c r="D371" t="s">
        <v>100</v>
      </c>
      <c r="E371" t="s">
        <v>91</v>
      </c>
      <c r="F371" t="s">
        <v>92</v>
      </c>
      <c r="G371">
        <v>19</v>
      </c>
      <c r="H371">
        <v>7</v>
      </c>
      <c r="I371">
        <v>15</v>
      </c>
      <c r="J371" t="s">
        <v>93</v>
      </c>
      <c r="K371">
        <v>6</v>
      </c>
      <c r="L371">
        <v>4</v>
      </c>
      <c r="M371">
        <v>2</v>
      </c>
      <c r="N371">
        <v>3</v>
      </c>
      <c r="O371">
        <v>0.33333333333333298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7</v>
      </c>
      <c r="W371">
        <v>3</v>
      </c>
      <c r="X371">
        <v>10</v>
      </c>
      <c r="Y371">
        <v>0.27272727272727298</v>
      </c>
      <c r="Z371" s="3">
        <v>1</v>
      </c>
      <c r="AA371" s="3">
        <v>1</v>
      </c>
      <c r="AB371">
        <v>0</v>
      </c>
      <c r="AC371" s="3">
        <v>-1</v>
      </c>
      <c r="AD371">
        <v>0</v>
      </c>
      <c r="AE371" s="3">
        <v>-1</v>
      </c>
      <c r="AF371" s="3">
        <v>1</v>
      </c>
      <c r="AG371" s="3">
        <v>1</v>
      </c>
      <c r="AH371" s="3">
        <v>1</v>
      </c>
      <c r="AI371" s="3">
        <v>1</v>
      </c>
      <c r="AJ371">
        <v>0</v>
      </c>
      <c r="AK371" s="3">
        <v>1</v>
      </c>
      <c r="AL371" s="3">
        <v>-1</v>
      </c>
      <c r="AM371">
        <v>0</v>
      </c>
      <c r="AN371">
        <v>0</v>
      </c>
      <c r="AO371" s="3">
        <v>-1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0</v>
      </c>
      <c r="AV371">
        <v>-1</v>
      </c>
      <c r="AW371">
        <v>0</v>
      </c>
      <c r="AX371">
        <v>-1</v>
      </c>
      <c r="AY371">
        <v>1</v>
      </c>
      <c r="AZ371">
        <v>1</v>
      </c>
      <c r="BA371">
        <v>1</v>
      </c>
      <c r="BB371">
        <v>7</v>
      </c>
      <c r="BC371">
        <v>0</v>
      </c>
      <c r="BD371">
        <v>2</v>
      </c>
      <c r="BE371">
        <v>-1</v>
      </c>
      <c r="BF371">
        <v>0</v>
      </c>
      <c r="BG371">
        <v>0</v>
      </c>
      <c r="BH371">
        <v>-1</v>
      </c>
      <c r="BI371">
        <v>-1</v>
      </c>
      <c r="BJ371">
        <v>0</v>
      </c>
      <c r="BK371">
        <v>-1</v>
      </c>
    </row>
    <row r="372" spans="1:63" x14ac:dyDescent="0.2">
      <c r="A372" t="s">
        <v>616</v>
      </c>
      <c r="B372" t="s">
        <v>993</v>
      </c>
      <c r="C372" t="s">
        <v>618</v>
      </c>
      <c r="D372" t="s">
        <v>100</v>
      </c>
      <c r="E372" t="s">
        <v>91</v>
      </c>
      <c r="F372" t="s">
        <v>92</v>
      </c>
      <c r="G372">
        <v>19</v>
      </c>
      <c r="H372">
        <v>7</v>
      </c>
      <c r="I372">
        <v>9</v>
      </c>
      <c r="J372" t="s">
        <v>93</v>
      </c>
      <c r="K372">
        <v>6</v>
      </c>
      <c r="L372">
        <v>4</v>
      </c>
      <c r="M372">
        <v>2</v>
      </c>
      <c r="N372">
        <v>3</v>
      </c>
      <c r="O372">
        <v>0.33333333333333298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7</v>
      </c>
      <c r="W372">
        <v>3</v>
      </c>
      <c r="X372">
        <v>4</v>
      </c>
      <c r="Y372">
        <v>0.27272727272727298</v>
      </c>
      <c r="Z372" s="3">
        <v>1</v>
      </c>
      <c r="AA372" s="3">
        <v>1</v>
      </c>
      <c r="AB372">
        <v>0</v>
      </c>
      <c r="AC372" s="3">
        <v>-1</v>
      </c>
      <c r="AD372">
        <v>0</v>
      </c>
      <c r="AE372" s="3">
        <v>-1</v>
      </c>
      <c r="AF372" s="3">
        <v>1</v>
      </c>
      <c r="AG372" s="3">
        <v>1</v>
      </c>
      <c r="AH372" s="3">
        <v>1</v>
      </c>
      <c r="AI372" s="3">
        <v>1</v>
      </c>
      <c r="AJ372">
        <v>0</v>
      </c>
      <c r="AK372" s="3">
        <v>1</v>
      </c>
      <c r="AL372" s="3">
        <v>-1</v>
      </c>
      <c r="AM372">
        <v>0</v>
      </c>
      <c r="AN372">
        <v>0</v>
      </c>
      <c r="AO372" s="3">
        <v>-1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0</v>
      </c>
      <c r="AV372">
        <v>-1</v>
      </c>
      <c r="AW372">
        <v>0</v>
      </c>
      <c r="AX372">
        <v>-1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2</v>
      </c>
      <c r="BE372">
        <v>-1</v>
      </c>
      <c r="BF372">
        <v>0</v>
      </c>
      <c r="BG372">
        <v>0</v>
      </c>
      <c r="BH372">
        <v>-1</v>
      </c>
      <c r="BI372">
        <v>-1</v>
      </c>
      <c r="BJ372">
        <v>0</v>
      </c>
      <c r="BK372">
        <v>-1</v>
      </c>
    </row>
    <row r="373" spans="1:63" x14ac:dyDescent="0.2">
      <c r="A373" t="s">
        <v>616</v>
      </c>
      <c r="B373" t="s">
        <v>994</v>
      </c>
      <c r="C373" t="s">
        <v>618</v>
      </c>
      <c r="D373" t="s">
        <v>100</v>
      </c>
      <c r="E373" t="s">
        <v>91</v>
      </c>
      <c r="F373" t="s">
        <v>92</v>
      </c>
      <c r="G373">
        <v>19</v>
      </c>
      <c r="H373">
        <v>7</v>
      </c>
      <c r="I373">
        <v>15</v>
      </c>
      <c r="J373" t="s">
        <v>93</v>
      </c>
      <c r="K373">
        <v>6</v>
      </c>
      <c r="L373">
        <v>4</v>
      </c>
      <c r="M373">
        <v>2</v>
      </c>
      <c r="N373">
        <v>3</v>
      </c>
      <c r="O373">
        <v>0.33333333333333298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7</v>
      </c>
      <c r="W373">
        <v>3</v>
      </c>
      <c r="X373">
        <v>10</v>
      </c>
      <c r="Y373">
        <v>0.27272727272727298</v>
      </c>
      <c r="Z373" s="3">
        <v>1</v>
      </c>
      <c r="AA373" s="3">
        <v>1</v>
      </c>
      <c r="AB373">
        <v>0</v>
      </c>
      <c r="AC373" s="3">
        <v>-1</v>
      </c>
      <c r="AD373">
        <v>0</v>
      </c>
      <c r="AE373" s="3">
        <v>-1</v>
      </c>
      <c r="AF373" s="3">
        <v>1</v>
      </c>
      <c r="AG373" s="3">
        <v>1</v>
      </c>
      <c r="AH373" s="3">
        <v>1</v>
      </c>
      <c r="AI373" s="3">
        <v>1</v>
      </c>
      <c r="AJ373">
        <v>0</v>
      </c>
      <c r="AK373" s="3">
        <v>1</v>
      </c>
      <c r="AL373" s="3">
        <v>-1</v>
      </c>
      <c r="AM373">
        <v>0</v>
      </c>
      <c r="AN373">
        <v>0</v>
      </c>
      <c r="AO373" s="3">
        <v>-1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0</v>
      </c>
      <c r="AV373">
        <v>-1</v>
      </c>
      <c r="AW373">
        <v>0</v>
      </c>
      <c r="AX373">
        <v>-1</v>
      </c>
      <c r="AY373">
        <v>1</v>
      </c>
      <c r="AZ373">
        <v>1</v>
      </c>
      <c r="BA373">
        <v>1</v>
      </c>
      <c r="BB373">
        <v>7</v>
      </c>
      <c r="BC373">
        <v>0</v>
      </c>
      <c r="BD373">
        <v>2</v>
      </c>
      <c r="BE373">
        <v>-1</v>
      </c>
      <c r="BF373">
        <v>0</v>
      </c>
      <c r="BG373">
        <v>0</v>
      </c>
      <c r="BH373">
        <v>-1</v>
      </c>
      <c r="BI373">
        <v>-1</v>
      </c>
      <c r="BJ373">
        <v>0</v>
      </c>
      <c r="BK373">
        <v>-1</v>
      </c>
    </row>
    <row r="374" spans="1:63" x14ac:dyDescent="0.2">
      <c r="A374" t="s">
        <v>616</v>
      </c>
      <c r="B374" t="s">
        <v>995</v>
      </c>
      <c r="C374" t="s">
        <v>618</v>
      </c>
      <c r="D374" t="s">
        <v>100</v>
      </c>
      <c r="E374" t="s">
        <v>91</v>
      </c>
      <c r="F374" t="s">
        <v>92</v>
      </c>
      <c r="G374">
        <v>19</v>
      </c>
      <c r="H374">
        <v>7</v>
      </c>
      <c r="I374">
        <v>9</v>
      </c>
      <c r="J374" t="s">
        <v>93</v>
      </c>
      <c r="K374">
        <v>6</v>
      </c>
      <c r="L374">
        <v>4</v>
      </c>
      <c r="M374">
        <v>2</v>
      </c>
      <c r="N374">
        <v>3</v>
      </c>
      <c r="O374">
        <v>0.33333333333333298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7</v>
      </c>
      <c r="W374">
        <v>3</v>
      </c>
      <c r="X374">
        <v>4</v>
      </c>
      <c r="Y374">
        <v>0.27272727272727298</v>
      </c>
      <c r="Z374" s="3">
        <v>1</v>
      </c>
      <c r="AA374" s="3">
        <v>1</v>
      </c>
      <c r="AB374">
        <v>0</v>
      </c>
      <c r="AC374" s="3">
        <v>-1</v>
      </c>
      <c r="AD374">
        <v>0</v>
      </c>
      <c r="AE374" s="3">
        <v>-1</v>
      </c>
      <c r="AF374" s="3">
        <v>1</v>
      </c>
      <c r="AG374" s="3">
        <v>1</v>
      </c>
      <c r="AH374" s="3">
        <v>1</v>
      </c>
      <c r="AI374" s="3">
        <v>1</v>
      </c>
      <c r="AJ374">
        <v>0</v>
      </c>
      <c r="AK374" s="3">
        <v>1</v>
      </c>
      <c r="AL374" s="3">
        <v>-1</v>
      </c>
      <c r="AM374">
        <v>0</v>
      </c>
      <c r="AN374">
        <v>0</v>
      </c>
      <c r="AO374" s="3">
        <v>-1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0</v>
      </c>
      <c r="AV374">
        <v>-1</v>
      </c>
      <c r="AW374">
        <v>0</v>
      </c>
      <c r="AX374">
        <v>-1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2</v>
      </c>
      <c r="BE374">
        <v>-1</v>
      </c>
      <c r="BF374">
        <v>0</v>
      </c>
      <c r="BG374">
        <v>0</v>
      </c>
      <c r="BH374">
        <v>-1</v>
      </c>
      <c r="BI374">
        <v>-1</v>
      </c>
      <c r="BJ374">
        <v>0</v>
      </c>
      <c r="BK374">
        <v>-1</v>
      </c>
    </row>
    <row r="375" spans="1:63" x14ac:dyDescent="0.2">
      <c r="A375" t="s">
        <v>616</v>
      </c>
      <c r="B375" t="s">
        <v>996</v>
      </c>
      <c r="C375" t="s">
        <v>618</v>
      </c>
      <c r="D375" t="s">
        <v>100</v>
      </c>
      <c r="E375" t="s">
        <v>91</v>
      </c>
      <c r="F375" t="s">
        <v>92</v>
      </c>
      <c r="G375">
        <v>19</v>
      </c>
      <c r="H375">
        <v>6</v>
      </c>
      <c r="I375">
        <v>7</v>
      </c>
      <c r="J375" t="s">
        <v>851</v>
      </c>
      <c r="K375">
        <v>6</v>
      </c>
      <c r="L375">
        <v>4</v>
      </c>
      <c r="M375">
        <v>1</v>
      </c>
      <c r="N375">
        <v>1</v>
      </c>
      <c r="O375">
        <v>0.16666666666666699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7</v>
      </c>
      <c r="W375">
        <v>3</v>
      </c>
      <c r="X375">
        <v>4</v>
      </c>
      <c r="Y375">
        <v>0.27272727272727298</v>
      </c>
      <c r="Z375" s="3">
        <v>1</v>
      </c>
      <c r="AA375">
        <v>0</v>
      </c>
      <c r="AB375">
        <v>0</v>
      </c>
      <c r="AC375" s="3">
        <v>-1</v>
      </c>
      <c r="AD375">
        <v>0</v>
      </c>
      <c r="AE375" s="3">
        <v>-1</v>
      </c>
      <c r="AF375" s="3">
        <v>1</v>
      </c>
      <c r="AG375" s="3">
        <v>1</v>
      </c>
      <c r="AH375" s="3">
        <v>1</v>
      </c>
      <c r="AI375" s="3">
        <v>1</v>
      </c>
      <c r="AJ375">
        <v>0</v>
      </c>
      <c r="AK375" s="3">
        <v>1</v>
      </c>
      <c r="AL375" s="3">
        <v>-1</v>
      </c>
      <c r="AM375">
        <v>0</v>
      </c>
      <c r="AN375">
        <v>0</v>
      </c>
      <c r="AO375" s="3">
        <v>-1</v>
      </c>
      <c r="AP375" s="3">
        <v>-1</v>
      </c>
      <c r="AQ375">
        <v>0</v>
      </c>
      <c r="AR375" s="3">
        <v>-1</v>
      </c>
      <c r="AS375">
        <v>1</v>
      </c>
      <c r="AT375">
        <v>0</v>
      </c>
      <c r="AU375">
        <v>0</v>
      </c>
      <c r="AV375">
        <v>-1</v>
      </c>
      <c r="AW375">
        <v>0</v>
      </c>
      <c r="AX375">
        <v>-1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2</v>
      </c>
      <c r="BE375">
        <v>-1</v>
      </c>
      <c r="BF375">
        <v>0</v>
      </c>
      <c r="BG375">
        <v>0</v>
      </c>
      <c r="BH375">
        <v>-1</v>
      </c>
      <c r="BI375">
        <v>-1</v>
      </c>
      <c r="BJ375">
        <v>0</v>
      </c>
      <c r="BK375">
        <v>-1</v>
      </c>
    </row>
    <row r="376" spans="1:63" x14ac:dyDescent="0.2">
      <c r="A376" t="s">
        <v>616</v>
      </c>
      <c r="B376" t="s">
        <v>997</v>
      </c>
      <c r="C376" t="s">
        <v>618</v>
      </c>
      <c r="D376" t="s">
        <v>100</v>
      </c>
      <c r="E376" t="s">
        <v>91</v>
      </c>
      <c r="F376" t="s">
        <v>92</v>
      </c>
      <c r="G376">
        <v>19</v>
      </c>
      <c r="H376">
        <v>7</v>
      </c>
      <c r="I376">
        <v>9</v>
      </c>
      <c r="J376" t="s">
        <v>93</v>
      </c>
      <c r="K376">
        <v>6</v>
      </c>
      <c r="L376">
        <v>4</v>
      </c>
      <c r="M376">
        <v>2</v>
      </c>
      <c r="N376">
        <v>3</v>
      </c>
      <c r="O376">
        <v>0.33333333333333298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7</v>
      </c>
      <c r="W376">
        <v>3</v>
      </c>
      <c r="X376">
        <v>4</v>
      </c>
      <c r="Y376">
        <v>0.27272727272727298</v>
      </c>
      <c r="Z376" s="3">
        <v>1</v>
      </c>
      <c r="AA376" s="3">
        <v>1</v>
      </c>
      <c r="AB376">
        <v>0</v>
      </c>
      <c r="AC376" s="3">
        <v>-1</v>
      </c>
      <c r="AD376">
        <v>0</v>
      </c>
      <c r="AE376" s="3">
        <v>-1</v>
      </c>
      <c r="AF376" s="3">
        <v>1</v>
      </c>
      <c r="AG376" s="3">
        <v>1</v>
      </c>
      <c r="AH376" s="3">
        <v>1</v>
      </c>
      <c r="AI376" s="3">
        <v>1</v>
      </c>
      <c r="AJ376">
        <v>0</v>
      </c>
      <c r="AK376" s="3">
        <v>1</v>
      </c>
      <c r="AL376" s="3">
        <v>-1</v>
      </c>
      <c r="AM376">
        <v>0</v>
      </c>
      <c r="AN376">
        <v>0</v>
      </c>
      <c r="AO376" s="3">
        <v>-1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0</v>
      </c>
      <c r="AV376">
        <v>-1</v>
      </c>
      <c r="AW376">
        <v>0</v>
      </c>
      <c r="AX376">
        <v>-1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2</v>
      </c>
      <c r="BE376">
        <v>-1</v>
      </c>
      <c r="BF376">
        <v>0</v>
      </c>
      <c r="BG376">
        <v>0</v>
      </c>
      <c r="BH376">
        <v>-1</v>
      </c>
      <c r="BI376">
        <v>-1</v>
      </c>
      <c r="BJ376">
        <v>0</v>
      </c>
      <c r="BK376">
        <v>-1</v>
      </c>
    </row>
    <row r="377" spans="1:63" x14ac:dyDescent="0.2">
      <c r="A377" t="s">
        <v>616</v>
      </c>
      <c r="B377" t="s">
        <v>998</v>
      </c>
      <c r="C377" t="s">
        <v>618</v>
      </c>
      <c r="D377" t="s">
        <v>100</v>
      </c>
      <c r="E377" t="s">
        <v>91</v>
      </c>
      <c r="F377" t="s">
        <v>92</v>
      </c>
      <c r="G377">
        <v>19</v>
      </c>
      <c r="H377">
        <v>7</v>
      </c>
      <c r="I377">
        <v>9</v>
      </c>
      <c r="J377" t="s">
        <v>93</v>
      </c>
      <c r="K377">
        <v>6</v>
      </c>
      <c r="L377">
        <v>4</v>
      </c>
      <c r="M377">
        <v>2</v>
      </c>
      <c r="N377">
        <v>3</v>
      </c>
      <c r="O377">
        <v>0.33333333333333298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7</v>
      </c>
      <c r="W377">
        <v>3</v>
      </c>
      <c r="X377">
        <v>4</v>
      </c>
      <c r="Y377">
        <v>0.27272727272727298</v>
      </c>
      <c r="Z377" s="3">
        <v>1</v>
      </c>
      <c r="AA377" s="3">
        <v>1</v>
      </c>
      <c r="AB377">
        <v>0</v>
      </c>
      <c r="AC377" s="3">
        <v>-1</v>
      </c>
      <c r="AD377">
        <v>0</v>
      </c>
      <c r="AE377" s="3">
        <v>-1</v>
      </c>
      <c r="AF377" s="3">
        <v>1</v>
      </c>
      <c r="AG377" s="3">
        <v>1</v>
      </c>
      <c r="AH377" s="3">
        <v>1</v>
      </c>
      <c r="AI377" s="3">
        <v>1</v>
      </c>
      <c r="AJ377">
        <v>0</v>
      </c>
      <c r="AK377" s="3">
        <v>1</v>
      </c>
      <c r="AL377" s="3">
        <v>-1</v>
      </c>
      <c r="AM377">
        <v>0</v>
      </c>
      <c r="AN377">
        <v>0</v>
      </c>
      <c r="AO377" s="3">
        <v>-1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0</v>
      </c>
      <c r="AV377">
        <v>-1</v>
      </c>
      <c r="AW377">
        <v>0</v>
      </c>
      <c r="AX377">
        <v>-1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2</v>
      </c>
      <c r="BE377">
        <v>-1</v>
      </c>
      <c r="BF377">
        <v>0</v>
      </c>
      <c r="BG377">
        <v>0</v>
      </c>
      <c r="BH377">
        <v>-1</v>
      </c>
      <c r="BI377">
        <v>-1</v>
      </c>
      <c r="BJ377">
        <v>0</v>
      </c>
      <c r="BK377">
        <v>-1</v>
      </c>
    </row>
    <row r="378" spans="1:63" x14ac:dyDescent="0.2">
      <c r="A378" t="s">
        <v>616</v>
      </c>
      <c r="B378" t="s">
        <v>999</v>
      </c>
      <c r="C378" t="s">
        <v>618</v>
      </c>
      <c r="D378" t="s">
        <v>100</v>
      </c>
      <c r="E378" t="s">
        <v>91</v>
      </c>
      <c r="F378" t="s">
        <v>92</v>
      </c>
      <c r="G378">
        <v>19</v>
      </c>
      <c r="H378">
        <v>7</v>
      </c>
      <c r="I378">
        <v>15</v>
      </c>
      <c r="J378" t="s">
        <v>93</v>
      </c>
      <c r="K378">
        <v>6</v>
      </c>
      <c r="L378">
        <v>4</v>
      </c>
      <c r="M378">
        <v>2</v>
      </c>
      <c r="N378">
        <v>3</v>
      </c>
      <c r="O378">
        <v>0.33333333333333298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7</v>
      </c>
      <c r="W378">
        <v>3</v>
      </c>
      <c r="X378">
        <v>10</v>
      </c>
      <c r="Y378">
        <v>0.27272727272727298</v>
      </c>
      <c r="Z378" s="3">
        <v>1</v>
      </c>
      <c r="AA378" s="3">
        <v>1</v>
      </c>
      <c r="AB378">
        <v>0</v>
      </c>
      <c r="AC378" s="3">
        <v>-1</v>
      </c>
      <c r="AD378">
        <v>0</v>
      </c>
      <c r="AE378" s="3">
        <v>-1</v>
      </c>
      <c r="AF378" s="3">
        <v>1</v>
      </c>
      <c r="AG378" s="3">
        <v>1</v>
      </c>
      <c r="AH378" s="3">
        <v>1</v>
      </c>
      <c r="AI378" s="3">
        <v>1</v>
      </c>
      <c r="AJ378">
        <v>0</v>
      </c>
      <c r="AK378" s="3">
        <v>1</v>
      </c>
      <c r="AL378" s="3">
        <v>-1</v>
      </c>
      <c r="AM378">
        <v>0</v>
      </c>
      <c r="AN378">
        <v>0</v>
      </c>
      <c r="AO378" s="3">
        <v>-1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0</v>
      </c>
      <c r="AV378">
        <v>-1</v>
      </c>
      <c r="AW378">
        <v>0</v>
      </c>
      <c r="AX378">
        <v>-1</v>
      </c>
      <c r="AY378">
        <v>1</v>
      </c>
      <c r="AZ378">
        <v>1</v>
      </c>
      <c r="BA378">
        <v>1</v>
      </c>
      <c r="BB378">
        <v>7</v>
      </c>
      <c r="BC378">
        <v>0</v>
      </c>
      <c r="BD378">
        <v>2</v>
      </c>
      <c r="BE378">
        <v>-1</v>
      </c>
      <c r="BF378">
        <v>0</v>
      </c>
      <c r="BG378">
        <v>0</v>
      </c>
      <c r="BH378">
        <v>-1</v>
      </c>
      <c r="BI378">
        <v>-1</v>
      </c>
      <c r="BJ378">
        <v>0</v>
      </c>
      <c r="BK378">
        <v>-1</v>
      </c>
    </row>
    <row r="379" spans="1:63" x14ac:dyDescent="0.2">
      <c r="A379" t="s">
        <v>616</v>
      </c>
      <c r="B379" t="s">
        <v>1000</v>
      </c>
      <c r="C379" t="s">
        <v>618</v>
      </c>
      <c r="D379" t="s">
        <v>100</v>
      </c>
      <c r="E379" t="s">
        <v>91</v>
      </c>
      <c r="F379" t="s">
        <v>92</v>
      </c>
      <c r="G379">
        <v>19</v>
      </c>
      <c r="H379">
        <v>7</v>
      </c>
      <c r="I379">
        <v>9</v>
      </c>
      <c r="J379" t="s">
        <v>93</v>
      </c>
      <c r="K379">
        <v>6</v>
      </c>
      <c r="L379">
        <v>4</v>
      </c>
      <c r="M379">
        <v>2</v>
      </c>
      <c r="N379">
        <v>3</v>
      </c>
      <c r="O379">
        <v>0.33333333333333298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7</v>
      </c>
      <c r="W379">
        <v>3</v>
      </c>
      <c r="X379">
        <v>4</v>
      </c>
      <c r="Y379">
        <v>0.27272727272727298</v>
      </c>
      <c r="Z379" s="3">
        <v>1</v>
      </c>
      <c r="AA379" s="3">
        <v>1</v>
      </c>
      <c r="AB379">
        <v>0</v>
      </c>
      <c r="AC379" s="3">
        <v>-1</v>
      </c>
      <c r="AD379">
        <v>0</v>
      </c>
      <c r="AE379" s="3">
        <v>-1</v>
      </c>
      <c r="AF379" s="3">
        <v>1</v>
      </c>
      <c r="AG379" s="3">
        <v>1</v>
      </c>
      <c r="AH379" s="3">
        <v>1</v>
      </c>
      <c r="AI379" s="3">
        <v>1</v>
      </c>
      <c r="AJ379">
        <v>0</v>
      </c>
      <c r="AK379" s="3">
        <v>1</v>
      </c>
      <c r="AL379" s="3">
        <v>-1</v>
      </c>
      <c r="AM379">
        <v>0</v>
      </c>
      <c r="AN379">
        <v>0</v>
      </c>
      <c r="AO379" s="3">
        <v>-1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0</v>
      </c>
      <c r="AV379">
        <v>-1</v>
      </c>
      <c r="AW379">
        <v>0</v>
      </c>
      <c r="AX379">
        <v>-1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2</v>
      </c>
      <c r="BE379">
        <v>-1</v>
      </c>
      <c r="BF379">
        <v>0</v>
      </c>
      <c r="BG379">
        <v>0</v>
      </c>
      <c r="BH379">
        <v>-1</v>
      </c>
      <c r="BI379">
        <v>-1</v>
      </c>
      <c r="BJ379">
        <v>0</v>
      </c>
      <c r="BK379">
        <v>-1</v>
      </c>
    </row>
    <row r="380" spans="1:63" x14ac:dyDescent="0.2">
      <c r="A380" t="s">
        <v>616</v>
      </c>
      <c r="B380" t="s">
        <v>1001</v>
      </c>
      <c r="C380" t="s">
        <v>618</v>
      </c>
      <c r="D380" t="s">
        <v>100</v>
      </c>
      <c r="E380" t="s">
        <v>91</v>
      </c>
      <c r="F380" t="s">
        <v>92</v>
      </c>
      <c r="G380">
        <v>19</v>
      </c>
      <c r="H380">
        <v>6</v>
      </c>
      <c r="I380">
        <v>7</v>
      </c>
      <c r="J380" t="s">
        <v>851</v>
      </c>
      <c r="K380">
        <v>6</v>
      </c>
      <c r="L380">
        <v>4</v>
      </c>
      <c r="M380">
        <v>1</v>
      </c>
      <c r="N380">
        <v>1</v>
      </c>
      <c r="O380">
        <v>0.16666666666666699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7</v>
      </c>
      <c r="W380">
        <v>3</v>
      </c>
      <c r="X380">
        <v>4</v>
      </c>
      <c r="Y380">
        <v>0.27272727272727298</v>
      </c>
      <c r="Z380" s="3">
        <v>1</v>
      </c>
      <c r="AA380">
        <v>0</v>
      </c>
      <c r="AB380">
        <v>0</v>
      </c>
      <c r="AC380" s="3">
        <v>-1</v>
      </c>
      <c r="AD380">
        <v>0</v>
      </c>
      <c r="AE380" s="3">
        <v>-1</v>
      </c>
      <c r="AF380" s="3">
        <v>1</v>
      </c>
      <c r="AG380" s="3">
        <v>1</v>
      </c>
      <c r="AH380" s="3">
        <v>1</v>
      </c>
      <c r="AI380" s="3">
        <v>1</v>
      </c>
      <c r="AJ380">
        <v>0</v>
      </c>
      <c r="AK380" s="3">
        <v>1</v>
      </c>
      <c r="AL380" s="3">
        <v>-1</v>
      </c>
      <c r="AM380">
        <v>0</v>
      </c>
      <c r="AN380">
        <v>0</v>
      </c>
      <c r="AO380" s="3">
        <v>-1</v>
      </c>
      <c r="AP380" s="3">
        <v>-1</v>
      </c>
      <c r="AQ380">
        <v>0</v>
      </c>
      <c r="AR380" s="3">
        <v>-1</v>
      </c>
      <c r="AS380">
        <v>1</v>
      </c>
      <c r="AT380">
        <v>0</v>
      </c>
      <c r="AU380">
        <v>0</v>
      </c>
      <c r="AV380">
        <v>-1</v>
      </c>
      <c r="AW380">
        <v>0</v>
      </c>
      <c r="AX380">
        <v>-1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2</v>
      </c>
      <c r="BE380">
        <v>-1</v>
      </c>
      <c r="BF380">
        <v>0</v>
      </c>
      <c r="BG380">
        <v>0</v>
      </c>
      <c r="BH380">
        <v>-1</v>
      </c>
      <c r="BI380">
        <v>-1</v>
      </c>
      <c r="BJ380">
        <v>0</v>
      </c>
      <c r="BK380">
        <v>-1</v>
      </c>
    </row>
    <row r="381" spans="1:63" x14ac:dyDescent="0.2">
      <c r="A381" t="s">
        <v>616</v>
      </c>
      <c r="B381" t="s">
        <v>1002</v>
      </c>
      <c r="C381" t="s">
        <v>618</v>
      </c>
      <c r="D381" t="s">
        <v>100</v>
      </c>
      <c r="E381" t="s">
        <v>91</v>
      </c>
      <c r="F381" t="s">
        <v>92</v>
      </c>
      <c r="G381">
        <v>19</v>
      </c>
      <c r="H381">
        <v>7</v>
      </c>
      <c r="I381">
        <v>9</v>
      </c>
      <c r="J381" t="s">
        <v>93</v>
      </c>
      <c r="K381">
        <v>6</v>
      </c>
      <c r="L381">
        <v>4</v>
      </c>
      <c r="M381">
        <v>2</v>
      </c>
      <c r="N381">
        <v>3</v>
      </c>
      <c r="O381">
        <v>0.33333333333333298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7</v>
      </c>
      <c r="W381">
        <v>3</v>
      </c>
      <c r="X381">
        <v>4</v>
      </c>
      <c r="Y381">
        <v>0.27272727272727298</v>
      </c>
      <c r="Z381" s="3">
        <v>1</v>
      </c>
      <c r="AA381" s="3">
        <v>1</v>
      </c>
      <c r="AB381">
        <v>0</v>
      </c>
      <c r="AC381" s="3">
        <v>-1</v>
      </c>
      <c r="AD381">
        <v>0</v>
      </c>
      <c r="AE381" s="3">
        <v>-1</v>
      </c>
      <c r="AF381" s="3">
        <v>1</v>
      </c>
      <c r="AG381" s="3">
        <v>1</v>
      </c>
      <c r="AH381" s="3">
        <v>1</v>
      </c>
      <c r="AI381" s="3">
        <v>1</v>
      </c>
      <c r="AJ381">
        <v>0</v>
      </c>
      <c r="AK381" s="3">
        <v>1</v>
      </c>
      <c r="AL381" s="3">
        <v>-1</v>
      </c>
      <c r="AM381">
        <v>0</v>
      </c>
      <c r="AN381">
        <v>0</v>
      </c>
      <c r="AO381" s="3">
        <v>-1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0</v>
      </c>
      <c r="AV381">
        <v>-1</v>
      </c>
      <c r="AW381">
        <v>0</v>
      </c>
      <c r="AX381">
        <v>-1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2</v>
      </c>
      <c r="BE381">
        <v>-1</v>
      </c>
      <c r="BF381">
        <v>0</v>
      </c>
      <c r="BG381">
        <v>0</v>
      </c>
      <c r="BH381">
        <v>-1</v>
      </c>
      <c r="BI381">
        <v>-1</v>
      </c>
      <c r="BJ381">
        <v>0</v>
      </c>
      <c r="BK381">
        <v>-1</v>
      </c>
    </row>
    <row r="382" spans="1:63" x14ac:dyDescent="0.2">
      <c r="A382" t="s">
        <v>616</v>
      </c>
      <c r="B382" t="s">
        <v>1003</v>
      </c>
      <c r="C382" t="s">
        <v>618</v>
      </c>
      <c r="D382" t="s">
        <v>100</v>
      </c>
      <c r="E382" t="s">
        <v>91</v>
      </c>
      <c r="F382" t="s">
        <v>92</v>
      </c>
      <c r="G382">
        <v>19</v>
      </c>
      <c r="H382">
        <v>7</v>
      </c>
      <c r="I382">
        <v>9</v>
      </c>
      <c r="J382" t="s">
        <v>93</v>
      </c>
      <c r="K382">
        <v>6</v>
      </c>
      <c r="L382">
        <v>4</v>
      </c>
      <c r="M382">
        <v>2</v>
      </c>
      <c r="N382">
        <v>3</v>
      </c>
      <c r="O382">
        <v>0.33333333333333298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7</v>
      </c>
      <c r="W382">
        <v>3</v>
      </c>
      <c r="X382">
        <v>4</v>
      </c>
      <c r="Y382">
        <v>0.27272727272727298</v>
      </c>
      <c r="Z382" s="3">
        <v>1</v>
      </c>
      <c r="AA382" s="3">
        <v>1</v>
      </c>
      <c r="AB382">
        <v>0</v>
      </c>
      <c r="AC382" s="3">
        <v>-1</v>
      </c>
      <c r="AD382">
        <v>0</v>
      </c>
      <c r="AE382" s="3">
        <v>-1</v>
      </c>
      <c r="AF382" s="3">
        <v>1</v>
      </c>
      <c r="AG382" s="3">
        <v>1</v>
      </c>
      <c r="AH382" s="3">
        <v>1</v>
      </c>
      <c r="AI382" s="3">
        <v>1</v>
      </c>
      <c r="AJ382">
        <v>0</v>
      </c>
      <c r="AK382" s="3">
        <v>1</v>
      </c>
      <c r="AL382" s="3">
        <v>-1</v>
      </c>
      <c r="AM382">
        <v>0</v>
      </c>
      <c r="AN382">
        <v>0</v>
      </c>
      <c r="AO382" s="3">
        <v>-1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0</v>
      </c>
      <c r="AV382">
        <v>-1</v>
      </c>
      <c r="AW382">
        <v>0</v>
      </c>
      <c r="AX382">
        <v>-1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2</v>
      </c>
      <c r="BE382">
        <v>-1</v>
      </c>
      <c r="BF382">
        <v>0</v>
      </c>
      <c r="BG382">
        <v>0</v>
      </c>
      <c r="BH382">
        <v>-1</v>
      </c>
      <c r="BI382">
        <v>-1</v>
      </c>
      <c r="BJ382">
        <v>0</v>
      </c>
      <c r="BK382">
        <v>-1</v>
      </c>
    </row>
    <row r="383" spans="1:63" x14ac:dyDescent="0.2">
      <c r="A383" t="s">
        <v>616</v>
      </c>
      <c r="B383" t="s">
        <v>1004</v>
      </c>
      <c r="C383" t="s">
        <v>618</v>
      </c>
      <c r="D383" t="s">
        <v>100</v>
      </c>
      <c r="E383" t="s">
        <v>91</v>
      </c>
      <c r="F383" t="s">
        <v>92</v>
      </c>
      <c r="G383">
        <v>19</v>
      </c>
      <c r="H383">
        <v>7</v>
      </c>
      <c r="I383">
        <v>9</v>
      </c>
      <c r="J383" t="s">
        <v>93</v>
      </c>
      <c r="K383">
        <v>6</v>
      </c>
      <c r="L383">
        <v>4</v>
      </c>
      <c r="M383">
        <v>2</v>
      </c>
      <c r="N383">
        <v>3</v>
      </c>
      <c r="O383">
        <v>0.33333333333333298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7</v>
      </c>
      <c r="W383">
        <v>3</v>
      </c>
      <c r="X383">
        <v>4</v>
      </c>
      <c r="Y383">
        <v>0.27272727272727298</v>
      </c>
      <c r="Z383" s="3">
        <v>1</v>
      </c>
      <c r="AA383" s="3">
        <v>1</v>
      </c>
      <c r="AB383">
        <v>0</v>
      </c>
      <c r="AC383" s="3">
        <v>-1</v>
      </c>
      <c r="AD383">
        <v>0</v>
      </c>
      <c r="AE383" s="3">
        <v>-1</v>
      </c>
      <c r="AF383" s="3">
        <v>1</v>
      </c>
      <c r="AG383" s="3">
        <v>1</v>
      </c>
      <c r="AH383" s="3">
        <v>1</v>
      </c>
      <c r="AI383" s="3">
        <v>1</v>
      </c>
      <c r="AJ383">
        <v>0</v>
      </c>
      <c r="AK383" s="3">
        <v>1</v>
      </c>
      <c r="AL383" s="3">
        <v>-1</v>
      </c>
      <c r="AM383">
        <v>0</v>
      </c>
      <c r="AN383">
        <v>0</v>
      </c>
      <c r="AO383" s="3">
        <v>-1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0</v>
      </c>
      <c r="AV383">
        <v>-1</v>
      </c>
      <c r="AW383">
        <v>0</v>
      </c>
      <c r="AX383">
        <v>-1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2</v>
      </c>
      <c r="BE383">
        <v>-1</v>
      </c>
      <c r="BF383">
        <v>0</v>
      </c>
      <c r="BG383">
        <v>0</v>
      </c>
      <c r="BH383">
        <v>-1</v>
      </c>
      <c r="BI383">
        <v>-1</v>
      </c>
      <c r="BJ383">
        <v>0</v>
      </c>
      <c r="BK383">
        <v>-1</v>
      </c>
    </row>
    <row r="384" spans="1:63" x14ac:dyDescent="0.2">
      <c r="A384" t="s">
        <v>616</v>
      </c>
      <c r="B384" t="s">
        <v>1005</v>
      </c>
      <c r="C384" t="s">
        <v>618</v>
      </c>
      <c r="D384" t="s">
        <v>100</v>
      </c>
      <c r="E384" t="s">
        <v>91</v>
      </c>
      <c r="F384" t="s">
        <v>92</v>
      </c>
      <c r="G384">
        <v>19</v>
      </c>
      <c r="H384">
        <v>7</v>
      </c>
      <c r="I384">
        <v>15</v>
      </c>
      <c r="J384" t="s">
        <v>93</v>
      </c>
      <c r="K384">
        <v>6</v>
      </c>
      <c r="L384">
        <v>4</v>
      </c>
      <c r="M384">
        <v>2</v>
      </c>
      <c r="N384">
        <v>3</v>
      </c>
      <c r="O384">
        <v>0.33333333333333298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7</v>
      </c>
      <c r="W384">
        <v>3</v>
      </c>
      <c r="X384">
        <v>10</v>
      </c>
      <c r="Y384">
        <v>0.27272727272727298</v>
      </c>
      <c r="Z384" s="3">
        <v>1</v>
      </c>
      <c r="AA384" s="3">
        <v>1</v>
      </c>
      <c r="AB384">
        <v>0</v>
      </c>
      <c r="AC384" s="3">
        <v>-1</v>
      </c>
      <c r="AD384">
        <v>0</v>
      </c>
      <c r="AE384" s="3">
        <v>-1</v>
      </c>
      <c r="AF384" s="3">
        <v>1</v>
      </c>
      <c r="AG384" s="3">
        <v>1</v>
      </c>
      <c r="AH384" s="3">
        <v>1</v>
      </c>
      <c r="AI384" s="3">
        <v>1</v>
      </c>
      <c r="AJ384">
        <v>0</v>
      </c>
      <c r="AK384" s="3">
        <v>1</v>
      </c>
      <c r="AL384" s="3">
        <v>-1</v>
      </c>
      <c r="AM384">
        <v>0</v>
      </c>
      <c r="AN384">
        <v>0</v>
      </c>
      <c r="AO384" s="3">
        <v>-1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0</v>
      </c>
      <c r="AV384">
        <v>-1</v>
      </c>
      <c r="AW384">
        <v>0</v>
      </c>
      <c r="AX384">
        <v>-1</v>
      </c>
      <c r="AY384">
        <v>1</v>
      </c>
      <c r="AZ384">
        <v>1</v>
      </c>
      <c r="BA384">
        <v>1</v>
      </c>
      <c r="BB384">
        <v>7</v>
      </c>
      <c r="BC384">
        <v>0</v>
      </c>
      <c r="BD384">
        <v>2</v>
      </c>
      <c r="BE384">
        <v>-1</v>
      </c>
      <c r="BF384">
        <v>0</v>
      </c>
      <c r="BG384">
        <v>0</v>
      </c>
      <c r="BH384">
        <v>-1</v>
      </c>
      <c r="BI384">
        <v>-1</v>
      </c>
      <c r="BJ384">
        <v>0</v>
      </c>
      <c r="BK384">
        <v>-1</v>
      </c>
    </row>
    <row r="385" spans="1:63" x14ac:dyDescent="0.2">
      <c r="A385" t="s">
        <v>616</v>
      </c>
      <c r="B385" t="s">
        <v>1006</v>
      </c>
      <c r="C385" t="s">
        <v>618</v>
      </c>
      <c r="D385" t="s">
        <v>100</v>
      </c>
      <c r="E385" t="s">
        <v>91</v>
      </c>
      <c r="F385" t="s">
        <v>92</v>
      </c>
      <c r="G385">
        <v>19</v>
      </c>
      <c r="H385">
        <v>7</v>
      </c>
      <c r="I385">
        <v>14</v>
      </c>
      <c r="J385" t="s">
        <v>93</v>
      </c>
      <c r="K385">
        <v>6</v>
      </c>
      <c r="L385">
        <v>4</v>
      </c>
      <c r="M385">
        <v>2</v>
      </c>
      <c r="N385">
        <v>3</v>
      </c>
      <c r="O385">
        <v>0.33333333333333298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7</v>
      </c>
      <c r="W385">
        <v>3</v>
      </c>
      <c r="X385">
        <v>9</v>
      </c>
      <c r="Y385">
        <v>0.27272727272727298</v>
      </c>
      <c r="Z385" s="3">
        <v>1</v>
      </c>
      <c r="AA385" s="3">
        <v>1</v>
      </c>
      <c r="AB385">
        <v>0</v>
      </c>
      <c r="AC385" s="3">
        <v>-1</v>
      </c>
      <c r="AD385">
        <v>0</v>
      </c>
      <c r="AE385" s="3">
        <v>-1</v>
      </c>
      <c r="AF385" s="3">
        <v>1</v>
      </c>
      <c r="AG385" s="3">
        <v>1</v>
      </c>
      <c r="AH385" s="3">
        <v>1</v>
      </c>
      <c r="AI385" s="3">
        <v>1</v>
      </c>
      <c r="AJ385">
        <v>0</v>
      </c>
      <c r="AK385" s="3">
        <v>1</v>
      </c>
      <c r="AL385" s="3">
        <v>-1</v>
      </c>
      <c r="AM385">
        <v>0</v>
      </c>
      <c r="AN385">
        <v>0</v>
      </c>
      <c r="AO385" s="3">
        <v>-1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0</v>
      </c>
      <c r="AV385">
        <v>-1</v>
      </c>
      <c r="AW385">
        <v>0</v>
      </c>
      <c r="AX385">
        <v>-1</v>
      </c>
      <c r="AY385">
        <v>1</v>
      </c>
      <c r="AZ385">
        <v>1</v>
      </c>
      <c r="BA385">
        <v>1</v>
      </c>
      <c r="BB385">
        <v>6</v>
      </c>
      <c r="BC385">
        <v>0</v>
      </c>
      <c r="BD385">
        <v>2</v>
      </c>
      <c r="BE385">
        <v>-1</v>
      </c>
      <c r="BF385">
        <v>0</v>
      </c>
      <c r="BG385">
        <v>0</v>
      </c>
      <c r="BH385">
        <v>-1</v>
      </c>
      <c r="BI385">
        <v>-1</v>
      </c>
      <c r="BJ385">
        <v>0</v>
      </c>
      <c r="BK385">
        <v>-1</v>
      </c>
    </row>
    <row r="386" spans="1:63" x14ac:dyDescent="0.2">
      <c r="A386" t="s">
        <v>616</v>
      </c>
      <c r="B386" t="s">
        <v>1007</v>
      </c>
      <c r="C386" t="s">
        <v>618</v>
      </c>
      <c r="D386" t="s">
        <v>100</v>
      </c>
      <c r="E386" t="s">
        <v>91</v>
      </c>
      <c r="F386" t="s">
        <v>92</v>
      </c>
      <c r="G386">
        <v>19</v>
      </c>
      <c r="H386">
        <v>7</v>
      </c>
      <c r="I386">
        <v>10</v>
      </c>
      <c r="J386" t="s">
        <v>93</v>
      </c>
      <c r="K386">
        <v>6</v>
      </c>
      <c r="L386">
        <v>4</v>
      </c>
      <c r="M386">
        <v>2</v>
      </c>
      <c r="N386">
        <v>3</v>
      </c>
      <c r="O386">
        <v>0.33333333333333298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7</v>
      </c>
      <c r="W386">
        <v>3</v>
      </c>
      <c r="X386">
        <v>5</v>
      </c>
      <c r="Y386">
        <v>0.27272727272727298</v>
      </c>
      <c r="Z386" s="3">
        <v>1</v>
      </c>
      <c r="AA386" s="3">
        <v>1</v>
      </c>
      <c r="AB386">
        <v>0</v>
      </c>
      <c r="AC386" s="3">
        <v>-1</v>
      </c>
      <c r="AD386">
        <v>0</v>
      </c>
      <c r="AE386" s="3">
        <v>-1</v>
      </c>
      <c r="AF386" s="3">
        <v>1</v>
      </c>
      <c r="AG386" s="3">
        <v>1</v>
      </c>
      <c r="AH386" s="3">
        <v>1</v>
      </c>
      <c r="AI386" s="3">
        <v>1</v>
      </c>
      <c r="AJ386">
        <v>0</v>
      </c>
      <c r="AK386" s="3">
        <v>1</v>
      </c>
      <c r="AL386" s="3">
        <v>-1</v>
      </c>
      <c r="AM386">
        <v>0</v>
      </c>
      <c r="AN386">
        <v>0</v>
      </c>
      <c r="AO386" s="3">
        <v>-1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0</v>
      </c>
      <c r="AV386">
        <v>-1</v>
      </c>
      <c r="AW386">
        <v>0</v>
      </c>
      <c r="AX386">
        <v>-1</v>
      </c>
      <c r="AY386">
        <v>1</v>
      </c>
      <c r="AZ386">
        <v>1</v>
      </c>
      <c r="BA386">
        <v>1</v>
      </c>
      <c r="BB386">
        <v>3</v>
      </c>
      <c r="BC386">
        <v>0</v>
      </c>
      <c r="BD386">
        <v>1</v>
      </c>
      <c r="BE386">
        <v>-1</v>
      </c>
      <c r="BF386">
        <v>0</v>
      </c>
      <c r="BG386">
        <v>0</v>
      </c>
      <c r="BH386">
        <v>-1</v>
      </c>
      <c r="BI386">
        <v>-1</v>
      </c>
      <c r="BJ386">
        <v>0</v>
      </c>
      <c r="BK386">
        <v>-1</v>
      </c>
    </row>
    <row r="387" spans="1:63" x14ac:dyDescent="0.2">
      <c r="A387" t="s">
        <v>616</v>
      </c>
      <c r="B387" t="s">
        <v>1008</v>
      </c>
      <c r="C387" t="s">
        <v>618</v>
      </c>
      <c r="D387" t="s">
        <v>100</v>
      </c>
      <c r="E387" t="s">
        <v>91</v>
      </c>
      <c r="F387" t="s">
        <v>92</v>
      </c>
      <c r="G387">
        <v>19</v>
      </c>
      <c r="H387">
        <v>7</v>
      </c>
      <c r="I387">
        <v>13</v>
      </c>
      <c r="J387" t="s">
        <v>93</v>
      </c>
      <c r="K387">
        <v>6</v>
      </c>
      <c r="L387">
        <v>4</v>
      </c>
      <c r="M387">
        <v>2</v>
      </c>
      <c r="N387">
        <v>3</v>
      </c>
      <c r="O387">
        <v>0.33333333333333298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7</v>
      </c>
      <c r="W387">
        <v>3</v>
      </c>
      <c r="X387">
        <v>8</v>
      </c>
      <c r="Y387">
        <v>0.27272727272727298</v>
      </c>
      <c r="Z387" s="3">
        <v>1</v>
      </c>
      <c r="AA387" s="3">
        <v>1</v>
      </c>
      <c r="AB387">
        <v>0</v>
      </c>
      <c r="AC387" s="3">
        <v>-1</v>
      </c>
      <c r="AD387">
        <v>0</v>
      </c>
      <c r="AE387" s="3">
        <v>-1</v>
      </c>
      <c r="AF387" s="3">
        <v>1</v>
      </c>
      <c r="AG387" s="3">
        <v>1</v>
      </c>
      <c r="AH387" s="3">
        <v>1</v>
      </c>
      <c r="AI387" s="3">
        <v>1</v>
      </c>
      <c r="AJ387">
        <v>0</v>
      </c>
      <c r="AK387" s="3">
        <v>1</v>
      </c>
      <c r="AL387" s="3">
        <v>-1</v>
      </c>
      <c r="AM387">
        <v>0</v>
      </c>
      <c r="AN387">
        <v>0</v>
      </c>
      <c r="AO387" s="3">
        <v>-1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0</v>
      </c>
      <c r="AV387">
        <v>-1</v>
      </c>
      <c r="AW387">
        <v>0</v>
      </c>
      <c r="AX387">
        <v>-1</v>
      </c>
      <c r="AY387">
        <v>1</v>
      </c>
      <c r="AZ387">
        <v>1</v>
      </c>
      <c r="BA387">
        <v>1</v>
      </c>
      <c r="BB387">
        <v>5</v>
      </c>
      <c r="BC387">
        <v>0</v>
      </c>
      <c r="BD387">
        <v>2</v>
      </c>
      <c r="BE387">
        <v>-1</v>
      </c>
      <c r="BF387">
        <v>0</v>
      </c>
      <c r="BG387">
        <v>0</v>
      </c>
      <c r="BH387">
        <v>-1</v>
      </c>
      <c r="BI387">
        <v>-1</v>
      </c>
      <c r="BJ387">
        <v>0</v>
      </c>
      <c r="BK387">
        <v>-1</v>
      </c>
    </row>
    <row r="388" spans="1:63" x14ac:dyDescent="0.2">
      <c r="A388" t="s">
        <v>616</v>
      </c>
      <c r="B388" t="s">
        <v>1009</v>
      </c>
      <c r="C388" t="s">
        <v>618</v>
      </c>
      <c r="D388" t="s">
        <v>100</v>
      </c>
      <c r="E388" t="s">
        <v>91</v>
      </c>
      <c r="F388" t="s">
        <v>92</v>
      </c>
      <c r="G388">
        <v>19</v>
      </c>
      <c r="H388">
        <v>7</v>
      </c>
      <c r="I388">
        <v>12</v>
      </c>
      <c r="J388" t="s">
        <v>93</v>
      </c>
      <c r="K388">
        <v>6</v>
      </c>
      <c r="L388">
        <v>4</v>
      </c>
      <c r="M388">
        <v>2</v>
      </c>
      <c r="N388">
        <v>3</v>
      </c>
      <c r="O388">
        <v>0.33333333333333298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7</v>
      </c>
      <c r="W388">
        <v>3</v>
      </c>
      <c r="X388">
        <v>7</v>
      </c>
      <c r="Y388">
        <v>0.27272727272727298</v>
      </c>
      <c r="Z388" s="3">
        <v>1</v>
      </c>
      <c r="AA388" s="3">
        <v>1</v>
      </c>
      <c r="AB388">
        <v>0</v>
      </c>
      <c r="AC388" s="3">
        <v>-1</v>
      </c>
      <c r="AD388">
        <v>0</v>
      </c>
      <c r="AE388" s="3">
        <v>-1</v>
      </c>
      <c r="AF388" s="3">
        <v>1</v>
      </c>
      <c r="AG388" s="3">
        <v>1</v>
      </c>
      <c r="AH388" s="3">
        <v>1</v>
      </c>
      <c r="AI388" s="3">
        <v>1</v>
      </c>
      <c r="AJ388">
        <v>0</v>
      </c>
      <c r="AK388" s="3">
        <v>1</v>
      </c>
      <c r="AL388" s="3">
        <v>-1</v>
      </c>
      <c r="AM388">
        <v>0</v>
      </c>
      <c r="AN388">
        <v>0</v>
      </c>
      <c r="AO388" s="3">
        <v>-1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0</v>
      </c>
      <c r="AV388">
        <v>-1</v>
      </c>
      <c r="AW388">
        <v>0</v>
      </c>
      <c r="AX388">
        <v>-1</v>
      </c>
      <c r="AY388">
        <v>1</v>
      </c>
      <c r="AZ388">
        <v>1</v>
      </c>
      <c r="BA388">
        <v>1</v>
      </c>
      <c r="BB388">
        <v>4</v>
      </c>
      <c r="BC388">
        <v>0</v>
      </c>
      <c r="BD388">
        <v>2</v>
      </c>
      <c r="BE388">
        <v>-1</v>
      </c>
      <c r="BF388">
        <v>0</v>
      </c>
      <c r="BG388">
        <v>0</v>
      </c>
      <c r="BH388">
        <v>-1</v>
      </c>
      <c r="BI388">
        <v>-1</v>
      </c>
      <c r="BJ388">
        <v>0</v>
      </c>
      <c r="BK388">
        <v>-1</v>
      </c>
    </row>
    <row r="389" spans="1:63" x14ac:dyDescent="0.2">
      <c r="A389" t="s">
        <v>616</v>
      </c>
      <c r="B389" t="s">
        <v>1010</v>
      </c>
      <c r="C389" t="s">
        <v>618</v>
      </c>
      <c r="D389" t="s">
        <v>100</v>
      </c>
      <c r="E389" t="s">
        <v>91</v>
      </c>
      <c r="F389" t="s">
        <v>92</v>
      </c>
      <c r="G389">
        <v>19</v>
      </c>
      <c r="H389">
        <v>7</v>
      </c>
      <c r="I389">
        <v>9</v>
      </c>
      <c r="J389" t="s">
        <v>93</v>
      </c>
      <c r="K389">
        <v>6</v>
      </c>
      <c r="L389">
        <v>4</v>
      </c>
      <c r="M389">
        <v>2</v>
      </c>
      <c r="N389">
        <v>3</v>
      </c>
      <c r="O389">
        <v>0.33333333333333298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7</v>
      </c>
      <c r="W389">
        <v>3</v>
      </c>
      <c r="X389">
        <v>4</v>
      </c>
      <c r="Y389">
        <v>0.27272727272727298</v>
      </c>
      <c r="Z389" s="3">
        <v>1</v>
      </c>
      <c r="AA389" s="3">
        <v>1</v>
      </c>
      <c r="AB389">
        <v>0</v>
      </c>
      <c r="AC389" s="3">
        <v>-1</v>
      </c>
      <c r="AD389">
        <v>0</v>
      </c>
      <c r="AE389" s="3">
        <v>-1</v>
      </c>
      <c r="AF389" s="3">
        <v>1</v>
      </c>
      <c r="AG389" s="3">
        <v>1</v>
      </c>
      <c r="AH389" s="3">
        <v>1</v>
      </c>
      <c r="AI389" s="3">
        <v>1</v>
      </c>
      <c r="AJ389">
        <v>0</v>
      </c>
      <c r="AK389" s="3">
        <v>1</v>
      </c>
      <c r="AL389" s="3">
        <v>-1</v>
      </c>
      <c r="AM389">
        <v>0</v>
      </c>
      <c r="AN389">
        <v>0</v>
      </c>
      <c r="AO389" s="3">
        <v>-1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0</v>
      </c>
      <c r="AV389">
        <v>-1</v>
      </c>
      <c r="AW389">
        <v>0</v>
      </c>
      <c r="AX389">
        <v>-1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2</v>
      </c>
      <c r="BE389">
        <v>-1</v>
      </c>
      <c r="BF389">
        <v>0</v>
      </c>
      <c r="BG389">
        <v>0</v>
      </c>
      <c r="BH389">
        <v>-1</v>
      </c>
      <c r="BI389">
        <v>-1</v>
      </c>
      <c r="BJ389">
        <v>0</v>
      </c>
      <c r="BK389">
        <v>-1</v>
      </c>
    </row>
    <row r="390" spans="1:63" x14ac:dyDescent="0.2">
      <c r="A390" t="s">
        <v>616</v>
      </c>
      <c r="B390" t="s">
        <v>1011</v>
      </c>
      <c r="C390" t="s">
        <v>618</v>
      </c>
      <c r="D390" t="s">
        <v>100</v>
      </c>
      <c r="E390" t="s">
        <v>91</v>
      </c>
      <c r="F390" t="s">
        <v>92</v>
      </c>
      <c r="G390">
        <v>19</v>
      </c>
      <c r="H390">
        <v>7</v>
      </c>
      <c r="I390">
        <v>11</v>
      </c>
      <c r="J390" t="s">
        <v>93</v>
      </c>
      <c r="K390">
        <v>6</v>
      </c>
      <c r="L390">
        <v>4</v>
      </c>
      <c r="M390">
        <v>2</v>
      </c>
      <c r="N390">
        <v>3</v>
      </c>
      <c r="O390">
        <v>0.33333333333333298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7</v>
      </c>
      <c r="W390">
        <v>3</v>
      </c>
      <c r="X390">
        <v>6</v>
      </c>
      <c r="Y390">
        <v>0.27272727272727298</v>
      </c>
      <c r="Z390" s="3">
        <v>1</v>
      </c>
      <c r="AA390" s="3">
        <v>1</v>
      </c>
      <c r="AB390">
        <v>0</v>
      </c>
      <c r="AC390" s="3">
        <v>-1</v>
      </c>
      <c r="AD390">
        <v>0</v>
      </c>
      <c r="AE390" s="3">
        <v>-1</v>
      </c>
      <c r="AF390" s="3">
        <v>1</v>
      </c>
      <c r="AG390" s="3">
        <v>1</v>
      </c>
      <c r="AH390" s="3">
        <v>1</v>
      </c>
      <c r="AI390" s="3">
        <v>1</v>
      </c>
      <c r="AJ390">
        <v>0</v>
      </c>
      <c r="AK390" s="3">
        <v>1</v>
      </c>
      <c r="AL390" s="3">
        <v>-1</v>
      </c>
      <c r="AM390">
        <v>0</v>
      </c>
      <c r="AN390">
        <v>0</v>
      </c>
      <c r="AO390" s="3">
        <v>-1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0</v>
      </c>
      <c r="AV390">
        <v>-1</v>
      </c>
      <c r="AW390">
        <v>0</v>
      </c>
      <c r="AX390">
        <v>-1</v>
      </c>
      <c r="AY390">
        <v>1</v>
      </c>
      <c r="AZ390">
        <v>1</v>
      </c>
      <c r="BA390">
        <v>1</v>
      </c>
      <c r="BB390">
        <v>3</v>
      </c>
      <c r="BC390">
        <v>0</v>
      </c>
      <c r="BD390">
        <v>2</v>
      </c>
      <c r="BE390">
        <v>-1</v>
      </c>
      <c r="BF390">
        <v>0</v>
      </c>
      <c r="BG390">
        <v>0</v>
      </c>
      <c r="BH390">
        <v>-1</v>
      </c>
      <c r="BI390">
        <v>-1</v>
      </c>
      <c r="BJ390">
        <v>0</v>
      </c>
      <c r="BK390">
        <v>-1</v>
      </c>
    </row>
    <row r="391" spans="1:63" x14ac:dyDescent="0.2">
      <c r="A391" t="s">
        <v>616</v>
      </c>
      <c r="B391" t="s">
        <v>1012</v>
      </c>
      <c r="C391" t="s">
        <v>618</v>
      </c>
      <c r="D391" t="s">
        <v>100</v>
      </c>
      <c r="E391" t="s">
        <v>91</v>
      </c>
      <c r="F391" t="s">
        <v>92</v>
      </c>
      <c r="G391">
        <v>19</v>
      </c>
      <c r="H391">
        <v>7</v>
      </c>
      <c r="I391">
        <v>15</v>
      </c>
      <c r="J391" t="s">
        <v>93</v>
      </c>
      <c r="K391">
        <v>6</v>
      </c>
      <c r="L391">
        <v>4</v>
      </c>
      <c r="M391">
        <v>2</v>
      </c>
      <c r="N391">
        <v>3</v>
      </c>
      <c r="O391">
        <v>0.33333333333333298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7</v>
      </c>
      <c r="W391">
        <v>3</v>
      </c>
      <c r="X391">
        <v>10</v>
      </c>
      <c r="Y391">
        <v>0.27272727272727298</v>
      </c>
      <c r="Z391" s="3">
        <v>1</v>
      </c>
      <c r="AA391" s="3">
        <v>1</v>
      </c>
      <c r="AB391">
        <v>0</v>
      </c>
      <c r="AC391" s="3">
        <v>-1</v>
      </c>
      <c r="AD391">
        <v>0</v>
      </c>
      <c r="AE391" s="3">
        <v>-1</v>
      </c>
      <c r="AF391" s="3">
        <v>1</v>
      </c>
      <c r="AG391" s="3">
        <v>1</v>
      </c>
      <c r="AH391" s="3">
        <v>1</v>
      </c>
      <c r="AI391" s="3">
        <v>1</v>
      </c>
      <c r="AJ391">
        <v>0</v>
      </c>
      <c r="AK391" s="3">
        <v>1</v>
      </c>
      <c r="AL391" s="3">
        <v>-1</v>
      </c>
      <c r="AM391">
        <v>0</v>
      </c>
      <c r="AN391">
        <v>0</v>
      </c>
      <c r="AO391" s="3">
        <v>-1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0</v>
      </c>
      <c r="AV391">
        <v>-1</v>
      </c>
      <c r="AW391">
        <v>0</v>
      </c>
      <c r="AX391">
        <v>-1</v>
      </c>
      <c r="AY391">
        <v>1</v>
      </c>
      <c r="AZ391">
        <v>1</v>
      </c>
      <c r="BA391">
        <v>1</v>
      </c>
      <c r="BB391">
        <v>7</v>
      </c>
      <c r="BC391">
        <v>0</v>
      </c>
      <c r="BD391">
        <v>2</v>
      </c>
      <c r="BE391">
        <v>-1</v>
      </c>
      <c r="BF391">
        <v>0</v>
      </c>
      <c r="BG391">
        <v>0</v>
      </c>
      <c r="BH391">
        <v>-1</v>
      </c>
      <c r="BI391">
        <v>-1</v>
      </c>
      <c r="BJ391">
        <v>0</v>
      </c>
      <c r="BK391">
        <v>-1</v>
      </c>
    </row>
    <row r="392" spans="1:63" x14ac:dyDescent="0.2">
      <c r="A392" t="s">
        <v>616</v>
      </c>
      <c r="B392" t="s">
        <v>1013</v>
      </c>
      <c r="C392" t="s">
        <v>618</v>
      </c>
      <c r="D392" t="s">
        <v>100</v>
      </c>
      <c r="E392" t="s">
        <v>91</v>
      </c>
      <c r="F392" t="s">
        <v>92</v>
      </c>
      <c r="G392">
        <v>19</v>
      </c>
      <c r="H392">
        <v>7</v>
      </c>
      <c r="I392">
        <v>14</v>
      </c>
      <c r="J392" t="s">
        <v>93</v>
      </c>
      <c r="K392">
        <v>6</v>
      </c>
      <c r="L392">
        <v>4</v>
      </c>
      <c r="M392">
        <v>2</v>
      </c>
      <c r="N392">
        <v>3</v>
      </c>
      <c r="O392">
        <v>0.33333333333333298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7</v>
      </c>
      <c r="W392">
        <v>3</v>
      </c>
      <c r="X392">
        <v>9</v>
      </c>
      <c r="Y392">
        <v>0.27272727272727298</v>
      </c>
      <c r="Z392" s="3">
        <v>1</v>
      </c>
      <c r="AA392" s="3">
        <v>1</v>
      </c>
      <c r="AB392">
        <v>0</v>
      </c>
      <c r="AC392" s="3">
        <v>-1</v>
      </c>
      <c r="AD392">
        <v>0</v>
      </c>
      <c r="AE392" s="3">
        <v>-1</v>
      </c>
      <c r="AF392" s="3">
        <v>1</v>
      </c>
      <c r="AG392" s="3">
        <v>1</v>
      </c>
      <c r="AH392" s="3">
        <v>1</v>
      </c>
      <c r="AI392" s="3">
        <v>1</v>
      </c>
      <c r="AJ392">
        <v>0</v>
      </c>
      <c r="AK392" s="3">
        <v>1</v>
      </c>
      <c r="AL392" s="3">
        <v>-1</v>
      </c>
      <c r="AM392">
        <v>0</v>
      </c>
      <c r="AN392">
        <v>0</v>
      </c>
      <c r="AO392" s="3">
        <v>-1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0</v>
      </c>
      <c r="AV392">
        <v>-1</v>
      </c>
      <c r="AW392">
        <v>0</v>
      </c>
      <c r="AX392">
        <v>-1</v>
      </c>
      <c r="AY392">
        <v>1</v>
      </c>
      <c r="AZ392">
        <v>1</v>
      </c>
      <c r="BA392">
        <v>1</v>
      </c>
      <c r="BB392">
        <v>6</v>
      </c>
      <c r="BC392">
        <v>0</v>
      </c>
      <c r="BD392">
        <v>2</v>
      </c>
      <c r="BE392">
        <v>-1</v>
      </c>
      <c r="BF392">
        <v>0</v>
      </c>
      <c r="BG392">
        <v>0</v>
      </c>
      <c r="BH392">
        <v>-1</v>
      </c>
      <c r="BI392">
        <v>-1</v>
      </c>
      <c r="BJ392">
        <v>0</v>
      </c>
      <c r="BK392">
        <v>-1</v>
      </c>
    </row>
    <row r="393" spans="1:63" x14ac:dyDescent="0.2">
      <c r="A393" t="s">
        <v>616</v>
      </c>
      <c r="B393" t="s">
        <v>1014</v>
      </c>
      <c r="C393" t="s">
        <v>618</v>
      </c>
      <c r="D393" t="s">
        <v>100</v>
      </c>
      <c r="E393" t="s">
        <v>91</v>
      </c>
      <c r="F393" t="s">
        <v>92</v>
      </c>
      <c r="G393">
        <v>19</v>
      </c>
      <c r="H393">
        <v>7</v>
      </c>
      <c r="I393">
        <v>9</v>
      </c>
      <c r="J393" t="s">
        <v>93</v>
      </c>
      <c r="K393">
        <v>6</v>
      </c>
      <c r="L393">
        <v>4</v>
      </c>
      <c r="M393">
        <v>2</v>
      </c>
      <c r="N393">
        <v>3</v>
      </c>
      <c r="O393">
        <v>0.33333333333333298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7</v>
      </c>
      <c r="W393">
        <v>3</v>
      </c>
      <c r="X393">
        <v>4</v>
      </c>
      <c r="Y393">
        <v>0.27272727272727298</v>
      </c>
      <c r="Z393" s="3">
        <v>1</v>
      </c>
      <c r="AA393" s="3">
        <v>1</v>
      </c>
      <c r="AB393">
        <v>0</v>
      </c>
      <c r="AC393" s="3">
        <v>-1</v>
      </c>
      <c r="AD393">
        <v>0</v>
      </c>
      <c r="AE393" s="3">
        <v>-1</v>
      </c>
      <c r="AF393" s="3">
        <v>1</v>
      </c>
      <c r="AG393" s="3">
        <v>1</v>
      </c>
      <c r="AH393" s="3">
        <v>1</v>
      </c>
      <c r="AI393" s="3">
        <v>1</v>
      </c>
      <c r="AJ393">
        <v>0</v>
      </c>
      <c r="AK393" s="3">
        <v>1</v>
      </c>
      <c r="AL393" s="3">
        <v>-1</v>
      </c>
      <c r="AM393">
        <v>0</v>
      </c>
      <c r="AN393">
        <v>0</v>
      </c>
      <c r="AO393" s="3">
        <v>-1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0</v>
      </c>
      <c r="AV393">
        <v>-1</v>
      </c>
      <c r="AW393">
        <v>0</v>
      </c>
      <c r="AX393">
        <v>-1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2</v>
      </c>
      <c r="BE393">
        <v>-1</v>
      </c>
      <c r="BF393">
        <v>0</v>
      </c>
      <c r="BG393">
        <v>0</v>
      </c>
      <c r="BH393">
        <v>-1</v>
      </c>
      <c r="BI393">
        <v>-1</v>
      </c>
      <c r="BJ393">
        <v>0</v>
      </c>
      <c r="BK393">
        <v>-1</v>
      </c>
    </row>
    <row r="394" spans="1:63" x14ac:dyDescent="0.2">
      <c r="A394" t="s">
        <v>616</v>
      </c>
      <c r="B394" t="s">
        <v>1015</v>
      </c>
      <c r="C394" t="s">
        <v>618</v>
      </c>
      <c r="D394" t="s">
        <v>100</v>
      </c>
      <c r="E394" t="s">
        <v>91</v>
      </c>
      <c r="F394" t="s">
        <v>92</v>
      </c>
      <c r="G394">
        <v>19</v>
      </c>
      <c r="H394">
        <v>7</v>
      </c>
      <c r="I394">
        <v>13</v>
      </c>
      <c r="J394" t="s">
        <v>93</v>
      </c>
      <c r="K394">
        <v>6</v>
      </c>
      <c r="L394">
        <v>4</v>
      </c>
      <c r="M394">
        <v>2</v>
      </c>
      <c r="N394">
        <v>3</v>
      </c>
      <c r="O394">
        <v>0.33333333333333298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7</v>
      </c>
      <c r="W394">
        <v>3</v>
      </c>
      <c r="X394">
        <v>8</v>
      </c>
      <c r="Y394">
        <v>0.27272727272727298</v>
      </c>
      <c r="Z394" s="3">
        <v>1</v>
      </c>
      <c r="AA394" s="3">
        <v>1</v>
      </c>
      <c r="AB394">
        <v>0</v>
      </c>
      <c r="AC394" s="3">
        <v>-1</v>
      </c>
      <c r="AD394">
        <v>0</v>
      </c>
      <c r="AE394" s="3">
        <v>-1</v>
      </c>
      <c r="AF394" s="3">
        <v>1</v>
      </c>
      <c r="AG394" s="3">
        <v>1</v>
      </c>
      <c r="AH394" s="3">
        <v>1</v>
      </c>
      <c r="AI394" s="3">
        <v>1</v>
      </c>
      <c r="AJ394">
        <v>0</v>
      </c>
      <c r="AK394" s="3">
        <v>1</v>
      </c>
      <c r="AL394" s="3">
        <v>-1</v>
      </c>
      <c r="AM394">
        <v>0</v>
      </c>
      <c r="AN394">
        <v>0</v>
      </c>
      <c r="AO394" s="3">
        <v>-1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0</v>
      </c>
      <c r="AV394">
        <v>-1</v>
      </c>
      <c r="AW394">
        <v>0</v>
      </c>
      <c r="AX394">
        <v>-1</v>
      </c>
      <c r="AY394">
        <v>1</v>
      </c>
      <c r="AZ394">
        <v>1</v>
      </c>
      <c r="BA394">
        <v>1</v>
      </c>
      <c r="BB394">
        <v>5</v>
      </c>
      <c r="BC394">
        <v>0</v>
      </c>
      <c r="BD394">
        <v>2</v>
      </c>
      <c r="BE394">
        <v>-1</v>
      </c>
      <c r="BF394">
        <v>0</v>
      </c>
      <c r="BG394">
        <v>0</v>
      </c>
      <c r="BH394">
        <v>-1</v>
      </c>
      <c r="BI394">
        <v>-1</v>
      </c>
      <c r="BJ394">
        <v>0</v>
      </c>
      <c r="BK394">
        <v>-1</v>
      </c>
    </row>
    <row r="395" spans="1:63" x14ac:dyDescent="0.2">
      <c r="A395" t="s">
        <v>616</v>
      </c>
      <c r="B395" t="s">
        <v>1016</v>
      </c>
      <c r="C395" t="s">
        <v>618</v>
      </c>
      <c r="D395" t="s">
        <v>100</v>
      </c>
      <c r="E395" t="s">
        <v>91</v>
      </c>
      <c r="F395" t="s">
        <v>92</v>
      </c>
      <c r="G395">
        <v>19</v>
      </c>
      <c r="H395">
        <v>7</v>
      </c>
      <c r="I395">
        <v>15</v>
      </c>
      <c r="J395" t="s">
        <v>93</v>
      </c>
      <c r="K395">
        <v>6</v>
      </c>
      <c r="L395">
        <v>4</v>
      </c>
      <c r="M395">
        <v>2</v>
      </c>
      <c r="N395">
        <v>3</v>
      </c>
      <c r="O395">
        <v>0.33333333333333298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7</v>
      </c>
      <c r="W395">
        <v>3</v>
      </c>
      <c r="X395">
        <v>10</v>
      </c>
      <c r="Y395">
        <v>0.27272727272727298</v>
      </c>
      <c r="Z395" s="3">
        <v>1</v>
      </c>
      <c r="AA395" s="3">
        <v>1</v>
      </c>
      <c r="AB395">
        <v>0</v>
      </c>
      <c r="AC395" s="3">
        <v>-1</v>
      </c>
      <c r="AD395">
        <v>0</v>
      </c>
      <c r="AE395" s="3">
        <v>-1</v>
      </c>
      <c r="AF395" s="3">
        <v>1</v>
      </c>
      <c r="AG395" s="3">
        <v>1</v>
      </c>
      <c r="AH395" s="3">
        <v>1</v>
      </c>
      <c r="AI395" s="3">
        <v>1</v>
      </c>
      <c r="AJ395">
        <v>0</v>
      </c>
      <c r="AK395" s="3">
        <v>1</v>
      </c>
      <c r="AL395" s="3">
        <v>-1</v>
      </c>
      <c r="AM395">
        <v>0</v>
      </c>
      <c r="AN395">
        <v>0</v>
      </c>
      <c r="AO395" s="3">
        <v>-1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0</v>
      </c>
      <c r="AV395">
        <v>-1</v>
      </c>
      <c r="AW395">
        <v>0</v>
      </c>
      <c r="AX395">
        <v>-1</v>
      </c>
      <c r="AY395">
        <v>1</v>
      </c>
      <c r="AZ395">
        <v>1</v>
      </c>
      <c r="BA395">
        <v>1</v>
      </c>
      <c r="BB395">
        <v>7</v>
      </c>
      <c r="BC395">
        <v>0</v>
      </c>
      <c r="BD395">
        <v>2</v>
      </c>
      <c r="BE395">
        <v>-1</v>
      </c>
      <c r="BF395">
        <v>0</v>
      </c>
      <c r="BG395">
        <v>0</v>
      </c>
      <c r="BH395">
        <v>-1</v>
      </c>
      <c r="BI395">
        <v>-1</v>
      </c>
      <c r="BJ395">
        <v>0</v>
      </c>
      <c r="BK395">
        <v>-1</v>
      </c>
    </row>
    <row r="396" spans="1:63" x14ac:dyDescent="0.2">
      <c r="A396" t="s">
        <v>616</v>
      </c>
      <c r="B396" t="s">
        <v>1017</v>
      </c>
      <c r="C396" t="s">
        <v>618</v>
      </c>
      <c r="D396" t="s">
        <v>100</v>
      </c>
      <c r="E396" t="s">
        <v>91</v>
      </c>
      <c r="F396" t="s">
        <v>92</v>
      </c>
      <c r="G396">
        <v>19</v>
      </c>
      <c r="H396">
        <v>7</v>
      </c>
      <c r="I396">
        <v>10</v>
      </c>
      <c r="J396" t="s">
        <v>93</v>
      </c>
      <c r="K396">
        <v>6</v>
      </c>
      <c r="L396">
        <v>4</v>
      </c>
      <c r="M396">
        <v>2</v>
      </c>
      <c r="N396">
        <v>3</v>
      </c>
      <c r="O396">
        <v>0.33333333333333298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7</v>
      </c>
      <c r="W396">
        <v>3</v>
      </c>
      <c r="X396">
        <v>5</v>
      </c>
      <c r="Y396">
        <v>0.27272727272727298</v>
      </c>
      <c r="Z396" s="3">
        <v>1</v>
      </c>
      <c r="AA396" s="3">
        <v>1</v>
      </c>
      <c r="AB396">
        <v>0</v>
      </c>
      <c r="AC396" s="3">
        <v>-1</v>
      </c>
      <c r="AD396">
        <v>0</v>
      </c>
      <c r="AE396" s="3">
        <v>-1</v>
      </c>
      <c r="AF396" s="3">
        <v>1</v>
      </c>
      <c r="AG396" s="3">
        <v>1</v>
      </c>
      <c r="AH396" s="3">
        <v>1</v>
      </c>
      <c r="AI396" s="3">
        <v>1</v>
      </c>
      <c r="AJ396">
        <v>0</v>
      </c>
      <c r="AK396" s="3">
        <v>1</v>
      </c>
      <c r="AL396" s="3">
        <v>-1</v>
      </c>
      <c r="AM396">
        <v>0</v>
      </c>
      <c r="AN396">
        <v>0</v>
      </c>
      <c r="AO396" s="3">
        <v>-1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0</v>
      </c>
      <c r="AV396">
        <v>-1</v>
      </c>
      <c r="AW396">
        <v>0</v>
      </c>
      <c r="AX396">
        <v>-1</v>
      </c>
      <c r="AY396">
        <v>1</v>
      </c>
      <c r="AZ396">
        <v>1</v>
      </c>
      <c r="BA396">
        <v>1</v>
      </c>
      <c r="BB396">
        <v>2</v>
      </c>
      <c r="BC396">
        <v>0</v>
      </c>
      <c r="BD396">
        <v>2</v>
      </c>
      <c r="BE396">
        <v>-1</v>
      </c>
      <c r="BF396">
        <v>0</v>
      </c>
      <c r="BG396">
        <v>0</v>
      </c>
      <c r="BH396">
        <v>-1</v>
      </c>
      <c r="BI396">
        <v>-1</v>
      </c>
      <c r="BJ396">
        <v>0</v>
      </c>
      <c r="BK396">
        <v>-1</v>
      </c>
    </row>
    <row r="397" spans="1:63" x14ac:dyDescent="0.2">
      <c r="A397" t="s">
        <v>616</v>
      </c>
      <c r="B397" t="s">
        <v>1018</v>
      </c>
      <c r="C397" t="s">
        <v>618</v>
      </c>
      <c r="D397" t="s">
        <v>100</v>
      </c>
      <c r="E397" t="s">
        <v>91</v>
      </c>
      <c r="F397" t="s">
        <v>92</v>
      </c>
      <c r="G397">
        <v>19</v>
      </c>
      <c r="H397">
        <v>7</v>
      </c>
      <c r="I397">
        <v>9</v>
      </c>
      <c r="J397" t="s">
        <v>93</v>
      </c>
      <c r="K397">
        <v>6</v>
      </c>
      <c r="L397">
        <v>4</v>
      </c>
      <c r="M397">
        <v>2</v>
      </c>
      <c r="N397">
        <v>3</v>
      </c>
      <c r="O397">
        <v>0.33333333333333298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7</v>
      </c>
      <c r="W397">
        <v>3</v>
      </c>
      <c r="X397">
        <v>4</v>
      </c>
      <c r="Y397">
        <v>0.27272727272727298</v>
      </c>
      <c r="Z397" s="3">
        <v>1</v>
      </c>
      <c r="AA397" s="3">
        <v>1</v>
      </c>
      <c r="AB397">
        <v>0</v>
      </c>
      <c r="AC397" s="3">
        <v>-1</v>
      </c>
      <c r="AD397">
        <v>0</v>
      </c>
      <c r="AE397" s="3">
        <v>-1</v>
      </c>
      <c r="AF397" s="3">
        <v>1</v>
      </c>
      <c r="AG397" s="3">
        <v>1</v>
      </c>
      <c r="AH397" s="3">
        <v>1</v>
      </c>
      <c r="AI397" s="3">
        <v>1</v>
      </c>
      <c r="AJ397">
        <v>0</v>
      </c>
      <c r="AK397" s="3">
        <v>1</v>
      </c>
      <c r="AL397" s="3">
        <v>-1</v>
      </c>
      <c r="AM397">
        <v>0</v>
      </c>
      <c r="AN397">
        <v>0</v>
      </c>
      <c r="AO397" s="3">
        <v>-1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0</v>
      </c>
      <c r="AV397">
        <v>-1</v>
      </c>
      <c r="AW397">
        <v>0</v>
      </c>
      <c r="AX397">
        <v>-1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2</v>
      </c>
      <c r="BE397">
        <v>-1</v>
      </c>
      <c r="BF397">
        <v>0</v>
      </c>
      <c r="BG397">
        <v>0</v>
      </c>
      <c r="BH397">
        <v>-1</v>
      </c>
      <c r="BI397">
        <v>-1</v>
      </c>
      <c r="BJ397">
        <v>0</v>
      </c>
      <c r="BK397">
        <v>-1</v>
      </c>
    </row>
    <row r="398" spans="1:63" x14ac:dyDescent="0.2">
      <c r="A398" t="s">
        <v>616</v>
      </c>
      <c r="B398" t="s">
        <v>1019</v>
      </c>
      <c r="C398" t="s">
        <v>618</v>
      </c>
      <c r="D398" t="s">
        <v>100</v>
      </c>
      <c r="E398" t="s">
        <v>91</v>
      </c>
      <c r="F398" t="s">
        <v>92</v>
      </c>
      <c r="G398">
        <v>19</v>
      </c>
      <c r="H398">
        <v>6</v>
      </c>
      <c r="I398">
        <v>7</v>
      </c>
      <c r="J398" t="s">
        <v>851</v>
      </c>
      <c r="K398">
        <v>6</v>
      </c>
      <c r="L398">
        <v>4</v>
      </c>
      <c r="M398">
        <v>1</v>
      </c>
      <c r="N398">
        <v>1</v>
      </c>
      <c r="O398">
        <v>0.16666666666666699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7</v>
      </c>
      <c r="W398">
        <v>3</v>
      </c>
      <c r="X398">
        <v>4</v>
      </c>
      <c r="Y398">
        <v>0.27272727272727298</v>
      </c>
      <c r="Z398" s="3">
        <v>1</v>
      </c>
      <c r="AA398">
        <v>0</v>
      </c>
      <c r="AB398">
        <v>0</v>
      </c>
      <c r="AC398" s="3">
        <v>-1</v>
      </c>
      <c r="AD398">
        <v>0</v>
      </c>
      <c r="AE398" s="3">
        <v>-1</v>
      </c>
      <c r="AF398" s="3">
        <v>1</v>
      </c>
      <c r="AG398" s="3">
        <v>1</v>
      </c>
      <c r="AH398" s="3">
        <v>1</v>
      </c>
      <c r="AI398" s="3">
        <v>1</v>
      </c>
      <c r="AJ398">
        <v>0</v>
      </c>
      <c r="AK398" s="3">
        <v>1</v>
      </c>
      <c r="AL398" s="3">
        <v>-1</v>
      </c>
      <c r="AM398">
        <v>0</v>
      </c>
      <c r="AN398">
        <v>0</v>
      </c>
      <c r="AO398" s="3">
        <v>-1</v>
      </c>
      <c r="AP398" s="3">
        <v>-1</v>
      </c>
      <c r="AQ398">
        <v>0</v>
      </c>
      <c r="AR398" s="3">
        <v>-1</v>
      </c>
      <c r="AS398">
        <v>1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2</v>
      </c>
      <c r="BE398">
        <v>-1</v>
      </c>
      <c r="BF398">
        <v>0</v>
      </c>
      <c r="BG398">
        <v>0</v>
      </c>
      <c r="BH398">
        <v>-1</v>
      </c>
      <c r="BI398">
        <v>-1</v>
      </c>
      <c r="BJ398">
        <v>0</v>
      </c>
      <c r="BK398">
        <v>-1</v>
      </c>
    </row>
    <row r="399" spans="1:63" x14ac:dyDescent="0.2">
      <c r="A399" t="s">
        <v>616</v>
      </c>
      <c r="B399" t="s">
        <v>1020</v>
      </c>
      <c r="C399" t="s">
        <v>618</v>
      </c>
      <c r="D399" t="s">
        <v>100</v>
      </c>
      <c r="E399" t="s">
        <v>91</v>
      </c>
      <c r="F399" t="s">
        <v>92</v>
      </c>
      <c r="G399">
        <v>19</v>
      </c>
      <c r="H399">
        <v>6</v>
      </c>
      <c r="I399">
        <v>7</v>
      </c>
      <c r="J399" t="s">
        <v>851</v>
      </c>
      <c r="K399">
        <v>6</v>
      </c>
      <c r="L399">
        <v>4</v>
      </c>
      <c r="M399">
        <v>1</v>
      </c>
      <c r="N399">
        <v>1</v>
      </c>
      <c r="O399">
        <v>0.16666666666666699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7</v>
      </c>
      <c r="W399">
        <v>3</v>
      </c>
      <c r="X399">
        <v>4</v>
      </c>
      <c r="Y399">
        <v>0.27272727272727298</v>
      </c>
      <c r="Z399" s="3">
        <v>1</v>
      </c>
      <c r="AA399">
        <v>0</v>
      </c>
      <c r="AB399">
        <v>0</v>
      </c>
      <c r="AC399" s="3">
        <v>-1</v>
      </c>
      <c r="AD399">
        <v>0</v>
      </c>
      <c r="AE399" s="3">
        <v>-1</v>
      </c>
      <c r="AF399" s="3">
        <v>1</v>
      </c>
      <c r="AG399" s="3">
        <v>1</v>
      </c>
      <c r="AH399" s="3">
        <v>1</v>
      </c>
      <c r="AI399" s="3">
        <v>1</v>
      </c>
      <c r="AJ399">
        <v>0</v>
      </c>
      <c r="AK399" s="3">
        <v>1</v>
      </c>
      <c r="AL399" s="3">
        <v>-1</v>
      </c>
      <c r="AM399">
        <v>0</v>
      </c>
      <c r="AN399">
        <v>0</v>
      </c>
      <c r="AO399" s="3">
        <v>-1</v>
      </c>
      <c r="AP399" s="3">
        <v>-1</v>
      </c>
      <c r="AQ399">
        <v>0</v>
      </c>
      <c r="AR399" s="3">
        <v>-1</v>
      </c>
      <c r="AS399">
        <v>1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2</v>
      </c>
      <c r="BE399">
        <v>-1</v>
      </c>
      <c r="BF399">
        <v>0</v>
      </c>
      <c r="BG399">
        <v>0</v>
      </c>
      <c r="BH399">
        <v>-1</v>
      </c>
      <c r="BI399">
        <v>-1</v>
      </c>
      <c r="BJ399">
        <v>0</v>
      </c>
      <c r="BK399">
        <v>-1</v>
      </c>
    </row>
    <row r="400" spans="1:63" x14ac:dyDescent="0.2">
      <c r="A400" t="s">
        <v>616</v>
      </c>
      <c r="B400" t="s">
        <v>1021</v>
      </c>
      <c r="C400" t="s">
        <v>618</v>
      </c>
      <c r="D400" t="s">
        <v>100</v>
      </c>
      <c r="E400" t="s">
        <v>91</v>
      </c>
      <c r="F400" t="s">
        <v>92</v>
      </c>
      <c r="G400">
        <v>19</v>
      </c>
      <c r="H400">
        <v>7</v>
      </c>
      <c r="I400">
        <v>9</v>
      </c>
      <c r="J400" t="s">
        <v>93</v>
      </c>
      <c r="K400">
        <v>6</v>
      </c>
      <c r="L400">
        <v>4</v>
      </c>
      <c r="M400">
        <v>2</v>
      </c>
      <c r="N400">
        <v>3</v>
      </c>
      <c r="O400">
        <v>0.33333333333333298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7</v>
      </c>
      <c r="W400">
        <v>3</v>
      </c>
      <c r="X400">
        <v>4</v>
      </c>
      <c r="Y400">
        <v>0.27272727272727298</v>
      </c>
      <c r="Z400" s="3">
        <v>1</v>
      </c>
      <c r="AA400" s="3">
        <v>1</v>
      </c>
      <c r="AB400">
        <v>0</v>
      </c>
      <c r="AC400" s="3">
        <v>-1</v>
      </c>
      <c r="AD400">
        <v>0</v>
      </c>
      <c r="AE400" s="3">
        <v>-1</v>
      </c>
      <c r="AF400" s="3">
        <v>1</v>
      </c>
      <c r="AG400" s="3">
        <v>1</v>
      </c>
      <c r="AH400" s="3">
        <v>1</v>
      </c>
      <c r="AI400" s="3">
        <v>1</v>
      </c>
      <c r="AJ400">
        <v>0</v>
      </c>
      <c r="AK400" s="3">
        <v>1</v>
      </c>
      <c r="AL400" s="3">
        <v>-1</v>
      </c>
      <c r="AM400">
        <v>0</v>
      </c>
      <c r="AN400">
        <v>0</v>
      </c>
      <c r="AO400" s="3">
        <v>-1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0</v>
      </c>
      <c r="AV400">
        <v>-1</v>
      </c>
      <c r="AW400">
        <v>0</v>
      </c>
      <c r="AX400">
        <v>-1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2</v>
      </c>
      <c r="BE400">
        <v>-1</v>
      </c>
      <c r="BF400">
        <v>0</v>
      </c>
      <c r="BG400">
        <v>0</v>
      </c>
      <c r="BH400">
        <v>-1</v>
      </c>
      <c r="BI400">
        <v>-1</v>
      </c>
      <c r="BJ400">
        <v>0</v>
      </c>
      <c r="BK400">
        <v>-1</v>
      </c>
    </row>
    <row r="401" spans="1:63" x14ac:dyDescent="0.2">
      <c r="A401" t="s">
        <v>616</v>
      </c>
      <c r="B401" t="s">
        <v>1022</v>
      </c>
      <c r="C401" t="s">
        <v>618</v>
      </c>
      <c r="D401" t="s">
        <v>100</v>
      </c>
      <c r="E401" t="s">
        <v>91</v>
      </c>
      <c r="F401" t="s">
        <v>92</v>
      </c>
      <c r="G401">
        <v>19</v>
      </c>
      <c r="H401">
        <v>7</v>
      </c>
      <c r="I401">
        <v>9</v>
      </c>
      <c r="J401" t="s">
        <v>93</v>
      </c>
      <c r="K401">
        <v>6</v>
      </c>
      <c r="L401">
        <v>4</v>
      </c>
      <c r="M401">
        <v>2</v>
      </c>
      <c r="N401">
        <v>3</v>
      </c>
      <c r="O401">
        <v>0.33333333333333298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7</v>
      </c>
      <c r="W401">
        <v>3</v>
      </c>
      <c r="X401">
        <v>4</v>
      </c>
      <c r="Y401">
        <v>0.27272727272727298</v>
      </c>
      <c r="Z401" s="3">
        <v>1</v>
      </c>
      <c r="AA401" s="3">
        <v>1</v>
      </c>
      <c r="AB401">
        <v>0</v>
      </c>
      <c r="AC401" s="3">
        <v>-1</v>
      </c>
      <c r="AD401">
        <v>0</v>
      </c>
      <c r="AE401" s="3">
        <v>-1</v>
      </c>
      <c r="AF401" s="3">
        <v>1</v>
      </c>
      <c r="AG401" s="3">
        <v>1</v>
      </c>
      <c r="AH401" s="3">
        <v>1</v>
      </c>
      <c r="AI401" s="3">
        <v>1</v>
      </c>
      <c r="AJ401">
        <v>0</v>
      </c>
      <c r="AK401" s="3">
        <v>1</v>
      </c>
      <c r="AL401" s="3">
        <v>-1</v>
      </c>
      <c r="AM401">
        <v>0</v>
      </c>
      <c r="AN401">
        <v>0</v>
      </c>
      <c r="AO401" s="3">
        <v>-1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0</v>
      </c>
      <c r="AV401">
        <v>-1</v>
      </c>
      <c r="AW401">
        <v>0</v>
      </c>
      <c r="AX401">
        <v>-1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2</v>
      </c>
      <c r="BE401">
        <v>-1</v>
      </c>
      <c r="BF401">
        <v>0</v>
      </c>
      <c r="BG401">
        <v>0</v>
      </c>
      <c r="BH401">
        <v>-1</v>
      </c>
      <c r="BI401">
        <v>-1</v>
      </c>
      <c r="BJ401">
        <v>0</v>
      </c>
      <c r="BK401">
        <v>-1</v>
      </c>
    </row>
    <row r="402" spans="1:63" x14ac:dyDescent="0.2">
      <c r="A402" t="s">
        <v>616</v>
      </c>
      <c r="B402" t="s">
        <v>1023</v>
      </c>
      <c r="C402" t="s">
        <v>618</v>
      </c>
      <c r="D402" t="s">
        <v>100</v>
      </c>
      <c r="E402" t="s">
        <v>91</v>
      </c>
      <c r="F402" t="s">
        <v>92</v>
      </c>
      <c r="G402">
        <v>19</v>
      </c>
      <c r="H402">
        <v>7</v>
      </c>
      <c r="I402">
        <v>13</v>
      </c>
      <c r="J402" t="s">
        <v>93</v>
      </c>
      <c r="K402">
        <v>6</v>
      </c>
      <c r="L402">
        <v>4</v>
      </c>
      <c r="M402">
        <v>2</v>
      </c>
      <c r="N402">
        <v>3</v>
      </c>
      <c r="O402">
        <v>0.33333333333333298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7</v>
      </c>
      <c r="W402">
        <v>3</v>
      </c>
      <c r="X402">
        <v>8</v>
      </c>
      <c r="Y402">
        <v>0.27272727272727298</v>
      </c>
      <c r="Z402" s="3">
        <v>1</v>
      </c>
      <c r="AA402" s="3">
        <v>1</v>
      </c>
      <c r="AB402">
        <v>0</v>
      </c>
      <c r="AC402" s="3">
        <v>-1</v>
      </c>
      <c r="AD402">
        <v>0</v>
      </c>
      <c r="AE402" s="3">
        <v>-1</v>
      </c>
      <c r="AF402" s="3">
        <v>1</v>
      </c>
      <c r="AG402" s="3">
        <v>1</v>
      </c>
      <c r="AH402" s="3">
        <v>1</v>
      </c>
      <c r="AI402" s="3">
        <v>1</v>
      </c>
      <c r="AJ402">
        <v>0</v>
      </c>
      <c r="AK402" s="3">
        <v>1</v>
      </c>
      <c r="AL402" s="3">
        <v>-1</v>
      </c>
      <c r="AM402">
        <v>0</v>
      </c>
      <c r="AN402">
        <v>0</v>
      </c>
      <c r="AO402" s="3">
        <v>-1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0</v>
      </c>
      <c r="AV402">
        <v>-1</v>
      </c>
      <c r="AW402">
        <v>0</v>
      </c>
      <c r="AX402">
        <v>-1</v>
      </c>
      <c r="AY402">
        <v>1</v>
      </c>
      <c r="AZ402">
        <v>1</v>
      </c>
      <c r="BA402">
        <v>1</v>
      </c>
      <c r="BB402">
        <v>5</v>
      </c>
      <c r="BC402">
        <v>0</v>
      </c>
      <c r="BD402">
        <v>2</v>
      </c>
      <c r="BE402">
        <v>-1</v>
      </c>
      <c r="BF402">
        <v>0</v>
      </c>
      <c r="BG402">
        <v>0</v>
      </c>
      <c r="BH402">
        <v>-1</v>
      </c>
      <c r="BI402">
        <v>-1</v>
      </c>
      <c r="BJ402">
        <v>0</v>
      </c>
      <c r="BK402">
        <v>-1</v>
      </c>
    </row>
    <row r="403" spans="1:63" x14ac:dyDescent="0.2">
      <c r="A403" t="s">
        <v>616</v>
      </c>
      <c r="B403" t="s">
        <v>1024</v>
      </c>
      <c r="C403" t="s">
        <v>618</v>
      </c>
      <c r="D403" t="s">
        <v>100</v>
      </c>
      <c r="E403" t="s">
        <v>91</v>
      </c>
      <c r="F403" t="s">
        <v>92</v>
      </c>
      <c r="G403">
        <v>19</v>
      </c>
      <c r="H403">
        <v>7</v>
      </c>
      <c r="I403">
        <v>15</v>
      </c>
      <c r="J403" t="s">
        <v>93</v>
      </c>
      <c r="K403">
        <v>6</v>
      </c>
      <c r="L403">
        <v>4</v>
      </c>
      <c r="M403">
        <v>2</v>
      </c>
      <c r="N403">
        <v>3</v>
      </c>
      <c r="O403">
        <v>0.33333333333333298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7</v>
      </c>
      <c r="W403">
        <v>3</v>
      </c>
      <c r="X403">
        <v>10</v>
      </c>
      <c r="Y403">
        <v>0.27272727272727298</v>
      </c>
      <c r="Z403" s="3">
        <v>1</v>
      </c>
      <c r="AA403" s="3">
        <v>1</v>
      </c>
      <c r="AB403">
        <v>0</v>
      </c>
      <c r="AC403" s="3">
        <v>-1</v>
      </c>
      <c r="AD403">
        <v>0</v>
      </c>
      <c r="AE403" s="3">
        <v>-1</v>
      </c>
      <c r="AF403" s="3">
        <v>1</v>
      </c>
      <c r="AG403" s="3">
        <v>1</v>
      </c>
      <c r="AH403" s="3">
        <v>1</v>
      </c>
      <c r="AI403" s="3">
        <v>1</v>
      </c>
      <c r="AJ403">
        <v>0</v>
      </c>
      <c r="AK403" s="3">
        <v>1</v>
      </c>
      <c r="AL403" s="3">
        <v>-1</v>
      </c>
      <c r="AM403">
        <v>0</v>
      </c>
      <c r="AN403">
        <v>0</v>
      </c>
      <c r="AO403" s="3">
        <v>-1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0</v>
      </c>
      <c r="AV403">
        <v>-1</v>
      </c>
      <c r="AW403">
        <v>0</v>
      </c>
      <c r="AX403">
        <v>-1</v>
      </c>
      <c r="AY403">
        <v>1</v>
      </c>
      <c r="AZ403">
        <v>1</v>
      </c>
      <c r="BA403">
        <v>1</v>
      </c>
      <c r="BB403">
        <v>7</v>
      </c>
      <c r="BC403">
        <v>0</v>
      </c>
      <c r="BD403">
        <v>2</v>
      </c>
      <c r="BE403">
        <v>-1</v>
      </c>
      <c r="BF403">
        <v>0</v>
      </c>
      <c r="BG403">
        <v>0</v>
      </c>
      <c r="BH403">
        <v>-1</v>
      </c>
      <c r="BI403">
        <v>-1</v>
      </c>
      <c r="BJ403">
        <v>0</v>
      </c>
      <c r="BK403">
        <v>-1</v>
      </c>
    </row>
    <row r="404" spans="1:63" x14ac:dyDescent="0.2">
      <c r="A404" t="s">
        <v>616</v>
      </c>
      <c r="B404" t="s">
        <v>1025</v>
      </c>
      <c r="C404" t="s">
        <v>618</v>
      </c>
      <c r="D404" t="s">
        <v>100</v>
      </c>
      <c r="E404" t="s">
        <v>91</v>
      </c>
      <c r="F404" t="s">
        <v>92</v>
      </c>
      <c r="G404">
        <v>19</v>
      </c>
      <c r="H404">
        <v>7</v>
      </c>
      <c r="I404">
        <v>15</v>
      </c>
      <c r="J404" t="s">
        <v>93</v>
      </c>
      <c r="K404">
        <v>6</v>
      </c>
      <c r="L404">
        <v>4</v>
      </c>
      <c r="M404">
        <v>2</v>
      </c>
      <c r="N404">
        <v>3</v>
      </c>
      <c r="O404">
        <v>0.33333333333333298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7</v>
      </c>
      <c r="W404">
        <v>3</v>
      </c>
      <c r="X404">
        <v>10</v>
      </c>
      <c r="Y404">
        <v>0.27272727272727298</v>
      </c>
      <c r="Z404" s="3">
        <v>1</v>
      </c>
      <c r="AA404" s="3">
        <v>1</v>
      </c>
      <c r="AB404">
        <v>0</v>
      </c>
      <c r="AC404" s="3">
        <v>-1</v>
      </c>
      <c r="AD404">
        <v>0</v>
      </c>
      <c r="AE404" s="3">
        <v>-1</v>
      </c>
      <c r="AF404" s="3">
        <v>1</v>
      </c>
      <c r="AG404" s="3">
        <v>1</v>
      </c>
      <c r="AH404" s="3">
        <v>1</v>
      </c>
      <c r="AI404" s="3">
        <v>1</v>
      </c>
      <c r="AJ404">
        <v>0</v>
      </c>
      <c r="AK404" s="3">
        <v>1</v>
      </c>
      <c r="AL404" s="3">
        <v>-1</v>
      </c>
      <c r="AM404">
        <v>0</v>
      </c>
      <c r="AN404">
        <v>0</v>
      </c>
      <c r="AO404" s="3">
        <v>-1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0</v>
      </c>
      <c r="AV404">
        <v>-1</v>
      </c>
      <c r="AW404">
        <v>0</v>
      </c>
      <c r="AX404">
        <v>-1</v>
      </c>
      <c r="AY404">
        <v>1</v>
      </c>
      <c r="AZ404">
        <v>1</v>
      </c>
      <c r="BA404">
        <v>1</v>
      </c>
      <c r="BB404">
        <v>7</v>
      </c>
      <c r="BC404">
        <v>0</v>
      </c>
      <c r="BD404">
        <v>2</v>
      </c>
      <c r="BE404">
        <v>-1</v>
      </c>
      <c r="BF404">
        <v>0</v>
      </c>
      <c r="BG404">
        <v>0</v>
      </c>
      <c r="BH404">
        <v>-1</v>
      </c>
      <c r="BI404">
        <v>-1</v>
      </c>
      <c r="BJ404">
        <v>0</v>
      </c>
      <c r="BK404">
        <v>-1</v>
      </c>
    </row>
    <row r="405" spans="1:63" x14ac:dyDescent="0.2">
      <c r="A405" t="s">
        <v>616</v>
      </c>
      <c r="B405" t="s">
        <v>1026</v>
      </c>
      <c r="C405" t="s">
        <v>618</v>
      </c>
      <c r="D405" t="s">
        <v>100</v>
      </c>
      <c r="E405" t="s">
        <v>91</v>
      </c>
      <c r="F405" t="s">
        <v>92</v>
      </c>
      <c r="G405">
        <v>19</v>
      </c>
      <c r="H405">
        <v>7</v>
      </c>
      <c r="I405">
        <v>14</v>
      </c>
      <c r="J405" t="s">
        <v>93</v>
      </c>
      <c r="K405">
        <v>6</v>
      </c>
      <c r="L405">
        <v>4</v>
      </c>
      <c r="M405">
        <v>2</v>
      </c>
      <c r="N405">
        <v>3</v>
      </c>
      <c r="O405">
        <v>0.33333333333333298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7</v>
      </c>
      <c r="W405">
        <v>3</v>
      </c>
      <c r="X405">
        <v>9</v>
      </c>
      <c r="Y405">
        <v>0.27272727272727298</v>
      </c>
      <c r="Z405" s="3">
        <v>1</v>
      </c>
      <c r="AA405" s="3">
        <v>1</v>
      </c>
      <c r="AB405">
        <v>0</v>
      </c>
      <c r="AC405" s="3">
        <v>-1</v>
      </c>
      <c r="AD405">
        <v>0</v>
      </c>
      <c r="AE405" s="3">
        <v>-1</v>
      </c>
      <c r="AF405" s="3">
        <v>1</v>
      </c>
      <c r="AG405" s="3">
        <v>1</v>
      </c>
      <c r="AH405" s="3">
        <v>1</v>
      </c>
      <c r="AI405" s="3">
        <v>1</v>
      </c>
      <c r="AJ405">
        <v>0</v>
      </c>
      <c r="AK405" s="3">
        <v>1</v>
      </c>
      <c r="AL405" s="3">
        <v>-1</v>
      </c>
      <c r="AM405">
        <v>0</v>
      </c>
      <c r="AN405">
        <v>0</v>
      </c>
      <c r="AO405" s="3">
        <v>-1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0</v>
      </c>
      <c r="AV405">
        <v>-1</v>
      </c>
      <c r="AW405">
        <v>0</v>
      </c>
      <c r="AX405">
        <v>-1</v>
      </c>
      <c r="AY405">
        <v>1</v>
      </c>
      <c r="AZ405">
        <v>1</v>
      </c>
      <c r="BA405">
        <v>1</v>
      </c>
      <c r="BB405">
        <v>6</v>
      </c>
      <c r="BC405">
        <v>0</v>
      </c>
      <c r="BD405">
        <v>2</v>
      </c>
      <c r="BE405">
        <v>-1</v>
      </c>
      <c r="BF405">
        <v>0</v>
      </c>
      <c r="BG405">
        <v>0</v>
      </c>
      <c r="BH405">
        <v>-1</v>
      </c>
      <c r="BI405">
        <v>-1</v>
      </c>
      <c r="BJ405">
        <v>0</v>
      </c>
      <c r="BK405">
        <v>-1</v>
      </c>
    </row>
    <row r="406" spans="1:63" x14ac:dyDescent="0.2">
      <c r="A406" t="s">
        <v>616</v>
      </c>
      <c r="B406" t="s">
        <v>1027</v>
      </c>
      <c r="C406" t="s">
        <v>618</v>
      </c>
      <c r="D406" t="s">
        <v>100</v>
      </c>
      <c r="E406" t="s">
        <v>91</v>
      </c>
      <c r="F406" t="s">
        <v>92</v>
      </c>
      <c r="G406">
        <v>19</v>
      </c>
      <c r="H406">
        <v>7</v>
      </c>
      <c r="I406">
        <v>13</v>
      </c>
      <c r="J406" t="s">
        <v>93</v>
      </c>
      <c r="K406">
        <v>6</v>
      </c>
      <c r="L406">
        <v>4</v>
      </c>
      <c r="M406">
        <v>2</v>
      </c>
      <c r="N406">
        <v>3</v>
      </c>
      <c r="O406">
        <v>0.33333333333333298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7</v>
      </c>
      <c r="W406">
        <v>3</v>
      </c>
      <c r="X406">
        <v>8</v>
      </c>
      <c r="Y406">
        <v>0.27272727272727298</v>
      </c>
      <c r="Z406" s="3">
        <v>1</v>
      </c>
      <c r="AA406" s="3">
        <v>1</v>
      </c>
      <c r="AB406">
        <v>0</v>
      </c>
      <c r="AC406" s="3">
        <v>-1</v>
      </c>
      <c r="AD406">
        <v>0</v>
      </c>
      <c r="AE406" s="3">
        <v>-1</v>
      </c>
      <c r="AF406" s="3">
        <v>1</v>
      </c>
      <c r="AG406" s="3">
        <v>1</v>
      </c>
      <c r="AH406" s="3">
        <v>1</v>
      </c>
      <c r="AI406" s="3">
        <v>1</v>
      </c>
      <c r="AJ406">
        <v>0</v>
      </c>
      <c r="AK406" s="3">
        <v>1</v>
      </c>
      <c r="AL406" s="3">
        <v>-1</v>
      </c>
      <c r="AM406">
        <v>0</v>
      </c>
      <c r="AN406">
        <v>0</v>
      </c>
      <c r="AO406" s="3">
        <v>-1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0</v>
      </c>
      <c r="AV406">
        <v>-1</v>
      </c>
      <c r="AW406">
        <v>0</v>
      </c>
      <c r="AX406">
        <v>-1</v>
      </c>
      <c r="AY406">
        <v>1</v>
      </c>
      <c r="AZ406">
        <v>1</v>
      </c>
      <c r="BA406">
        <v>1</v>
      </c>
      <c r="BB406">
        <v>5</v>
      </c>
      <c r="BC406">
        <v>0</v>
      </c>
      <c r="BD406">
        <v>2</v>
      </c>
      <c r="BE406">
        <v>-1</v>
      </c>
      <c r="BF406">
        <v>0</v>
      </c>
      <c r="BG406">
        <v>0</v>
      </c>
      <c r="BH406">
        <v>-1</v>
      </c>
      <c r="BI406">
        <v>-1</v>
      </c>
      <c r="BJ406">
        <v>0</v>
      </c>
      <c r="BK406">
        <v>-1</v>
      </c>
    </row>
    <row r="407" spans="1:63" x14ac:dyDescent="0.2">
      <c r="A407" t="s">
        <v>616</v>
      </c>
      <c r="B407" t="s">
        <v>1028</v>
      </c>
      <c r="C407" t="s">
        <v>618</v>
      </c>
      <c r="D407" t="s">
        <v>100</v>
      </c>
      <c r="E407" t="s">
        <v>91</v>
      </c>
      <c r="F407" t="s">
        <v>92</v>
      </c>
      <c r="G407">
        <v>19</v>
      </c>
      <c r="H407">
        <v>7</v>
      </c>
      <c r="I407">
        <v>13</v>
      </c>
      <c r="J407" t="s">
        <v>93</v>
      </c>
      <c r="K407">
        <v>6</v>
      </c>
      <c r="L407">
        <v>4</v>
      </c>
      <c r="M407">
        <v>2</v>
      </c>
      <c r="N407">
        <v>3</v>
      </c>
      <c r="O407">
        <v>0.33333333333333298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7</v>
      </c>
      <c r="W407">
        <v>3</v>
      </c>
      <c r="X407">
        <v>8</v>
      </c>
      <c r="Y407">
        <v>0.27272727272727298</v>
      </c>
      <c r="Z407" s="3">
        <v>1</v>
      </c>
      <c r="AA407" s="3">
        <v>1</v>
      </c>
      <c r="AB407">
        <v>0</v>
      </c>
      <c r="AC407" s="3">
        <v>-1</v>
      </c>
      <c r="AD407">
        <v>0</v>
      </c>
      <c r="AE407" s="3">
        <v>-1</v>
      </c>
      <c r="AF407" s="3">
        <v>1</v>
      </c>
      <c r="AG407" s="3">
        <v>1</v>
      </c>
      <c r="AH407" s="3">
        <v>1</v>
      </c>
      <c r="AI407" s="3">
        <v>1</v>
      </c>
      <c r="AJ407">
        <v>0</v>
      </c>
      <c r="AK407" s="3">
        <v>1</v>
      </c>
      <c r="AL407" s="3">
        <v>-1</v>
      </c>
      <c r="AM407">
        <v>0</v>
      </c>
      <c r="AN407">
        <v>0</v>
      </c>
      <c r="AO407" s="3">
        <v>-1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0</v>
      </c>
      <c r="AV407">
        <v>-1</v>
      </c>
      <c r="AW407">
        <v>0</v>
      </c>
      <c r="AX407">
        <v>-1</v>
      </c>
      <c r="AY407">
        <v>1</v>
      </c>
      <c r="AZ407">
        <v>1</v>
      </c>
      <c r="BA407">
        <v>1</v>
      </c>
      <c r="BB407">
        <v>5</v>
      </c>
      <c r="BC407">
        <v>0</v>
      </c>
      <c r="BD407">
        <v>2</v>
      </c>
      <c r="BE407">
        <v>-1</v>
      </c>
      <c r="BF407">
        <v>0</v>
      </c>
      <c r="BG407">
        <v>0</v>
      </c>
      <c r="BH407">
        <v>-1</v>
      </c>
      <c r="BI407">
        <v>-1</v>
      </c>
      <c r="BJ407">
        <v>0</v>
      </c>
      <c r="BK407">
        <v>-1</v>
      </c>
    </row>
    <row r="408" spans="1:63" x14ac:dyDescent="0.2">
      <c r="A408" t="s">
        <v>616</v>
      </c>
      <c r="B408" t="s">
        <v>1029</v>
      </c>
      <c r="C408" t="s">
        <v>618</v>
      </c>
      <c r="D408" t="s">
        <v>100</v>
      </c>
      <c r="E408" t="s">
        <v>91</v>
      </c>
      <c r="F408" t="s">
        <v>92</v>
      </c>
      <c r="G408">
        <v>19</v>
      </c>
      <c r="H408">
        <v>7</v>
      </c>
      <c r="I408">
        <v>16</v>
      </c>
      <c r="J408" t="s">
        <v>93</v>
      </c>
      <c r="K408">
        <v>6</v>
      </c>
      <c r="L408">
        <v>4</v>
      </c>
      <c r="M408">
        <v>2</v>
      </c>
      <c r="N408">
        <v>3</v>
      </c>
      <c r="O408">
        <v>0.33333333333333298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7</v>
      </c>
      <c r="W408">
        <v>3</v>
      </c>
      <c r="X408">
        <v>11</v>
      </c>
      <c r="Y408">
        <v>0.27272727272727298</v>
      </c>
      <c r="Z408" s="3">
        <v>1</v>
      </c>
      <c r="AA408" s="3">
        <v>1</v>
      </c>
      <c r="AB408">
        <v>0</v>
      </c>
      <c r="AC408" s="3">
        <v>-1</v>
      </c>
      <c r="AD408">
        <v>0</v>
      </c>
      <c r="AE408" s="3">
        <v>-1</v>
      </c>
      <c r="AF408" s="3">
        <v>1</v>
      </c>
      <c r="AG408" s="3">
        <v>1</v>
      </c>
      <c r="AH408" s="3">
        <v>1</v>
      </c>
      <c r="AI408" s="3">
        <v>1</v>
      </c>
      <c r="AJ408">
        <v>0</v>
      </c>
      <c r="AK408" s="3">
        <v>1</v>
      </c>
      <c r="AL408" s="3">
        <v>-1</v>
      </c>
      <c r="AM408">
        <v>0</v>
      </c>
      <c r="AN408">
        <v>0</v>
      </c>
      <c r="AO408" s="3">
        <v>-1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0</v>
      </c>
      <c r="AV408">
        <v>-1</v>
      </c>
      <c r="AW408">
        <v>0</v>
      </c>
      <c r="AX408">
        <v>-1</v>
      </c>
      <c r="AY408">
        <v>1</v>
      </c>
      <c r="AZ408">
        <v>1</v>
      </c>
      <c r="BA408">
        <v>1</v>
      </c>
      <c r="BB408">
        <v>8</v>
      </c>
      <c r="BC408">
        <v>0</v>
      </c>
      <c r="BD408">
        <v>2</v>
      </c>
      <c r="BE408">
        <v>-1</v>
      </c>
      <c r="BF408">
        <v>0</v>
      </c>
      <c r="BG408">
        <v>0</v>
      </c>
      <c r="BH408">
        <v>-1</v>
      </c>
      <c r="BI408">
        <v>-1</v>
      </c>
      <c r="BJ408">
        <v>0</v>
      </c>
      <c r="BK408">
        <v>-1</v>
      </c>
    </row>
    <row r="409" spans="1:63" x14ac:dyDescent="0.2">
      <c r="A409" t="s">
        <v>616</v>
      </c>
      <c r="B409" t="s">
        <v>1030</v>
      </c>
      <c r="C409" t="s">
        <v>618</v>
      </c>
      <c r="D409" t="s">
        <v>100</v>
      </c>
      <c r="E409" t="s">
        <v>91</v>
      </c>
      <c r="F409" t="s">
        <v>92</v>
      </c>
      <c r="G409">
        <v>19</v>
      </c>
      <c r="H409">
        <v>7</v>
      </c>
      <c r="I409">
        <v>12</v>
      </c>
      <c r="J409" t="s">
        <v>93</v>
      </c>
      <c r="K409">
        <v>6</v>
      </c>
      <c r="L409">
        <v>4</v>
      </c>
      <c r="M409">
        <v>2</v>
      </c>
      <c r="N409">
        <v>3</v>
      </c>
      <c r="O409">
        <v>0.33333333333333298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7</v>
      </c>
      <c r="W409">
        <v>3</v>
      </c>
      <c r="X409">
        <v>7</v>
      </c>
      <c r="Y409">
        <v>0.27272727272727298</v>
      </c>
      <c r="Z409" s="3">
        <v>1</v>
      </c>
      <c r="AA409" s="3">
        <v>1</v>
      </c>
      <c r="AB409">
        <v>0</v>
      </c>
      <c r="AC409" s="3">
        <v>-1</v>
      </c>
      <c r="AD409">
        <v>0</v>
      </c>
      <c r="AE409" s="3">
        <v>-1</v>
      </c>
      <c r="AF409" s="3">
        <v>1</v>
      </c>
      <c r="AG409" s="3">
        <v>1</v>
      </c>
      <c r="AH409" s="3">
        <v>1</v>
      </c>
      <c r="AI409" s="3">
        <v>1</v>
      </c>
      <c r="AJ409">
        <v>0</v>
      </c>
      <c r="AK409" s="3">
        <v>1</v>
      </c>
      <c r="AL409" s="3">
        <v>-1</v>
      </c>
      <c r="AM409">
        <v>0</v>
      </c>
      <c r="AN409">
        <v>0</v>
      </c>
      <c r="AO409" s="3">
        <v>-1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0</v>
      </c>
      <c r="AV409">
        <v>-1</v>
      </c>
      <c r="AW409">
        <v>0</v>
      </c>
      <c r="AX409">
        <v>-1</v>
      </c>
      <c r="AY409">
        <v>1</v>
      </c>
      <c r="AZ409">
        <v>1</v>
      </c>
      <c r="BA409">
        <v>1</v>
      </c>
      <c r="BB409">
        <v>4</v>
      </c>
      <c r="BC409">
        <v>0</v>
      </c>
      <c r="BD409">
        <v>2</v>
      </c>
      <c r="BE409">
        <v>-1</v>
      </c>
      <c r="BF409">
        <v>0</v>
      </c>
      <c r="BG409">
        <v>0</v>
      </c>
      <c r="BH409">
        <v>-1</v>
      </c>
      <c r="BI409">
        <v>-1</v>
      </c>
      <c r="BJ409">
        <v>0</v>
      </c>
      <c r="BK409">
        <v>-1</v>
      </c>
    </row>
    <row r="410" spans="1:63" x14ac:dyDescent="0.2">
      <c r="A410" t="s">
        <v>616</v>
      </c>
      <c r="B410" t="s">
        <v>1031</v>
      </c>
      <c r="C410" t="s">
        <v>618</v>
      </c>
      <c r="D410" t="s">
        <v>100</v>
      </c>
      <c r="E410" t="s">
        <v>91</v>
      </c>
      <c r="F410" t="s">
        <v>92</v>
      </c>
      <c r="G410">
        <v>19</v>
      </c>
      <c r="H410">
        <v>7</v>
      </c>
      <c r="I410">
        <v>14</v>
      </c>
      <c r="J410" t="s">
        <v>93</v>
      </c>
      <c r="K410">
        <v>6</v>
      </c>
      <c r="L410">
        <v>4</v>
      </c>
      <c r="M410">
        <v>2</v>
      </c>
      <c r="N410">
        <v>3</v>
      </c>
      <c r="O410">
        <v>0.33333333333333298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7</v>
      </c>
      <c r="W410">
        <v>3</v>
      </c>
      <c r="X410">
        <v>9</v>
      </c>
      <c r="Y410">
        <v>0.27272727272727298</v>
      </c>
      <c r="Z410" s="3">
        <v>1</v>
      </c>
      <c r="AA410" s="3">
        <v>1</v>
      </c>
      <c r="AB410">
        <v>0</v>
      </c>
      <c r="AC410" s="3">
        <v>-1</v>
      </c>
      <c r="AD410">
        <v>0</v>
      </c>
      <c r="AE410" s="3">
        <v>-1</v>
      </c>
      <c r="AF410" s="3">
        <v>1</v>
      </c>
      <c r="AG410" s="3">
        <v>1</v>
      </c>
      <c r="AH410" s="3">
        <v>1</v>
      </c>
      <c r="AI410" s="3">
        <v>1</v>
      </c>
      <c r="AJ410">
        <v>0</v>
      </c>
      <c r="AK410" s="3">
        <v>1</v>
      </c>
      <c r="AL410" s="3">
        <v>-1</v>
      </c>
      <c r="AM410">
        <v>0</v>
      </c>
      <c r="AN410">
        <v>0</v>
      </c>
      <c r="AO410" s="3">
        <v>-1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0</v>
      </c>
      <c r="AV410">
        <v>-1</v>
      </c>
      <c r="AW410">
        <v>0</v>
      </c>
      <c r="AX410">
        <v>-1</v>
      </c>
      <c r="AY410">
        <v>1</v>
      </c>
      <c r="AZ410">
        <v>1</v>
      </c>
      <c r="BA410">
        <v>1</v>
      </c>
      <c r="BB410">
        <v>6</v>
      </c>
      <c r="BC410">
        <v>0</v>
      </c>
      <c r="BD410">
        <v>2</v>
      </c>
      <c r="BE410">
        <v>-1</v>
      </c>
      <c r="BF410">
        <v>0</v>
      </c>
      <c r="BG410">
        <v>0</v>
      </c>
      <c r="BH410">
        <v>-1</v>
      </c>
      <c r="BI410">
        <v>-1</v>
      </c>
      <c r="BJ410">
        <v>0</v>
      </c>
      <c r="BK410">
        <v>-1</v>
      </c>
    </row>
    <row r="411" spans="1:63" x14ac:dyDescent="0.2">
      <c r="A411" t="s">
        <v>616</v>
      </c>
      <c r="B411" t="s">
        <v>1032</v>
      </c>
      <c r="C411" t="s">
        <v>618</v>
      </c>
      <c r="D411" t="s">
        <v>100</v>
      </c>
      <c r="E411" t="s">
        <v>91</v>
      </c>
      <c r="F411" t="s">
        <v>92</v>
      </c>
      <c r="G411">
        <v>19</v>
      </c>
      <c r="H411">
        <v>7</v>
      </c>
      <c r="I411">
        <v>12</v>
      </c>
      <c r="J411" t="s">
        <v>93</v>
      </c>
      <c r="K411">
        <v>6</v>
      </c>
      <c r="L411">
        <v>4</v>
      </c>
      <c r="M411">
        <v>2</v>
      </c>
      <c r="N411">
        <v>3</v>
      </c>
      <c r="O411">
        <v>0.33333333333333298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7</v>
      </c>
      <c r="W411">
        <v>3</v>
      </c>
      <c r="X411">
        <v>7</v>
      </c>
      <c r="Y411">
        <v>0.27272727272727298</v>
      </c>
      <c r="Z411" s="3">
        <v>1</v>
      </c>
      <c r="AA411" s="3">
        <v>1</v>
      </c>
      <c r="AB411">
        <v>0</v>
      </c>
      <c r="AC411" s="3">
        <v>-1</v>
      </c>
      <c r="AD411">
        <v>0</v>
      </c>
      <c r="AE411" s="3">
        <v>-1</v>
      </c>
      <c r="AF411" s="3">
        <v>1</v>
      </c>
      <c r="AG411" s="3">
        <v>1</v>
      </c>
      <c r="AH411" s="3">
        <v>1</v>
      </c>
      <c r="AI411" s="3">
        <v>1</v>
      </c>
      <c r="AJ411">
        <v>0</v>
      </c>
      <c r="AK411" s="3">
        <v>1</v>
      </c>
      <c r="AL411" s="3">
        <v>-1</v>
      </c>
      <c r="AM411">
        <v>0</v>
      </c>
      <c r="AN411">
        <v>0</v>
      </c>
      <c r="AO411" s="3">
        <v>-1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0</v>
      </c>
      <c r="AV411">
        <v>-1</v>
      </c>
      <c r="AW411">
        <v>0</v>
      </c>
      <c r="AX411">
        <v>-1</v>
      </c>
      <c r="AY411">
        <v>1</v>
      </c>
      <c r="AZ411">
        <v>1</v>
      </c>
      <c r="BA411">
        <v>1</v>
      </c>
      <c r="BB411">
        <v>4</v>
      </c>
      <c r="BC411">
        <v>0</v>
      </c>
      <c r="BD411">
        <v>2</v>
      </c>
      <c r="BE411">
        <v>-1</v>
      </c>
      <c r="BF411">
        <v>0</v>
      </c>
      <c r="BG411">
        <v>0</v>
      </c>
      <c r="BH411">
        <v>-1</v>
      </c>
      <c r="BI411">
        <v>-1</v>
      </c>
      <c r="BJ411">
        <v>0</v>
      </c>
      <c r="BK411">
        <v>-1</v>
      </c>
    </row>
    <row r="412" spans="1:63" x14ac:dyDescent="0.2">
      <c r="A412" t="s">
        <v>616</v>
      </c>
      <c r="B412" t="s">
        <v>1033</v>
      </c>
      <c r="C412" t="s">
        <v>618</v>
      </c>
      <c r="D412" t="s">
        <v>100</v>
      </c>
      <c r="E412" t="s">
        <v>91</v>
      </c>
      <c r="F412" t="s">
        <v>92</v>
      </c>
      <c r="G412">
        <v>19</v>
      </c>
      <c r="H412">
        <v>7</v>
      </c>
      <c r="I412">
        <v>14</v>
      </c>
      <c r="J412" t="s">
        <v>93</v>
      </c>
      <c r="K412">
        <v>6</v>
      </c>
      <c r="L412">
        <v>4</v>
      </c>
      <c r="M412">
        <v>2</v>
      </c>
      <c r="N412">
        <v>3</v>
      </c>
      <c r="O412">
        <v>0.33333333333333298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7</v>
      </c>
      <c r="W412">
        <v>3</v>
      </c>
      <c r="X412">
        <v>9</v>
      </c>
      <c r="Y412">
        <v>0.27272727272727298</v>
      </c>
      <c r="Z412" s="3">
        <v>1</v>
      </c>
      <c r="AA412" s="3">
        <v>1</v>
      </c>
      <c r="AB412">
        <v>0</v>
      </c>
      <c r="AC412" s="3">
        <v>-1</v>
      </c>
      <c r="AD412">
        <v>0</v>
      </c>
      <c r="AE412" s="3">
        <v>-1</v>
      </c>
      <c r="AF412" s="3">
        <v>1</v>
      </c>
      <c r="AG412" s="3">
        <v>1</v>
      </c>
      <c r="AH412" s="3">
        <v>1</v>
      </c>
      <c r="AI412" s="3">
        <v>1</v>
      </c>
      <c r="AJ412">
        <v>0</v>
      </c>
      <c r="AK412" s="3">
        <v>1</v>
      </c>
      <c r="AL412" s="3">
        <v>-1</v>
      </c>
      <c r="AM412">
        <v>0</v>
      </c>
      <c r="AN412">
        <v>0</v>
      </c>
      <c r="AO412" s="3">
        <v>-1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0</v>
      </c>
      <c r="AV412">
        <v>-1</v>
      </c>
      <c r="AW412">
        <v>0</v>
      </c>
      <c r="AX412">
        <v>-1</v>
      </c>
      <c r="AY412">
        <v>1</v>
      </c>
      <c r="AZ412">
        <v>1</v>
      </c>
      <c r="BA412">
        <v>1</v>
      </c>
      <c r="BB412">
        <v>6</v>
      </c>
      <c r="BC412">
        <v>0</v>
      </c>
      <c r="BD412">
        <v>2</v>
      </c>
      <c r="BE412">
        <v>-1</v>
      </c>
      <c r="BF412">
        <v>0</v>
      </c>
      <c r="BG412">
        <v>0</v>
      </c>
      <c r="BH412">
        <v>-1</v>
      </c>
      <c r="BI412">
        <v>-1</v>
      </c>
      <c r="BJ412">
        <v>0</v>
      </c>
      <c r="BK412">
        <v>-1</v>
      </c>
    </row>
    <row r="413" spans="1:63" x14ac:dyDescent="0.2">
      <c r="A413" t="s">
        <v>616</v>
      </c>
      <c r="B413" t="s">
        <v>1034</v>
      </c>
      <c r="C413" t="s">
        <v>618</v>
      </c>
      <c r="D413" t="s">
        <v>100</v>
      </c>
      <c r="E413" t="s">
        <v>91</v>
      </c>
      <c r="F413" t="s">
        <v>92</v>
      </c>
      <c r="G413">
        <v>19</v>
      </c>
      <c r="H413">
        <v>7</v>
      </c>
      <c r="I413">
        <v>9</v>
      </c>
      <c r="J413" t="s">
        <v>93</v>
      </c>
      <c r="K413">
        <v>6</v>
      </c>
      <c r="L413">
        <v>4</v>
      </c>
      <c r="M413">
        <v>2</v>
      </c>
      <c r="N413">
        <v>3</v>
      </c>
      <c r="O413">
        <v>0.33333333333333298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7</v>
      </c>
      <c r="W413">
        <v>3</v>
      </c>
      <c r="X413">
        <v>4</v>
      </c>
      <c r="Y413">
        <v>0.27272727272727298</v>
      </c>
      <c r="Z413" s="3">
        <v>1</v>
      </c>
      <c r="AA413" s="3">
        <v>1</v>
      </c>
      <c r="AB413">
        <v>0</v>
      </c>
      <c r="AC413" s="3">
        <v>-1</v>
      </c>
      <c r="AD413">
        <v>0</v>
      </c>
      <c r="AE413" s="3">
        <v>-1</v>
      </c>
      <c r="AF413" s="3">
        <v>1</v>
      </c>
      <c r="AG413" s="3">
        <v>1</v>
      </c>
      <c r="AH413" s="3">
        <v>1</v>
      </c>
      <c r="AI413" s="3">
        <v>1</v>
      </c>
      <c r="AJ413">
        <v>0</v>
      </c>
      <c r="AK413" s="3">
        <v>1</v>
      </c>
      <c r="AL413" s="3">
        <v>-1</v>
      </c>
      <c r="AM413">
        <v>0</v>
      </c>
      <c r="AN413">
        <v>0</v>
      </c>
      <c r="AO413" s="3">
        <v>-1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0</v>
      </c>
      <c r="AV413">
        <v>-1</v>
      </c>
      <c r="AW413">
        <v>0</v>
      </c>
      <c r="AX413">
        <v>-1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2</v>
      </c>
      <c r="BE413">
        <v>-1</v>
      </c>
      <c r="BF413">
        <v>0</v>
      </c>
      <c r="BG413">
        <v>0</v>
      </c>
      <c r="BH413">
        <v>-1</v>
      </c>
      <c r="BI413">
        <v>-1</v>
      </c>
      <c r="BJ413">
        <v>0</v>
      </c>
      <c r="BK413">
        <v>-1</v>
      </c>
    </row>
    <row r="414" spans="1:63" x14ac:dyDescent="0.2">
      <c r="A414" t="s">
        <v>616</v>
      </c>
      <c r="B414" t="s">
        <v>1035</v>
      </c>
      <c r="C414" t="s">
        <v>618</v>
      </c>
      <c r="D414" t="s">
        <v>100</v>
      </c>
      <c r="E414" t="s">
        <v>91</v>
      </c>
      <c r="F414" t="s">
        <v>92</v>
      </c>
      <c r="G414">
        <v>19</v>
      </c>
      <c r="H414">
        <v>7</v>
      </c>
      <c r="I414">
        <v>9</v>
      </c>
      <c r="J414" t="s">
        <v>93</v>
      </c>
      <c r="K414">
        <v>6</v>
      </c>
      <c r="L414">
        <v>4</v>
      </c>
      <c r="M414">
        <v>2</v>
      </c>
      <c r="N414">
        <v>3</v>
      </c>
      <c r="O414">
        <v>0.33333333333333298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7</v>
      </c>
      <c r="W414">
        <v>3</v>
      </c>
      <c r="X414">
        <v>4</v>
      </c>
      <c r="Y414">
        <v>0.27272727272727298</v>
      </c>
      <c r="Z414" s="3">
        <v>1</v>
      </c>
      <c r="AA414" s="3">
        <v>1</v>
      </c>
      <c r="AB414">
        <v>0</v>
      </c>
      <c r="AC414" s="3">
        <v>-1</v>
      </c>
      <c r="AD414">
        <v>0</v>
      </c>
      <c r="AE414" s="3">
        <v>-1</v>
      </c>
      <c r="AF414" s="3">
        <v>1</v>
      </c>
      <c r="AG414" s="3">
        <v>1</v>
      </c>
      <c r="AH414" s="3">
        <v>1</v>
      </c>
      <c r="AI414" s="3">
        <v>1</v>
      </c>
      <c r="AJ414">
        <v>0</v>
      </c>
      <c r="AK414" s="3">
        <v>1</v>
      </c>
      <c r="AL414" s="3">
        <v>-1</v>
      </c>
      <c r="AM414">
        <v>0</v>
      </c>
      <c r="AN414">
        <v>0</v>
      </c>
      <c r="AO414" s="3">
        <v>-1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0</v>
      </c>
      <c r="AV414">
        <v>-1</v>
      </c>
      <c r="AW414">
        <v>0</v>
      </c>
      <c r="AX414">
        <v>-1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2</v>
      </c>
      <c r="BE414">
        <v>-1</v>
      </c>
      <c r="BF414">
        <v>0</v>
      </c>
      <c r="BG414">
        <v>0</v>
      </c>
      <c r="BH414">
        <v>-1</v>
      </c>
      <c r="BI414">
        <v>-1</v>
      </c>
      <c r="BJ414">
        <v>0</v>
      </c>
      <c r="BK414">
        <v>-1</v>
      </c>
    </row>
    <row r="415" spans="1:63" x14ac:dyDescent="0.2">
      <c r="A415" t="s">
        <v>616</v>
      </c>
      <c r="B415" t="s">
        <v>1036</v>
      </c>
      <c r="C415" t="s">
        <v>618</v>
      </c>
      <c r="D415" t="s">
        <v>100</v>
      </c>
      <c r="E415" t="s">
        <v>91</v>
      </c>
      <c r="F415" t="s">
        <v>92</v>
      </c>
      <c r="G415">
        <v>19</v>
      </c>
      <c r="H415">
        <v>7</v>
      </c>
      <c r="I415">
        <v>9</v>
      </c>
      <c r="J415" t="s">
        <v>93</v>
      </c>
      <c r="K415">
        <v>6</v>
      </c>
      <c r="L415">
        <v>4</v>
      </c>
      <c r="M415">
        <v>2</v>
      </c>
      <c r="N415">
        <v>3</v>
      </c>
      <c r="O415">
        <v>0.33333333333333298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7</v>
      </c>
      <c r="W415">
        <v>3</v>
      </c>
      <c r="X415">
        <v>4</v>
      </c>
      <c r="Y415">
        <v>0.27272727272727298</v>
      </c>
      <c r="Z415" s="3">
        <v>1</v>
      </c>
      <c r="AA415" s="3">
        <v>1</v>
      </c>
      <c r="AB415">
        <v>0</v>
      </c>
      <c r="AC415" s="3">
        <v>-1</v>
      </c>
      <c r="AD415">
        <v>0</v>
      </c>
      <c r="AE415" s="3">
        <v>-1</v>
      </c>
      <c r="AF415" s="3">
        <v>1</v>
      </c>
      <c r="AG415" s="3">
        <v>1</v>
      </c>
      <c r="AH415" s="3">
        <v>1</v>
      </c>
      <c r="AI415" s="3">
        <v>1</v>
      </c>
      <c r="AJ415">
        <v>0</v>
      </c>
      <c r="AK415" s="3">
        <v>1</v>
      </c>
      <c r="AL415" s="3">
        <v>-1</v>
      </c>
      <c r="AM415">
        <v>0</v>
      </c>
      <c r="AN415">
        <v>0</v>
      </c>
      <c r="AO415" s="3">
        <v>-1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0</v>
      </c>
      <c r="AV415">
        <v>-1</v>
      </c>
      <c r="AW415">
        <v>0</v>
      </c>
      <c r="AX415">
        <v>-1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2</v>
      </c>
      <c r="BE415">
        <v>-1</v>
      </c>
      <c r="BF415">
        <v>0</v>
      </c>
      <c r="BG415">
        <v>0</v>
      </c>
      <c r="BH415">
        <v>-1</v>
      </c>
      <c r="BI415">
        <v>-1</v>
      </c>
      <c r="BJ415">
        <v>0</v>
      </c>
      <c r="BK415">
        <v>-1</v>
      </c>
    </row>
    <row r="416" spans="1:63" x14ac:dyDescent="0.2">
      <c r="A416" t="s">
        <v>616</v>
      </c>
      <c r="B416" t="s">
        <v>1037</v>
      </c>
      <c r="C416" t="s">
        <v>618</v>
      </c>
      <c r="D416" t="s">
        <v>100</v>
      </c>
      <c r="E416" t="s">
        <v>91</v>
      </c>
      <c r="F416" t="s">
        <v>92</v>
      </c>
      <c r="G416">
        <v>19</v>
      </c>
      <c r="H416">
        <v>7</v>
      </c>
      <c r="I416">
        <v>9</v>
      </c>
      <c r="J416" t="s">
        <v>93</v>
      </c>
      <c r="K416">
        <v>6</v>
      </c>
      <c r="L416">
        <v>4</v>
      </c>
      <c r="M416">
        <v>2</v>
      </c>
      <c r="N416">
        <v>3</v>
      </c>
      <c r="O416">
        <v>0.33333333333333298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7</v>
      </c>
      <c r="W416">
        <v>3</v>
      </c>
      <c r="X416">
        <v>4</v>
      </c>
      <c r="Y416">
        <v>0.27272727272727298</v>
      </c>
      <c r="Z416" s="3">
        <v>1</v>
      </c>
      <c r="AA416" s="3">
        <v>1</v>
      </c>
      <c r="AB416">
        <v>0</v>
      </c>
      <c r="AC416" s="3">
        <v>-1</v>
      </c>
      <c r="AD416">
        <v>0</v>
      </c>
      <c r="AE416" s="3">
        <v>-1</v>
      </c>
      <c r="AF416" s="3">
        <v>1</v>
      </c>
      <c r="AG416" s="3">
        <v>1</v>
      </c>
      <c r="AH416" s="3">
        <v>1</v>
      </c>
      <c r="AI416" s="3">
        <v>1</v>
      </c>
      <c r="AJ416">
        <v>0</v>
      </c>
      <c r="AK416" s="3">
        <v>1</v>
      </c>
      <c r="AL416" s="3">
        <v>-1</v>
      </c>
      <c r="AM416">
        <v>0</v>
      </c>
      <c r="AN416">
        <v>0</v>
      </c>
      <c r="AO416" s="3">
        <v>-1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0</v>
      </c>
      <c r="AV416">
        <v>-1</v>
      </c>
      <c r="AW416">
        <v>0</v>
      </c>
      <c r="AX416">
        <v>-1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2</v>
      </c>
      <c r="BE416">
        <v>-1</v>
      </c>
      <c r="BF416">
        <v>0</v>
      </c>
      <c r="BG416">
        <v>0</v>
      </c>
      <c r="BH416">
        <v>-1</v>
      </c>
      <c r="BI416">
        <v>-1</v>
      </c>
      <c r="BJ416">
        <v>0</v>
      </c>
      <c r="BK416">
        <v>-1</v>
      </c>
    </row>
    <row r="417" spans="1:63" x14ac:dyDescent="0.2">
      <c r="A417" t="s">
        <v>616</v>
      </c>
      <c r="B417" t="s">
        <v>1038</v>
      </c>
      <c r="C417" t="s">
        <v>618</v>
      </c>
      <c r="D417" t="s">
        <v>100</v>
      </c>
      <c r="E417" t="s">
        <v>91</v>
      </c>
      <c r="F417" t="s">
        <v>92</v>
      </c>
      <c r="G417">
        <v>19</v>
      </c>
      <c r="H417">
        <v>7</v>
      </c>
      <c r="I417">
        <v>9</v>
      </c>
      <c r="J417" t="s">
        <v>93</v>
      </c>
      <c r="K417">
        <v>6</v>
      </c>
      <c r="L417">
        <v>4</v>
      </c>
      <c r="M417">
        <v>2</v>
      </c>
      <c r="N417">
        <v>3</v>
      </c>
      <c r="O417">
        <v>0.33333333333333298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7</v>
      </c>
      <c r="W417">
        <v>3</v>
      </c>
      <c r="X417">
        <v>4</v>
      </c>
      <c r="Y417">
        <v>0.27272727272727298</v>
      </c>
      <c r="Z417" s="3">
        <v>1</v>
      </c>
      <c r="AA417" s="3">
        <v>1</v>
      </c>
      <c r="AB417">
        <v>0</v>
      </c>
      <c r="AC417" s="3">
        <v>-1</v>
      </c>
      <c r="AD417">
        <v>0</v>
      </c>
      <c r="AE417" s="3">
        <v>-1</v>
      </c>
      <c r="AF417" s="3">
        <v>1</v>
      </c>
      <c r="AG417" s="3">
        <v>1</v>
      </c>
      <c r="AH417" s="3">
        <v>1</v>
      </c>
      <c r="AI417" s="3">
        <v>1</v>
      </c>
      <c r="AJ417">
        <v>0</v>
      </c>
      <c r="AK417" s="3">
        <v>1</v>
      </c>
      <c r="AL417" s="3">
        <v>-1</v>
      </c>
      <c r="AM417">
        <v>0</v>
      </c>
      <c r="AN417">
        <v>0</v>
      </c>
      <c r="AO417" s="3">
        <v>-1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0</v>
      </c>
      <c r="AV417">
        <v>-1</v>
      </c>
      <c r="AW417">
        <v>0</v>
      </c>
      <c r="AX417">
        <v>-1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2</v>
      </c>
      <c r="BE417">
        <v>-1</v>
      </c>
      <c r="BF417">
        <v>0</v>
      </c>
      <c r="BG417">
        <v>0</v>
      </c>
      <c r="BH417">
        <v>-1</v>
      </c>
      <c r="BI417">
        <v>-1</v>
      </c>
      <c r="BJ417">
        <v>0</v>
      </c>
      <c r="BK417">
        <v>-1</v>
      </c>
    </row>
    <row r="418" spans="1:63" x14ac:dyDescent="0.2">
      <c r="A418" t="s">
        <v>616</v>
      </c>
      <c r="B418" t="s">
        <v>1039</v>
      </c>
      <c r="C418" t="s">
        <v>618</v>
      </c>
      <c r="D418" t="s">
        <v>100</v>
      </c>
      <c r="E418" t="s">
        <v>91</v>
      </c>
      <c r="F418" t="s">
        <v>92</v>
      </c>
      <c r="G418">
        <v>19</v>
      </c>
      <c r="H418">
        <v>7</v>
      </c>
      <c r="I418">
        <v>15</v>
      </c>
      <c r="J418" t="s">
        <v>93</v>
      </c>
      <c r="K418">
        <v>6</v>
      </c>
      <c r="L418">
        <v>4</v>
      </c>
      <c r="M418">
        <v>2</v>
      </c>
      <c r="N418">
        <v>3</v>
      </c>
      <c r="O418">
        <v>0.33333333333333298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7</v>
      </c>
      <c r="W418">
        <v>3</v>
      </c>
      <c r="X418">
        <v>10</v>
      </c>
      <c r="Y418">
        <v>0.27272727272727298</v>
      </c>
      <c r="Z418" s="3">
        <v>1</v>
      </c>
      <c r="AA418" s="3">
        <v>1</v>
      </c>
      <c r="AB418">
        <v>0</v>
      </c>
      <c r="AC418" s="3">
        <v>-1</v>
      </c>
      <c r="AD418">
        <v>0</v>
      </c>
      <c r="AE418" s="3">
        <v>-1</v>
      </c>
      <c r="AF418" s="3">
        <v>1</v>
      </c>
      <c r="AG418" s="3">
        <v>1</v>
      </c>
      <c r="AH418" s="3">
        <v>1</v>
      </c>
      <c r="AI418" s="3">
        <v>1</v>
      </c>
      <c r="AJ418">
        <v>0</v>
      </c>
      <c r="AK418" s="3">
        <v>1</v>
      </c>
      <c r="AL418" s="3">
        <v>-1</v>
      </c>
      <c r="AM418">
        <v>0</v>
      </c>
      <c r="AN418">
        <v>0</v>
      </c>
      <c r="AO418" s="3">
        <v>-1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0</v>
      </c>
      <c r="AV418">
        <v>-1</v>
      </c>
      <c r="AW418">
        <v>0</v>
      </c>
      <c r="AX418">
        <v>-1</v>
      </c>
      <c r="AY418">
        <v>1</v>
      </c>
      <c r="AZ418">
        <v>1</v>
      </c>
      <c r="BA418">
        <v>1</v>
      </c>
      <c r="BB418">
        <v>7</v>
      </c>
      <c r="BC418">
        <v>0</v>
      </c>
      <c r="BD418">
        <v>2</v>
      </c>
      <c r="BE418">
        <v>-1</v>
      </c>
      <c r="BF418">
        <v>0</v>
      </c>
      <c r="BG418">
        <v>0</v>
      </c>
      <c r="BH418">
        <v>-1</v>
      </c>
      <c r="BI418">
        <v>-1</v>
      </c>
      <c r="BJ418">
        <v>0</v>
      </c>
      <c r="BK418">
        <v>-1</v>
      </c>
    </row>
    <row r="419" spans="1:63" x14ac:dyDescent="0.2">
      <c r="A419" t="s">
        <v>616</v>
      </c>
      <c r="B419" t="s">
        <v>1040</v>
      </c>
      <c r="C419" t="s">
        <v>618</v>
      </c>
      <c r="D419" t="s">
        <v>100</v>
      </c>
      <c r="E419" t="s">
        <v>91</v>
      </c>
      <c r="F419" t="s">
        <v>92</v>
      </c>
      <c r="G419">
        <v>19</v>
      </c>
      <c r="H419">
        <v>6</v>
      </c>
      <c r="I419">
        <v>6</v>
      </c>
      <c r="J419" t="s">
        <v>851</v>
      </c>
      <c r="K419">
        <v>6</v>
      </c>
      <c r="L419">
        <v>4</v>
      </c>
      <c r="M419">
        <v>1</v>
      </c>
      <c r="N419">
        <v>1</v>
      </c>
      <c r="O419">
        <v>0.16666666666666699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7</v>
      </c>
      <c r="W419">
        <v>3</v>
      </c>
      <c r="X419">
        <v>3</v>
      </c>
      <c r="Y419">
        <v>0.27272727272727298</v>
      </c>
      <c r="Z419" s="3">
        <v>1</v>
      </c>
      <c r="AA419">
        <v>0</v>
      </c>
      <c r="AB419">
        <v>0</v>
      </c>
      <c r="AC419" s="3">
        <v>-1</v>
      </c>
      <c r="AD419">
        <v>0</v>
      </c>
      <c r="AE419" s="3">
        <v>-1</v>
      </c>
      <c r="AF419" s="3">
        <v>1</v>
      </c>
      <c r="AG419" s="3">
        <v>1</v>
      </c>
      <c r="AH419" s="3">
        <v>1</v>
      </c>
      <c r="AI419" s="3">
        <v>1</v>
      </c>
      <c r="AJ419">
        <v>0</v>
      </c>
      <c r="AK419" s="3">
        <v>1</v>
      </c>
      <c r="AL419" s="3">
        <v>-1</v>
      </c>
      <c r="AM419">
        <v>0</v>
      </c>
      <c r="AN419">
        <v>0</v>
      </c>
      <c r="AO419" s="3">
        <v>-1</v>
      </c>
      <c r="AP419" s="3">
        <v>-1</v>
      </c>
      <c r="AQ419">
        <v>0</v>
      </c>
      <c r="AR419" s="3">
        <v>-1</v>
      </c>
      <c r="AS419">
        <v>1</v>
      </c>
      <c r="AT419">
        <v>0</v>
      </c>
      <c r="AU419">
        <v>0</v>
      </c>
      <c r="AV419">
        <v>-1</v>
      </c>
      <c r="AW419">
        <v>0</v>
      </c>
      <c r="AX419">
        <v>-1</v>
      </c>
      <c r="AY419">
        <v>1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-1</v>
      </c>
      <c r="BF419">
        <v>0</v>
      </c>
      <c r="BG419">
        <v>0</v>
      </c>
      <c r="BH419">
        <v>-1</v>
      </c>
      <c r="BI419">
        <v>-1</v>
      </c>
      <c r="BJ419">
        <v>0</v>
      </c>
      <c r="BK419">
        <v>-1</v>
      </c>
    </row>
    <row r="420" spans="1:63" x14ac:dyDescent="0.2">
      <c r="A420" t="s">
        <v>616</v>
      </c>
      <c r="B420" t="s">
        <v>1041</v>
      </c>
      <c r="C420" t="s">
        <v>618</v>
      </c>
      <c r="D420" t="s">
        <v>100</v>
      </c>
      <c r="E420" t="s">
        <v>91</v>
      </c>
      <c r="F420" t="s">
        <v>92</v>
      </c>
      <c r="G420">
        <v>19</v>
      </c>
      <c r="H420">
        <v>7</v>
      </c>
      <c r="I420">
        <v>9</v>
      </c>
      <c r="J420" t="s">
        <v>93</v>
      </c>
      <c r="K420">
        <v>6</v>
      </c>
      <c r="L420">
        <v>4</v>
      </c>
      <c r="M420">
        <v>2</v>
      </c>
      <c r="N420">
        <v>3</v>
      </c>
      <c r="O420">
        <v>0.33333333333333298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7</v>
      </c>
      <c r="W420">
        <v>3</v>
      </c>
      <c r="X420">
        <v>4</v>
      </c>
      <c r="Y420">
        <v>0.27272727272727298</v>
      </c>
      <c r="Z420" s="3">
        <v>1</v>
      </c>
      <c r="AA420" s="3">
        <v>1</v>
      </c>
      <c r="AB420">
        <v>0</v>
      </c>
      <c r="AC420" s="3">
        <v>-1</v>
      </c>
      <c r="AD420">
        <v>0</v>
      </c>
      <c r="AE420" s="3">
        <v>-1</v>
      </c>
      <c r="AF420" s="3">
        <v>1</v>
      </c>
      <c r="AG420" s="3">
        <v>1</v>
      </c>
      <c r="AH420" s="3">
        <v>1</v>
      </c>
      <c r="AI420" s="3">
        <v>1</v>
      </c>
      <c r="AJ420">
        <v>0</v>
      </c>
      <c r="AK420" s="3">
        <v>1</v>
      </c>
      <c r="AL420" s="3">
        <v>-1</v>
      </c>
      <c r="AM420">
        <v>0</v>
      </c>
      <c r="AN420">
        <v>0</v>
      </c>
      <c r="AO420" s="3">
        <v>-1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0</v>
      </c>
      <c r="AV420">
        <v>-1</v>
      </c>
      <c r="AW420">
        <v>0</v>
      </c>
      <c r="AX420">
        <v>-1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2</v>
      </c>
      <c r="BE420">
        <v>-1</v>
      </c>
      <c r="BF420">
        <v>0</v>
      </c>
      <c r="BG420">
        <v>0</v>
      </c>
      <c r="BH420">
        <v>-1</v>
      </c>
      <c r="BI420">
        <v>-1</v>
      </c>
      <c r="BJ420">
        <v>0</v>
      </c>
      <c r="BK420">
        <v>-1</v>
      </c>
    </row>
    <row r="421" spans="1:63" x14ac:dyDescent="0.2">
      <c r="A421" t="s">
        <v>616</v>
      </c>
      <c r="B421" t="s">
        <v>1042</v>
      </c>
      <c r="C421" t="s">
        <v>618</v>
      </c>
      <c r="D421" t="s">
        <v>100</v>
      </c>
      <c r="E421" t="s">
        <v>91</v>
      </c>
      <c r="F421" t="s">
        <v>92</v>
      </c>
      <c r="G421">
        <v>19</v>
      </c>
      <c r="H421">
        <v>6</v>
      </c>
      <c r="I421">
        <v>7</v>
      </c>
      <c r="J421" t="s">
        <v>851</v>
      </c>
      <c r="K421">
        <v>6</v>
      </c>
      <c r="L421">
        <v>4</v>
      </c>
      <c r="M421">
        <v>1</v>
      </c>
      <c r="N421">
        <v>1</v>
      </c>
      <c r="O421">
        <v>0.16666666666666699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7</v>
      </c>
      <c r="W421">
        <v>3</v>
      </c>
      <c r="X421">
        <v>4</v>
      </c>
      <c r="Y421">
        <v>0.27272727272727298</v>
      </c>
      <c r="Z421" s="3">
        <v>1</v>
      </c>
      <c r="AA421">
        <v>0</v>
      </c>
      <c r="AB421">
        <v>0</v>
      </c>
      <c r="AC421" s="3">
        <v>-1</v>
      </c>
      <c r="AD421">
        <v>0</v>
      </c>
      <c r="AE421" s="3">
        <v>-1</v>
      </c>
      <c r="AF421" s="3">
        <v>1</v>
      </c>
      <c r="AG421" s="3">
        <v>1</v>
      </c>
      <c r="AH421" s="3">
        <v>1</v>
      </c>
      <c r="AI421" s="3">
        <v>1</v>
      </c>
      <c r="AJ421">
        <v>0</v>
      </c>
      <c r="AK421" s="3">
        <v>1</v>
      </c>
      <c r="AL421" s="3">
        <v>-1</v>
      </c>
      <c r="AM421">
        <v>0</v>
      </c>
      <c r="AN421">
        <v>0</v>
      </c>
      <c r="AO421" s="3">
        <v>-1</v>
      </c>
      <c r="AP421" s="3">
        <v>-1</v>
      </c>
      <c r="AQ421">
        <v>0</v>
      </c>
      <c r="AR421" s="3">
        <v>-1</v>
      </c>
      <c r="AS421">
        <v>1</v>
      </c>
      <c r="AT421">
        <v>0</v>
      </c>
      <c r="AU421">
        <v>0</v>
      </c>
      <c r="AV421">
        <v>-1</v>
      </c>
      <c r="AW421">
        <v>0</v>
      </c>
      <c r="AX421">
        <v>-1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2</v>
      </c>
      <c r="BE421">
        <v>-1</v>
      </c>
      <c r="BF421">
        <v>0</v>
      </c>
      <c r="BG421">
        <v>0</v>
      </c>
      <c r="BH421">
        <v>-1</v>
      </c>
      <c r="BI421">
        <v>-1</v>
      </c>
      <c r="BJ421">
        <v>0</v>
      </c>
      <c r="BK421">
        <v>-1</v>
      </c>
    </row>
    <row r="422" spans="1:63" x14ac:dyDescent="0.2">
      <c r="A422" t="s">
        <v>616</v>
      </c>
      <c r="B422" t="s">
        <v>1043</v>
      </c>
      <c r="C422" t="s">
        <v>618</v>
      </c>
      <c r="D422" t="s">
        <v>100</v>
      </c>
      <c r="E422" t="s">
        <v>91</v>
      </c>
      <c r="F422" t="s">
        <v>92</v>
      </c>
      <c r="G422">
        <v>19</v>
      </c>
      <c r="H422">
        <v>6</v>
      </c>
      <c r="I422">
        <v>7</v>
      </c>
      <c r="J422" t="s">
        <v>851</v>
      </c>
      <c r="K422">
        <v>6</v>
      </c>
      <c r="L422">
        <v>4</v>
      </c>
      <c r="M422">
        <v>1</v>
      </c>
      <c r="N422">
        <v>1</v>
      </c>
      <c r="O422">
        <v>0.16666666666666699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7</v>
      </c>
      <c r="W422">
        <v>3</v>
      </c>
      <c r="X422">
        <v>4</v>
      </c>
      <c r="Y422">
        <v>0.27272727272727298</v>
      </c>
      <c r="Z422" s="3">
        <v>1</v>
      </c>
      <c r="AA422">
        <v>0</v>
      </c>
      <c r="AB422">
        <v>0</v>
      </c>
      <c r="AC422" s="3">
        <v>-1</v>
      </c>
      <c r="AD422">
        <v>0</v>
      </c>
      <c r="AE422" s="3">
        <v>-1</v>
      </c>
      <c r="AF422" s="3">
        <v>1</v>
      </c>
      <c r="AG422" s="3">
        <v>1</v>
      </c>
      <c r="AH422" s="3">
        <v>1</v>
      </c>
      <c r="AI422" s="3">
        <v>1</v>
      </c>
      <c r="AJ422">
        <v>0</v>
      </c>
      <c r="AK422" s="3">
        <v>1</v>
      </c>
      <c r="AL422" s="3">
        <v>-1</v>
      </c>
      <c r="AM422">
        <v>0</v>
      </c>
      <c r="AN422">
        <v>0</v>
      </c>
      <c r="AO422" s="3">
        <v>-1</v>
      </c>
      <c r="AP422" s="3">
        <v>-1</v>
      </c>
      <c r="AQ422">
        <v>0</v>
      </c>
      <c r="AR422" s="3">
        <v>-1</v>
      </c>
      <c r="AS422">
        <v>1</v>
      </c>
      <c r="AT422">
        <v>0</v>
      </c>
      <c r="AU422">
        <v>0</v>
      </c>
      <c r="AV422">
        <v>-1</v>
      </c>
      <c r="AW422">
        <v>0</v>
      </c>
      <c r="AX422">
        <v>-1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2</v>
      </c>
      <c r="BE422">
        <v>-1</v>
      </c>
      <c r="BF422">
        <v>0</v>
      </c>
      <c r="BG422">
        <v>0</v>
      </c>
      <c r="BH422">
        <v>-1</v>
      </c>
      <c r="BI422">
        <v>-1</v>
      </c>
      <c r="BJ422">
        <v>0</v>
      </c>
      <c r="BK422">
        <v>-1</v>
      </c>
    </row>
    <row r="423" spans="1:63" x14ac:dyDescent="0.2">
      <c r="A423" t="s">
        <v>616</v>
      </c>
      <c r="B423" t="s">
        <v>1044</v>
      </c>
      <c r="C423" t="s">
        <v>618</v>
      </c>
      <c r="D423" t="s">
        <v>100</v>
      </c>
      <c r="E423" t="s">
        <v>91</v>
      </c>
      <c r="F423" t="s">
        <v>92</v>
      </c>
      <c r="G423">
        <v>19</v>
      </c>
      <c r="H423">
        <v>7</v>
      </c>
      <c r="I423">
        <v>9</v>
      </c>
      <c r="J423" t="s">
        <v>93</v>
      </c>
      <c r="K423">
        <v>6</v>
      </c>
      <c r="L423">
        <v>4</v>
      </c>
      <c r="M423">
        <v>2</v>
      </c>
      <c r="N423">
        <v>3</v>
      </c>
      <c r="O423">
        <v>0.33333333333333298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7</v>
      </c>
      <c r="W423">
        <v>3</v>
      </c>
      <c r="X423">
        <v>4</v>
      </c>
      <c r="Y423">
        <v>0.27272727272727298</v>
      </c>
      <c r="Z423" s="3">
        <v>1</v>
      </c>
      <c r="AA423" s="3">
        <v>1</v>
      </c>
      <c r="AB423">
        <v>0</v>
      </c>
      <c r="AC423" s="3">
        <v>-1</v>
      </c>
      <c r="AD423">
        <v>0</v>
      </c>
      <c r="AE423" s="3">
        <v>-1</v>
      </c>
      <c r="AF423" s="3">
        <v>1</v>
      </c>
      <c r="AG423" s="3">
        <v>1</v>
      </c>
      <c r="AH423" s="3">
        <v>1</v>
      </c>
      <c r="AI423" s="3">
        <v>1</v>
      </c>
      <c r="AJ423">
        <v>0</v>
      </c>
      <c r="AK423" s="3">
        <v>1</v>
      </c>
      <c r="AL423" s="3">
        <v>-1</v>
      </c>
      <c r="AM423">
        <v>0</v>
      </c>
      <c r="AN423">
        <v>0</v>
      </c>
      <c r="AO423" s="3">
        <v>-1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0</v>
      </c>
      <c r="AV423">
        <v>-1</v>
      </c>
      <c r="AW423">
        <v>0</v>
      </c>
      <c r="AX423">
        <v>-1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2</v>
      </c>
      <c r="BE423">
        <v>-1</v>
      </c>
      <c r="BF423">
        <v>0</v>
      </c>
      <c r="BG423">
        <v>0</v>
      </c>
      <c r="BH423">
        <v>-1</v>
      </c>
      <c r="BI423">
        <v>-1</v>
      </c>
      <c r="BJ423">
        <v>0</v>
      </c>
      <c r="BK423">
        <v>-1</v>
      </c>
    </row>
    <row r="424" spans="1:63" x14ac:dyDescent="0.2">
      <c r="A424" t="s">
        <v>616</v>
      </c>
      <c r="B424" t="s">
        <v>1045</v>
      </c>
      <c r="C424" t="s">
        <v>618</v>
      </c>
      <c r="D424" t="s">
        <v>100</v>
      </c>
      <c r="E424" t="s">
        <v>91</v>
      </c>
      <c r="F424" t="s">
        <v>92</v>
      </c>
      <c r="G424">
        <v>19</v>
      </c>
      <c r="H424">
        <v>7</v>
      </c>
      <c r="I424">
        <v>9</v>
      </c>
      <c r="J424" t="s">
        <v>93</v>
      </c>
      <c r="K424">
        <v>6</v>
      </c>
      <c r="L424">
        <v>4</v>
      </c>
      <c r="M424">
        <v>2</v>
      </c>
      <c r="N424">
        <v>3</v>
      </c>
      <c r="O424">
        <v>0.33333333333333298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7</v>
      </c>
      <c r="W424">
        <v>3</v>
      </c>
      <c r="X424">
        <v>4</v>
      </c>
      <c r="Y424">
        <v>0.27272727272727298</v>
      </c>
      <c r="Z424" s="3">
        <v>1</v>
      </c>
      <c r="AA424" s="3">
        <v>1</v>
      </c>
      <c r="AB424">
        <v>0</v>
      </c>
      <c r="AC424" s="3">
        <v>-1</v>
      </c>
      <c r="AD424">
        <v>0</v>
      </c>
      <c r="AE424" s="3">
        <v>-1</v>
      </c>
      <c r="AF424" s="3">
        <v>1</v>
      </c>
      <c r="AG424" s="3">
        <v>1</v>
      </c>
      <c r="AH424" s="3">
        <v>1</v>
      </c>
      <c r="AI424" s="3">
        <v>1</v>
      </c>
      <c r="AJ424">
        <v>0</v>
      </c>
      <c r="AK424" s="3">
        <v>1</v>
      </c>
      <c r="AL424" s="3">
        <v>-1</v>
      </c>
      <c r="AM424">
        <v>0</v>
      </c>
      <c r="AN424">
        <v>0</v>
      </c>
      <c r="AO424" s="3">
        <v>-1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0</v>
      </c>
      <c r="AV424">
        <v>-1</v>
      </c>
      <c r="AW424">
        <v>0</v>
      </c>
      <c r="AX424">
        <v>-1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2</v>
      </c>
      <c r="BE424">
        <v>-1</v>
      </c>
      <c r="BF424">
        <v>0</v>
      </c>
      <c r="BG424">
        <v>0</v>
      </c>
      <c r="BH424">
        <v>-1</v>
      </c>
      <c r="BI424">
        <v>-1</v>
      </c>
      <c r="BJ424">
        <v>0</v>
      </c>
      <c r="BK424">
        <v>-1</v>
      </c>
    </row>
    <row r="425" spans="1:63" x14ac:dyDescent="0.2">
      <c r="A425" t="s">
        <v>616</v>
      </c>
      <c r="B425" t="s">
        <v>1046</v>
      </c>
      <c r="C425" t="s">
        <v>618</v>
      </c>
      <c r="D425" t="s">
        <v>100</v>
      </c>
      <c r="E425" t="s">
        <v>91</v>
      </c>
      <c r="F425" t="s">
        <v>92</v>
      </c>
      <c r="G425">
        <v>19</v>
      </c>
      <c r="H425">
        <v>7</v>
      </c>
      <c r="I425">
        <v>9</v>
      </c>
      <c r="J425" t="s">
        <v>93</v>
      </c>
      <c r="K425">
        <v>6</v>
      </c>
      <c r="L425">
        <v>4</v>
      </c>
      <c r="M425">
        <v>2</v>
      </c>
      <c r="N425">
        <v>3</v>
      </c>
      <c r="O425">
        <v>0.33333333333333298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7</v>
      </c>
      <c r="W425">
        <v>3</v>
      </c>
      <c r="X425">
        <v>4</v>
      </c>
      <c r="Y425">
        <v>0.27272727272727298</v>
      </c>
      <c r="Z425" s="3">
        <v>1</v>
      </c>
      <c r="AA425" s="3">
        <v>1</v>
      </c>
      <c r="AB425">
        <v>0</v>
      </c>
      <c r="AC425" s="3">
        <v>-1</v>
      </c>
      <c r="AD425">
        <v>0</v>
      </c>
      <c r="AE425" s="3">
        <v>-1</v>
      </c>
      <c r="AF425" s="3">
        <v>1</v>
      </c>
      <c r="AG425" s="3">
        <v>1</v>
      </c>
      <c r="AH425" s="3">
        <v>1</v>
      </c>
      <c r="AI425" s="3">
        <v>1</v>
      </c>
      <c r="AJ425">
        <v>0</v>
      </c>
      <c r="AK425" s="3">
        <v>1</v>
      </c>
      <c r="AL425" s="3">
        <v>-1</v>
      </c>
      <c r="AM425">
        <v>0</v>
      </c>
      <c r="AN425">
        <v>0</v>
      </c>
      <c r="AO425" s="3">
        <v>-1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0</v>
      </c>
      <c r="AV425">
        <v>-1</v>
      </c>
      <c r="AW425">
        <v>0</v>
      </c>
      <c r="AX425">
        <v>-1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2</v>
      </c>
      <c r="BE425">
        <v>-1</v>
      </c>
      <c r="BF425">
        <v>0</v>
      </c>
      <c r="BG425">
        <v>0</v>
      </c>
      <c r="BH425">
        <v>-1</v>
      </c>
      <c r="BI425">
        <v>-1</v>
      </c>
      <c r="BJ425">
        <v>0</v>
      </c>
      <c r="BK425">
        <v>-1</v>
      </c>
    </row>
    <row r="426" spans="1:63" x14ac:dyDescent="0.2">
      <c r="A426" t="s">
        <v>616</v>
      </c>
      <c r="B426" t="s">
        <v>1047</v>
      </c>
      <c r="C426" t="s">
        <v>618</v>
      </c>
      <c r="D426" t="s">
        <v>100</v>
      </c>
      <c r="E426" t="s">
        <v>91</v>
      </c>
      <c r="F426" t="s">
        <v>92</v>
      </c>
      <c r="G426">
        <v>19</v>
      </c>
      <c r="H426">
        <v>7</v>
      </c>
      <c r="I426">
        <v>9</v>
      </c>
      <c r="J426" t="s">
        <v>93</v>
      </c>
      <c r="K426">
        <v>6</v>
      </c>
      <c r="L426">
        <v>4</v>
      </c>
      <c r="M426">
        <v>2</v>
      </c>
      <c r="N426">
        <v>3</v>
      </c>
      <c r="O426">
        <v>0.33333333333333298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7</v>
      </c>
      <c r="W426">
        <v>3</v>
      </c>
      <c r="X426">
        <v>4</v>
      </c>
      <c r="Y426">
        <v>0.27272727272727298</v>
      </c>
      <c r="Z426" s="3">
        <v>1</v>
      </c>
      <c r="AA426" s="3">
        <v>1</v>
      </c>
      <c r="AB426">
        <v>0</v>
      </c>
      <c r="AC426" s="3">
        <v>-1</v>
      </c>
      <c r="AD426">
        <v>0</v>
      </c>
      <c r="AE426" s="3">
        <v>-1</v>
      </c>
      <c r="AF426" s="3">
        <v>1</v>
      </c>
      <c r="AG426" s="3">
        <v>1</v>
      </c>
      <c r="AH426" s="3">
        <v>1</v>
      </c>
      <c r="AI426" s="3">
        <v>1</v>
      </c>
      <c r="AJ426">
        <v>0</v>
      </c>
      <c r="AK426" s="3">
        <v>1</v>
      </c>
      <c r="AL426" s="3">
        <v>-1</v>
      </c>
      <c r="AM426">
        <v>0</v>
      </c>
      <c r="AN426">
        <v>0</v>
      </c>
      <c r="AO426" s="3">
        <v>-1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0</v>
      </c>
      <c r="AV426">
        <v>-1</v>
      </c>
      <c r="AW426">
        <v>0</v>
      </c>
      <c r="AX426">
        <v>-1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2</v>
      </c>
      <c r="BE426">
        <v>-1</v>
      </c>
      <c r="BF426">
        <v>0</v>
      </c>
      <c r="BG426">
        <v>0</v>
      </c>
      <c r="BH426">
        <v>-1</v>
      </c>
      <c r="BI426">
        <v>-1</v>
      </c>
      <c r="BJ426">
        <v>0</v>
      </c>
      <c r="BK426">
        <v>-1</v>
      </c>
    </row>
    <row r="427" spans="1:63" x14ac:dyDescent="0.2">
      <c r="A427" t="s">
        <v>616</v>
      </c>
      <c r="B427" t="s">
        <v>1048</v>
      </c>
      <c r="C427" t="s">
        <v>618</v>
      </c>
      <c r="D427" t="s">
        <v>100</v>
      </c>
      <c r="E427" t="s">
        <v>91</v>
      </c>
      <c r="F427" t="s">
        <v>92</v>
      </c>
      <c r="G427">
        <v>19</v>
      </c>
      <c r="H427">
        <v>7</v>
      </c>
      <c r="I427">
        <v>9</v>
      </c>
      <c r="J427" t="s">
        <v>93</v>
      </c>
      <c r="K427">
        <v>6</v>
      </c>
      <c r="L427">
        <v>4</v>
      </c>
      <c r="M427">
        <v>2</v>
      </c>
      <c r="N427">
        <v>3</v>
      </c>
      <c r="O427">
        <v>0.33333333333333298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7</v>
      </c>
      <c r="W427">
        <v>3</v>
      </c>
      <c r="X427">
        <v>4</v>
      </c>
      <c r="Y427">
        <v>0.27272727272727298</v>
      </c>
      <c r="Z427" s="3">
        <v>1</v>
      </c>
      <c r="AA427" s="3">
        <v>1</v>
      </c>
      <c r="AB427">
        <v>0</v>
      </c>
      <c r="AC427" s="3">
        <v>-1</v>
      </c>
      <c r="AD427">
        <v>0</v>
      </c>
      <c r="AE427" s="3">
        <v>-1</v>
      </c>
      <c r="AF427" s="3">
        <v>1</v>
      </c>
      <c r="AG427" s="3">
        <v>1</v>
      </c>
      <c r="AH427" s="3">
        <v>1</v>
      </c>
      <c r="AI427" s="3">
        <v>1</v>
      </c>
      <c r="AJ427">
        <v>0</v>
      </c>
      <c r="AK427" s="3">
        <v>1</v>
      </c>
      <c r="AL427" s="3">
        <v>-1</v>
      </c>
      <c r="AM427">
        <v>0</v>
      </c>
      <c r="AN427">
        <v>0</v>
      </c>
      <c r="AO427" s="3">
        <v>-1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0</v>
      </c>
      <c r="AV427">
        <v>-1</v>
      </c>
      <c r="AW427">
        <v>0</v>
      </c>
      <c r="AX427">
        <v>-1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2</v>
      </c>
      <c r="BE427">
        <v>-1</v>
      </c>
      <c r="BF427">
        <v>0</v>
      </c>
      <c r="BG427">
        <v>0</v>
      </c>
      <c r="BH427">
        <v>-1</v>
      </c>
      <c r="BI427">
        <v>-1</v>
      </c>
      <c r="BJ427">
        <v>0</v>
      </c>
      <c r="BK427">
        <v>-1</v>
      </c>
    </row>
    <row r="428" spans="1:63" x14ac:dyDescent="0.2">
      <c r="A428" t="s">
        <v>616</v>
      </c>
      <c r="B428" t="s">
        <v>1049</v>
      </c>
      <c r="C428" t="s">
        <v>618</v>
      </c>
      <c r="D428" t="s">
        <v>100</v>
      </c>
      <c r="E428" t="s">
        <v>91</v>
      </c>
      <c r="F428" t="s">
        <v>92</v>
      </c>
      <c r="G428">
        <v>19</v>
      </c>
      <c r="H428">
        <v>7</v>
      </c>
      <c r="I428">
        <v>9</v>
      </c>
      <c r="J428" t="s">
        <v>93</v>
      </c>
      <c r="K428">
        <v>6</v>
      </c>
      <c r="L428">
        <v>4</v>
      </c>
      <c r="M428">
        <v>2</v>
      </c>
      <c r="N428">
        <v>3</v>
      </c>
      <c r="O428">
        <v>0.33333333333333298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7</v>
      </c>
      <c r="W428">
        <v>3</v>
      </c>
      <c r="X428">
        <v>4</v>
      </c>
      <c r="Y428">
        <v>0.27272727272727298</v>
      </c>
      <c r="Z428" s="3">
        <v>1</v>
      </c>
      <c r="AA428" s="3">
        <v>1</v>
      </c>
      <c r="AB428">
        <v>0</v>
      </c>
      <c r="AC428" s="3">
        <v>-1</v>
      </c>
      <c r="AD428">
        <v>0</v>
      </c>
      <c r="AE428" s="3">
        <v>-1</v>
      </c>
      <c r="AF428" s="3">
        <v>1</v>
      </c>
      <c r="AG428" s="3">
        <v>1</v>
      </c>
      <c r="AH428" s="3">
        <v>1</v>
      </c>
      <c r="AI428" s="3">
        <v>1</v>
      </c>
      <c r="AJ428">
        <v>0</v>
      </c>
      <c r="AK428" s="3">
        <v>1</v>
      </c>
      <c r="AL428" s="3">
        <v>-1</v>
      </c>
      <c r="AM428">
        <v>0</v>
      </c>
      <c r="AN428">
        <v>0</v>
      </c>
      <c r="AO428" s="3">
        <v>-1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0</v>
      </c>
      <c r="AV428">
        <v>-1</v>
      </c>
      <c r="AW428">
        <v>0</v>
      </c>
      <c r="AX428">
        <v>-1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2</v>
      </c>
      <c r="BE428">
        <v>-1</v>
      </c>
      <c r="BF428">
        <v>0</v>
      </c>
      <c r="BG428">
        <v>0</v>
      </c>
      <c r="BH428">
        <v>-1</v>
      </c>
      <c r="BI428">
        <v>-1</v>
      </c>
      <c r="BJ428">
        <v>0</v>
      </c>
      <c r="BK428">
        <v>-1</v>
      </c>
    </row>
    <row r="429" spans="1:63" x14ac:dyDescent="0.2">
      <c r="A429" t="s">
        <v>616</v>
      </c>
      <c r="B429" t="s">
        <v>1050</v>
      </c>
      <c r="C429" t="s">
        <v>618</v>
      </c>
      <c r="D429" t="s">
        <v>100</v>
      </c>
      <c r="E429" t="s">
        <v>91</v>
      </c>
      <c r="F429" t="s">
        <v>92</v>
      </c>
      <c r="G429">
        <v>19</v>
      </c>
      <c r="H429">
        <v>7</v>
      </c>
      <c r="I429">
        <v>9</v>
      </c>
      <c r="J429" t="s">
        <v>93</v>
      </c>
      <c r="K429">
        <v>6</v>
      </c>
      <c r="L429">
        <v>4</v>
      </c>
      <c r="M429">
        <v>2</v>
      </c>
      <c r="N429">
        <v>3</v>
      </c>
      <c r="O429">
        <v>0.33333333333333298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7</v>
      </c>
      <c r="W429">
        <v>3</v>
      </c>
      <c r="X429">
        <v>4</v>
      </c>
      <c r="Y429">
        <v>0.27272727272727298</v>
      </c>
      <c r="Z429" s="3">
        <v>1</v>
      </c>
      <c r="AA429" s="3">
        <v>1</v>
      </c>
      <c r="AB429">
        <v>0</v>
      </c>
      <c r="AC429" s="3">
        <v>-1</v>
      </c>
      <c r="AD429">
        <v>0</v>
      </c>
      <c r="AE429" s="3">
        <v>-1</v>
      </c>
      <c r="AF429" s="3">
        <v>1</v>
      </c>
      <c r="AG429" s="3">
        <v>1</v>
      </c>
      <c r="AH429" s="3">
        <v>1</v>
      </c>
      <c r="AI429" s="3">
        <v>1</v>
      </c>
      <c r="AJ429">
        <v>0</v>
      </c>
      <c r="AK429" s="3">
        <v>1</v>
      </c>
      <c r="AL429" s="3">
        <v>-1</v>
      </c>
      <c r="AM429">
        <v>0</v>
      </c>
      <c r="AN429">
        <v>0</v>
      </c>
      <c r="AO429" s="3">
        <v>-1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0</v>
      </c>
      <c r="AV429">
        <v>-1</v>
      </c>
      <c r="AW429">
        <v>0</v>
      </c>
      <c r="AX429">
        <v>-1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2</v>
      </c>
      <c r="BE429">
        <v>-1</v>
      </c>
      <c r="BF429">
        <v>0</v>
      </c>
      <c r="BG429">
        <v>0</v>
      </c>
      <c r="BH429">
        <v>-1</v>
      </c>
      <c r="BI429">
        <v>-1</v>
      </c>
      <c r="BJ429">
        <v>0</v>
      </c>
      <c r="BK429">
        <v>-1</v>
      </c>
    </row>
    <row r="430" spans="1:63" x14ac:dyDescent="0.2">
      <c r="A430" t="s">
        <v>616</v>
      </c>
      <c r="B430" t="s">
        <v>1051</v>
      </c>
      <c r="C430" t="s">
        <v>618</v>
      </c>
      <c r="D430" t="s">
        <v>100</v>
      </c>
      <c r="E430" t="s">
        <v>91</v>
      </c>
      <c r="F430" t="s">
        <v>92</v>
      </c>
      <c r="G430">
        <v>19</v>
      </c>
      <c r="H430">
        <v>7</v>
      </c>
      <c r="I430">
        <v>9</v>
      </c>
      <c r="J430" t="s">
        <v>93</v>
      </c>
      <c r="K430">
        <v>6</v>
      </c>
      <c r="L430">
        <v>4</v>
      </c>
      <c r="M430">
        <v>2</v>
      </c>
      <c r="N430">
        <v>3</v>
      </c>
      <c r="O430">
        <v>0.33333333333333298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7</v>
      </c>
      <c r="W430">
        <v>3</v>
      </c>
      <c r="X430">
        <v>4</v>
      </c>
      <c r="Y430">
        <v>0.27272727272727298</v>
      </c>
      <c r="Z430" s="3">
        <v>1</v>
      </c>
      <c r="AA430" s="3">
        <v>1</v>
      </c>
      <c r="AB430">
        <v>0</v>
      </c>
      <c r="AC430" s="3">
        <v>-1</v>
      </c>
      <c r="AD430">
        <v>0</v>
      </c>
      <c r="AE430" s="3">
        <v>-1</v>
      </c>
      <c r="AF430" s="3">
        <v>1</v>
      </c>
      <c r="AG430" s="3">
        <v>1</v>
      </c>
      <c r="AH430" s="3">
        <v>1</v>
      </c>
      <c r="AI430" s="3">
        <v>1</v>
      </c>
      <c r="AJ430">
        <v>0</v>
      </c>
      <c r="AK430" s="3">
        <v>1</v>
      </c>
      <c r="AL430" s="3">
        <v>-1</v>
      </c>
      <c r="AM430">
        <v>0</v>
      </c>
      <c r="AN430">
        <v>0</v>
      </c>
      <c r="AO430" s="3">
        <v>-1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0</v>
      </c>
      <c r="AV430">
        <v>-1</v>
      </c>
      <c r="AW430">
        <v>0</v>
      </c>
      <c r="AX430">
        <v>-1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2</v>
      </c>
      <c r="BE430">
        <v>-1</v>
      </c>
      <c r="BF430">
        <v>0</v>
      </c>
      <c r="BG430">
        <v>0</v>
      </c>
      <c r="BH430">
        <v>-1</v>
      </c>
      <c r="BI430">
        <v>-1</v>
      </c>
      <c r="BJ430">
        <v>0</v>
      </c>
      <c r="BK430">
        <v>-1</v>
      </c>
    </row>
    <row r="431" spans="1:63" x14ac:dyDescent="0.2">
      <c r="A431" t="s">
        <v>616</v>
      </c>
      <c r="B431" t="s">
        <v>1052</v>
      </c>
      <c r="C431" t="s">
        <v>618</v>
      </c>
      <c r="D431" t="s">
        <v>100</v>
      </c>
      <c r="E431" t="s">
        <v>91</v>
      </c>
      <c r="F431" t="s">
        <v>92</v>
      </c>
      <c r="G431">
        <v>19</v>
      </c>
      <c r="H431">
        <v>7</v>
      </c>
      <c r="I431">
        <v>9</v>
      </c>
      <c r="J431" t="s">
        <v>93</v>
      </c>
      <c r="K431">
        <v>6</v>
      </c>
      <c r="L431">
        <v>4</v>
      </c>
      <c r="M431">
        <v>2</v>
      </c>
      <c r="N431">
        <v>3</v>
      </c>
      <c r="O431">
        <v>0.33333333333333298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7</v>
      </c>
      <c r="W431">
        <v>3</v>
      </c>
      <c r="X431">
        <v>4</v>
      </c>
      <c r="Y431">
        <v>0.27272727272727298</v>
      </c>
      <c r="Z431" s="3">
        <v>1</v>
      </c>
      <c r="AA431" s="3">
        <v>1</v>
      </c>
      <c r="AB431">
        <v>0</v>
      </c>
      <c r="AC431" s="3">
        <v>-1</v>
      </c>
      <c r="AD431">
        <v>0</v>
      </c>
      <c r="AE431" s="3">
        <v>-1</v>
      </c>
      <c r="AF431" s="3">
        <v>1</v>
      </c>
      <c r="AG431" s="3">
        <v>1</v>
      </c>
      <c r="AH431" s="3">
        <v>1</v>
      </c>
      <c r="AI431" s="3">
        <v>1</v>
      </c>
      <c r="AJ431">
        <v>0</v>
      </c>
      <c r="AK431" s="3">
        <v>1</v>
      </c>
      <c r="AL431" s="3">
        <v>-1</v>
      </c>
      <c r="AM431">
        <v>0</v>
      </c>
      <c r="AN431">
        <v>0</v>
      </c>
      <c r="AO431" s="3">
        <v>-1</v>
      </c>
      <c r="AP431" s="3">
        <v>-1</v>
      </c>
      <c r="AQ431">
        <v>0</v>
      </c>
      <c r="AR431" s="3">
        <v>-1</v>
      </c>
      <c r="AS431">
        <v>1</v>
      </c>
      <c r="AT431">
        <v>1</v>
      </c>
      <c r="AU431">
        <v>0</v>
      </c>
      <c r="AV431">
        <v>-1</v>
      </c>
      <c r="AW431">
        <v>0</v>
      </c>
      <c r="AX431">
        <v>-1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2</v>
      </c>
      <c r="BE431">
        <v>-1</v>
      </c>
      <c r="BF431">
        <v>0</v>
      </c>
      <c r="BG431">
        <v>0</v>
      </c>
      <c r="BH431">
        <v>-1</v>
      </c>
      <c r="BI431">
        <v>-1</v>
      </c>
      <c r="BJ431">
        <v>0</v>
      </c>
      <c r="BK431">
        <v>-1</v>
      </c>
    </row>
    <row r="432" spans="1:63" x14ac:dyDescent="0.2">
      <c r="A432" t="s">
        <v>616</v>
      </c>
      <c r="B432" t="s">
        <v>1053</v>
      </c>
      <c r="C432" t="s">
        <v>618</v>
      </c>
      <c r="D432" t="s">
        <v>100</v>
      </c>
      <c r="E432" t="s">
        <v>91</v>
      </c>
      <c r="F432" t="s">
        <v>92</v>
      </c>
      <c r="G432">
        <v>19</v>
      </c>
      <c r="H432">
        <v>7</v>
      </c>
      <c r="I432">
        <v>8</v>
      </c>
      <c r="J432" t="s">
        <v>93</v>
      </c>
      <c r="K432">
        <v>6</v>
      </c>
      <c r="L432">
        <v>4</v>
      </c>
      <c r="M432">
        <v>2</v>
      </c>
      <c r="N432">
        <v>3</v>
      </c>
      <c r="O432">
        <v>0.33333333333333298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7</v>
      </c>
      <c r="W432">
        <v>3</v>
      </c>
      <c r="X432">
        <v>3</v>
      </c>
      <c r="Y432">
        <v>0.27272727272727298</v>
      </c>
      <c r="Z432" s="3">
        <v>1</v>
      </c>
      <c r="AA432" s="3">
        <v>1</v>
      </c>
      <c r="AB432">
        <v>0</v>
      </c>
      <c r="AC432" s="3">
        <v>-1</v>
      </c>
      <c r="AD432">
        <v>0</v>
      </c>
      <c r="AE432" s="3">
        <v>-1</v>
      </c>
      <c r="AF432" s="3">
        <v>1</v>
      </c>
      <c r="AG432" s="3">
        <v>1</v>
      </c>
      <c r="AH432" s="3">
        <v>1</v>
      </c>
      <c r="AI432" s="3">
        <v>1</v>
      </c>
      <c r="AJ432">
        <v>0</v>
      </c>
      <c r="AK432" s="3">
        <v>1</v>
      </c>
      <c r="AL432" s="3">
        <v>-1</v>
      </c>
      <c r="AM432">
        <v>0</v>
      </c>
      <c r="AN432">
        <v>0</v>
      </c>
      <c r="AO432" s="3">
        <v>-1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0</v>
      </c>
      <c r="AV432">
        <v>-1</v>
      </c>
      <c r="AW432">
        <v>0</v>
      </c>
      <c r="AX432">
        <v>-1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-1</v>
      </c>
      <c r="BF432">
        <v>0</v>
      </c>
      <c r="BG432">
        <v>0</v>
      </c>
      <c r="BH432">
        <v>-1</v>
      </c>
      <c r="BI432">
        <v>-1</v>
      </c>
      <c r="BJ432">
        <v>0</v>
      </c>
      <c r="BK432">
        <v>-1</v>
      </c>
    </row>
    <row r="433" spans="1:63" x14ac:dyDescent="0.2">
      <c r="A433" t="s">
        <v>616</v>
      </c>
      <c r="B433" t="s">
        <v>1054</v>
      </c>
      <c r="C433" t="s">
        <v>618</v>
      </c>
      <c r="D433" t="s">
        <v>100</v>
      </c>
      <c r="E433" t="s">
        <v>91</v>
      </c>
      <c r="F433" t="s">
        <v>92</v>
      </c>
      <c r="G433">
        <v>19</v>
      </c>
      <c r="H433">
        <v>7</v>
      </c>
      <c r="I433">
        <v>9</v>
      </c>
      <c r="J433" t="s">
        <v>93</v>
      </c>
      <c r="K433">
        <v>6</v>
      </c>
      <c r="L433">
        <v>4</v>
      </c>
      <c r="M433">
        <v>2</v>
      </c>
      <c r="N433">
        <v>3</v>
      </c>
      <c r="O433">
        <v>0.33333333333333298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7</v>
      </c>
      <c r="W433">
        <v>3</v>
      </c>
      <c r="X433">
        <v>4</v>
      </c>
      <c r="Y433">
        <v>0.27272727272727298</v>
      </c>
      <c r="Z433" s="3">
        <v>1</v>
      </c>
      <c r="AA433" s="3">
        <v>1</v>
      </c>
      <c r="AB433">
        <v>0</v>
      </c>
      <c r="AC433" s="3">
        <v>-1</v>
      </c>
      <c r="AD433">
        <v>0</v>
      </c>
      <c r="AE433" s="3">
        <v>-1</v>
      </c>
      <c r="AF433" s="3">
        <v>1</v>
      </c>
      <c r="AG433" s="3">
        <v>1</v>
      </c>
      <c r="AH433" s="3">
        <v>1</v>
      </c>
      <c r="AI433" s="3">
        <v>1</v>
      </c>
      <c r="AJ433">
        <v>0</v>
      </c>
      <c r="AK433" s="3">
        <v>1</v>
      </c>
      <c r="AL433" s="3">
        <v>-1</v>
      </c>
      <c r="AM433">
        <v>0</v>
      </c>
      <c r="AN433">
        <v>0</v>
      </c>
      <c r="AO433" s="3">
        <v>-1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0</v>
      </c>
      <c r="AV433">
        <v>-1</v>
      </c>
      <c r="AW433">
        <v>0</v>
      </c>
      <c r="AX433">
        <v>-1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2</v>
      </c>
      <c r="BE433">
        <v>-1</v>
      </c>
      <c r="BF433">
        <v>0</v>
      </c>
      <c r="BG433">
        <v>0</v>
      </c>
      <c r="BH433">
        <v>-1</v>
      </c>
      <c r="BI433">
        <v>-1</v>
      </c>
      <c r="BJ433">
        <v>0</v>
      </c>
      <c r="BK433">
        <v>-1</v>
      </c>
    </row>
    <row r="434" spans="1:63" x14ac:dyDescent="0.2">
      <c r="A434" t="s">
        <v>616</v>
      </c>
      <c r="B434" t="s">
        <v>1055</v>
      </c>
      <c r="C434" t="s">
        <v>618</v>
      </c>
      <c r="D434" t="s">
        <v>100</v>
      </c>
      <c r="E434" t="s">
        <v>91</v>
      </c>
      <c r="F434" t="s">
        <v>92</v>
      </c>
      <c r="G434">
        <v>19</v>
      </c>
      <c r="H434">
        <v>7</v>
      </c>
      <c r="I434">
        <v>13</v>
      </c>
      <c r="J434" t="s">
        <v>93</v>
      </c>
      <c r="K434">
        <v>6</v>
      </c>
      <c r="L434">
        <v>4</v>
      </c>
      <c r="M434">
        <v>2</v>
      </c>
      <c r="N434">
        <v>3</v>
      </c>
      <c r="O434">
        <v>0.33333333333333298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7</v>
      </c>
      <c r="W434">
        <v>3</v>
      </c>
      <c r="X434">
        <v>8</v>
      </c>
      <c r="Y434">
        <v>0.27272727272727298</v>
      </c>
      <c r="Z434" s="3">
        <v>1</v>
      </c>
      <c r="AA434" s="3">
        <v>1</v>
      </c>
      <c r="AB434">
        <v>0</v>
      </c>
      <c r="AC434" s="3">
        <v>-1</v>
      </c>
      <c r="AD434">
        <v>0</v>
      </c>
      <c r="AE434" s="3">
        <v>-1</v>
      </c>
      <c r="AF434" s="3">
        <v>1</v>
      </c>
      <c r="AG434" s="3">
        <v>1</v>
      </c>
      <c r="AH434" s="3">
        <v>1</v>
      </c>
      <c r="AI434" s="3">
        <v>1</v>
      </c>
      <c r="AJ434">
        <v>0</v>
      </c>
      <c r="AK434" s="3">
        <v>1</v>
      </c>
      <c r="AL434" s="3">
        <v>-1</v>
      </c>
      <c r="AM434">
        <v>0</v>
      </c>
      <c r="AN434">
        <v>0</v>
      </c>
      <c r="AO434" s="3">
        <v>-1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0</v>
      </c>
      <c r="AV434">
        <v>-1</v>
      </c>
      <c r="AW434">
        <v>0</v>
      </c>
      <c r="AX434">
        <v>-1</v>
      </c>
      <c r="AY434">
        <v>1</v>
      </c>
      <c r="AZ434">
        <v>1</v>
      </c>
      <c r="BA434">
        <v>1</v>
      </c>
      <c r="BB434">
        <v>5</v>
      </c>
      <c r="BC434">
        <v>0</v>
      </c>
      <c r="BD434">
        <v>2</v>
      </c>
      <c r="BE434">
        <v>-1</v>
      </c>
      <c r="BF434">
        <v>0</v>
      </c>
      <c r="BG434">
        <v>0</v>
      </c>
      <c r="BH434">
        <v>-1</v>
      </c>
      <c r="BI434">
        <v>-1</v>
      </c>
      <c r="BJ434">
        <v>0</v>
      </c>
      <c r="BK434">
        <v>-1</v>
      </c>
    </row>
    <row r="435" spans="1:63" x14ac:dyDescent="0.2">
      <c r="A435" t="s">
        <v>616</v>
      </c>
      <c r="B435" t="s">
        <v>1056</v>
      </c>
      <c r="C435" t="s">
        <v>618</v>
      </c>
      <c r="D435" t="s">
        <v>100</v>
      </c>
      <c r="E435" t="s">
        <v>91</v>
      </c>
      <c r="F435" t="s">
        <v>92</v>
      </c>
      <c r="G435">
        <v>19</v>
      </c>
      <c r="H435">
        <v>7</v>
      </c>
      <c r="I435">
        <v>15</v>
      </c>
      <c r="J435" t="s">
        <v>93</v>
      </c>
      <c r="K435">
        <v>6</v>
      </c>
      <c r="L435">
        <v>4</v>
      </c>
      <c r="M435">
        <v>2</v>
      </c>
      <c r="N435">
        <v>3</v>
      </c>
      <c r="O435">
        <v>0.33333333333333298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7</v>
      </c>
      <c r="W435">
        <v>3</v>
      </c>
      <c r="X435">
        <v>10</v>
      </c>
      <c r="Y435">
        <v>0.27272727272727298</v>
      </c>
      <c r="Z435" s="3">
        <v>1</v>
      </c>
      <c r="AA435" s="3">
        <v>1</v>
      </c>
      <c r="AB435">
        <v>0</v>
      </c>
      <c r="AC435" s="3">
        <v>-1</v>
      </c>
      <c r="AD435">
        <v>0</v>
      </c>
      <c r="AE435" s="3">
        <v>-1</v>
      </c>
      <c r="AF435" s="3">
        <v>1</v>
      </c>
      <c r="AG435" s="3">
        <v>1</v>
      </c>
      <c r="AH435" s="3">
        <v>1</v>
      </c>
      <c r="AI435" s="3">
        <v>1</v>
      </c>
      <c r="AJ435">
        <v>0</v>
      </c>
      <c r="AK435" s="3">
        <v>1</v>
      </c>
      <c r="AL435" s="3">
        <v>-1</v>
      </c>
      <c r="AM435">
        <v>0</v>
      </c>
      <c r="AN435">
        <v>0</v>
      </c>
      <c r="AO435" s="3">
        <v>-1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0</v>
      </c>
      <c r="AV435">
        <v>-1</v>
      </c>
      <c r="AW435">
        <v>0</v>
      </c>
      <c r="AX435">
        <v>-1</v>
      </c>
      <c r="AY435">
        <v>1</v>
      </c>
      <c r="AZ435">
        <v>1</v>
      </c>
      <c r="BA435">
        <v>1</v>
      </c>
      <c r="BB435">
        <v>7</v>
      </c>
      <c r="BC435">
        <v>0</v>
      </c>
      <c r="BD435">
        <v>2</v>
      </c>
      <c r="BE435">
        <v>-1</v>
      </c>
      <c r="BF435">
        <v>0</v>
      </c>
      <c r="BG435">
        <v>0</v>
      </c>
      <c r="BH435">
        <v>-1</v>
      </c>
      <c r="BI435">
        <v>-1</v>
      </c>
      <c r="BJ435">
        <v>0</v>
      </c>
      <c r="BK435">
        <v>-1</v>
      </c>
    </row>
    <row r="436" spans="1:63" x14ac:dyDescent="0.2">
      <c r="A436" t="s">
        <v>616</v>
      </c>
      <c r="B436" t="s">
        <v>1057</v>
      </c>
      <c r="C436" t="s">
        <v>618</v>
      </c>
      <c r="D436" t="s">
        <v>100</v>
      </c>
      <c r="E436" t="s">
        <v>91</v>
      </c>
      <c r="F436" t="s">
        <v>92</v>
      </c>
      <c r="G436">
        <v>19</v>
      </c>
      <c r="H436">
        <v>7</v>
      </c>
      <c r="I436">
        <v>9</v>
      </c>
      <c r="J436" t="s">
        <v>93</v>
      </c>
      <c r="K436">
        <v>6</v>
      </c>
      <c r="L436">
        <v>4</v>
      </c>
      <c r="M436">
        <v>2</v>
      </c>
      <c r="N436">
        <v>3</v>
      </c>
      <c r="O436">
        <v>0.33333333333333298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7</v>
      </c>
      <c r="W436">
        <v>3</v>
      </c>
      <c r="X436">
        <v>4</v>
      </c>
      <c r="Y436">
        <v>0.27272727272727298</v>
      </c>
      <c r="Z436" s="3">
        <v>1</v>
      </c>
      <c r="AA436" s="3">
        <v>1</v>
      </c>
      <c r="AB436">
        <v>0</v>
      </c>
      <c r="AC436" s="3">
        <v>-1</v>
      </c>
      <c r="AD436">
        <v>0</v>
      </c>
      <c r="AE436" s="3">
        <v>-1</v>
      </c>
      <c r="AF436" s="3">
        <v>1</v>
      </c>
      <c r="AG436" s="3">
        <v>1</v>
      </c>
      <c r="AH436" s="3">
        <v>1</v>
      </c>
      <c r="AI436" s="3">
        <v>1</v>
      </c>
      <c r="AJ436">
        <v>0</v>
      </c>
      <c r="AK436" s="3">
        <v>1</v>
      </c>
      <c r="AL436" s="3">
        <v>-1</v>
      </c>
      <c r="AM436">
        <v>0</v>
      </c>
      <c r="AN436">
        <v>0</v>
      </c>
      <c r="AO436" s="3">
        <v>-1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0</v>
      </c>
      <c r="AV436">
        <v>-1</v>
      </c>
      <c r="AW436">
        <v>0</v>
      </c>
      <c r="AX436">
        <v>-1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2</v>
      </c>
      <c r="BE436">
        <v>-1</v>
      </c>
      <c r="BF436">
        <v>0</v>
      </c>
      <c r="BG436">
        <v>0</v>
      </c>
      <c r="BH436">
        <v>-1</v>
      </c>
      <c r="BI436">
        <v>-1</v>
      </c>
      <c r="BJ436">
        <v>0</v>
      </c>
      <c r="BK436">
        <v>-1</v>
      </c>
    </row>
    <row r="437" spans="1:63" x14ac:dyDescent="0.2">
      <c r="A437" t="s">
        <v>616</v>
      </c>
      <c r="B437" t="s">
        <v>1058</v>
      </c>
      <c r="C437" t="s">
        <v>618</v>
      </c>
      <c r="D437" t="s">
        <v>100</v>
      </c>
      <c r="E437" t="s">
        <v>91</v>
      </c>
      <c r="F437" t="s">
        <v>92</v>
      </c>
      <c r="G437">
        <v>19</v>
      </c>
      <c r="H437">
        <v>7</v>
      </c>
      <c r="I437">
        <v>13</v>
      </c>
      <c r="J437" t="s">
        <v>93</v>
      </c>
      <c r="K437">
        <v>6</v>
      </c>
      <c r="L437">
        <v>4</v>
      </c>
      <c r="M437">
        <v>2</v>
      </c>
      <c r="N437">
        <v>3</v>
      </c>
      <c r="O437">
        <v>0.33333333333333298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7</v>
      </c>
      <c r="W437">
        <v>3</v>
      </c>
      <c r="X437">
        <v>8</v>
      </c>
      <c r="Y437">
        <v>0.27272727272727298</v>
      </c>
      <c r="Z437" s="3">
        <v>1</v>
      </c>
      <c r="AA437" s="3">
        <v>1</v>
      </c>
      <c r="AB437">
        <v>0</v>
      </c>
      <c r="AC437" s="3">
        <v>-1</v>
      </c>
      <c r="AD437">
        <v>0</v>
      </c>
      <c r="AE437" s="3">
        <v>-1</v>
      </c>
      <c r="AF437" s="3">
        <v>1</v>
      </c>
      <c r="AG437" s="3">
        <v>1</v>
      </c>
      <c r="AH437" s="3">
        <v>1</v>
      </c>
      <c r="AI437" s="3">
        <v>1</v>
      </c>
      <c r="AJ437">
        <v>0</v>
      </c>
      <c r="AK437" s="3">
        <v>1</v>
      </c>
      <c r="AL437" s="3">
        <v>-1</v>
      </c>
      <c r="AM437">
        <v>0</v>
      </c>
      <c r="AN437">
        <v>0</v>
      </c>
      <c r="AO437" s="3">
        <v>-1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0</v>
      </c>
      <c r="AV437">
        <v>-1</v>
      </c>
      <c r="AW437">
        <v>0</v>
      </c>
      <c r="AX437">
        <v>-1</v>
      </c>
      <c r="AY437">
        <v>1</v>
      </c>
      <c r="AZ437">
        <v>1</v>
      </c>
      <c r="BA437">
        <v>1</v>
      </c>
      <c r="BB437">
        <v>5</v>
      </c>
      <c r="BC437">
        <v>0</v>
      </c>
      <c r="BD437">
        <v>2</v>
      </c>
      <c r="BE437">
        <v>-1</v>
      </c>
      <c r="BF437">
        <v>0</v>
      </c>
      <c r="BG437">
        <v>0</v>
      </c>
      <c r="BH437">
        <v>-1</v>
      </c>
      <c r="BI437">
        <v>-1</v>
      </c>
      <c r="BJ437">
        <v>0</v>
      </c>
      <c r="BK437">
        <v>-1</v>
      </c>
    </row>
    <row r="438" spans="1:63" x14ac:dyDescent="0.2">
      <c r="A438" t="s">
        <v>616</v>
      </c>
      <c r="B438" t="s">
        <v>1059</v>
      </c>
      <c r="C438" t="s">
        <v>618</v>
      </c>
      <c r="D438" t="s">
        <v>100</v>
      </c>
      <c r="E438" t="s">
        <v>91</v>
      </c>
      <c r="F438" t="s">
        <v>92</v>
      </c>
      <c r="G438">
        <v>19</v>
      </c>
      <c r="H438">
        <v>7</v>
      </c>
      <c r="I438">
        <v>14</v>
      </c>
      <c r="J438" t="s">
        <v>93</v>
      </c>
      <c r="K438">
        <v>6</v>
      </c>
      <c r="L438">
        <v>4</v>
      </c>
      <c r="M438">
        <v>2</v>
      </c>
      <c r="N438">
        <v>3</v>
      </c>
      <c r="O438">
        <v>0.33333333333333298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7</v>
      </c>
      <c r="W438">
        <v>3</v>
      </c>
      <c r="X438">
        <v>9</v>
      </c>
      <c r="Y438">
        <v>0.27272727272727298</v>
      </c>
      <c r="Z438" s="3">
        <v>1</v>
      </c>
      <c r="AA438" s="3">
        <v>1</v>
      </c>
      <c r="AB438">
        <v>0</v>
      </c>
      <c r="AC438" s="3">
        <v>-1</v>
      </c>
      <c r="AD438">
        <v>0</v>
      </c>
      <c r="AE438" s="3">
        <v>-1</v>
      </c>
      <c r="AF438" s="3">
        <v>1</v>
      </c>
      <c r="AG438" s="3">
        <v>1</v>
      </c>
      <c r="AH438" s="3">
        <v>1</v>
      </c>
      <c r="AI438" s="3">
        <v>1</v>
      </c>
      <c r="AJ438">
        <v>0</v>
      </c>
      <c r="AK438" s="3">
        <v>1</v>
      </c>
      <c r="AL438" s="3">
        <v>-1</v>
      </c>
      <c r="AM438">
        <v>0</v>
      </c>
      <c r="AN438">
        <v>0</v>
      </c>
      <c r="AO438" s="3">
        <v>-1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0</v>
      </c>
      <c r="AV438">
        <v>-1</v>
      </c>
      <c r="AW438">
        <v>0</v>
      </c>
      <c r="AX438">
        <v>-1</v>
      </c>
      <c r="AY438">
        <v>1</v>
      </c>
      <c r="AZ438">
        <v>1</v>
      </c>
      <c r="BA438">
        <v>1</v>
      </c>
      <c r="BB438">
        <v>6</v>
      </c>
      <c r="BC438">
        <v>0</v>
      </c>
      <c r="BD438">
        <v>2</v>
      </c>
      <c r="BE438">
        <v>-1</v>
      </c>
      <c r="BF438">
        <v>0</v>
      </c>
      <c r="BG438">
        <v>0</v>
      </c>
      <c r="BH438">
        <v>-1</v>
      </c>
      <c r="BI438">
        <v>-1</v>
      </c>
      <c r="BJ438">
        <v>0</v>
      </c>
      <c r="BK438">
        <v>-1</v>
      </c>
    </row>
    <row r="439" spans="1:63" x14ac:dyDescent="0.2">
      <c r="A439" t="s">
        <v>616</v>
      </c>
      <c r="B439" t="s">
        <v>1060</v>
      </c>
      <c r="C439" t="s">
        <v>618</v>
      </c>
      <c r="D439" t="s">
        <v>100</v>
      </c>
      <c r="E439" t="s">
        <v>91</v>
      </c>
      <c r="F439" t="s">
        <v>92</v>
      </c>
      <c r="G439">
        <v>19</v>
      </c>
      <c r="H439">
        <v>7</v>
      </c>
      <c r="I439">
        <v>11</v>
      </c>
      <c r="J439" t="s">
        <v>93</v>
      </c>
      <c r="K439">
        <v>6</v>
      </c>
      <c r="L439">
        <v>4</v>
      </c>
      <c r="M439">
        <v>2</v>
      </c>
      <c r="N439">
        <v>3</v>
      </c>
      <c r="O439">
        <v>0.33333333333333298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7</v>
      </c>
      <c r="W439">
        <v>3</v>
      </c>
      <c r="X439">
        <v>6</v>
      </c>
      <c r="Y439">
        <v>0.27272727272727298</v>
      </c>
      <c r="Z439" s="3">
        <v>1</v>
      </c>
      <c r="AA439" s="3">
        <v>1</v>
      </c>
      <c r="AB439">
        <v>0</v>
      </c>
      <c r="AC439" s="3">
        <v>-1</v>
      </c>
      <c r="AD439">
        <v>0</v>
      </c>
      <c r="AE439" s="3">
        <v>-1</v>
      </c>
      <c r="AF439" s="3">
        <v>1</v>
      </c>
      <c r="AG439" s="3">
        <v>1</v>
      </c>
      <c r="AH439" s="3">
        <v>1</v>
      </c>
      <c r="AI439" s="3">
        <v>1</v>
      </c>
      <c r="AJ439">
        <v>0</v>
      </c>
      <c r="AK439" s="3">
        <v>1</v>
      </c>
      <c r="AL439" s="3">
        <v>-1</v>
      </c>
      <c r="AM439">
        <v>0</v>
      </c>
      <c r="AN439">
        <v>0</v>
      </c>
      <c r="AO439" s="3">
        <v>-1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0</v>
      </c>
      <c r="AV439">
        <v>-1</v>
      </c>
      <c r="AW439">
        <v>0</v>
      </c>
      <c r="AX439">
        <v>-1</v>
      </c>
      <c r="AY439">
        <v>1</v>
      </c>
      <c r="AZ439">
        <v>1</v>
      </c>
      <c r="BA439">
        <v>1</v>
      </c>
      <c r="BB439">
        <v>3</v>
      </c>
      <c r="BC439">
        <v>0</v>
      </c>
      <c r="BD439">
        <v>2</v>
      </c>
      <c r="BE439">
        <v>-1</v>
      </c>
      <c r="BF439">
        <v>0</v>
      </c>
      <c r="BG439">
        <v>0</v>
      </c>
      <c r="BH439">
        <v>-1</v>
      </c>
      <c r="BI439">
        <v>-1</v>
      </c>
      <c r="BJ439">
        <v>0</v>
      </c>
      <c r="BK439">
        <v>-1</v>
      </c>
    </row>
    <row r="440" spans="1:63" x14ac:dyDescent="0.2">
      <c r="A440" t="s">
        <v>616</v>
      </c>
      <c r="B440" t="s">
        <v>1061</v>
      </c>
      <c r="C440" t="s">
        <v>618</v>
      </c>
      <c r="D440" t="s">
        <v>100</v>
      </c>
      <c r="E440" t="s">
        <v>91</v>
      </c>
      <c r="F440" t="s">
        <v>92</v>
      </c>
      <c r="G440">
        <v>19</v>
      </c>
      <c r="H440">
        <v>7</v>
      </c>
      <c r="I440">
        <v>9</v>
      </c>
      <c r="J440" t="s">
        <v>93</v>
      </c>
      <c r="K440">
        <v>6</v>
      </c>
      <c r="L440">
        <v>4</v>
      </c>
      <c r="M440">
        <v>2</v>
      </c>
      <c r="N440">
        <v>3</v>
      </c>
      <c r="O440">
        <v>0.33333333333333298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7</v>
      </c>
      <c r="W440">
        <v>3</v>
      </c>
      <c r="X440">
        <v>4</v>
      </c>
      <c r="Y440">
        <v>0.27272727272727298</v>
      </c>
      <c r="Z440" s="3">
        <v>1</v>
      </c>
      <c r="AA440" s="3">
        <v>1</v>
      </c>
      <c r="AB440">
        <v>0</v>
      </c>
      <c r="AC440" s="3">
        <v>-1</v>
      </c>
      <c r="AD440">
        <v>0</v>
      </c>
      <c r="AE440" s="3">
        <v>-1</v>
      </c>
      <c r="AF440" s="3">
        <v>1</v>
      </c>
      <c r="AG440" s="3">
        <v>1</v>
      </c>
      <c r="AH440" s="3">
        <v>1</v>
      </c>
      <c r="AI440" s="3">
        <v>1</v>
      </c>
      <c r="AJ440">
        <v>0</v>
      </c>
      <c r="AK440" s="3">
        <v>1</v>
      </c>
      <c r="AL440" s="3">
        <v>-1</v>
      </c>
      <c r="AM440">
        <v>0</v>
      </c>
      <c r="AN440">
        <v>0</v>
      </c>
      <c r="AO440" s="3">
        <v>-1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0</v>
      </c>
      <c r="AV440">
        <v>-1</v>
      </c>
      <c r="AW440">
        <v>0</v>
      </c>
      <c r="AX440">
        <v>-1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2</v>
      </c>
      <c r="BE440">
        <v>-1</v>
      </c>
      <c r="BF440">
        <v>0</v>
      </c>
      <c r="BG440">
        <v>0</v>
      </c>
      <c r="BH440">
        <v>-1</v>
      </c>
      <c r="BI440">
        <v>-1</v>
      </c>
      <c r="BJ440">
        <v>0</v>
      </c>
      <c r="BK440">
        <v>-1</v>
      </c>
    </row>
    <row r="441" spans="1:63" x14ac:dyDescent="0.2">
      <c r="A441" t="s">
        <v>616</v>
      </c>
      <c r="B441" t="s">
        <v>1062</v>
      </c>
      <c r="C441" t="s">
        <v>618</v>
      </c>
      <c r="D441" t="s">
        <v>100</v>
      </c>
      <c r="E441" t="s">
        <v>91</v>
      </c>
      <c r="F441" t="s">
        <v>92</v>
      </c>
      <c r="G441">
        <v>19</v>
      </c>
      <c r="H441">
        <v>6</v>
      </c>
      <c r="I441">
        <v>7</v>
      </c>
      <c r="J441" t="s">
        <v>851</v>
      </c>
      <c r="K441">
        <v>6</v>
      </c>
      <c r="L441">
        <v>4</v>
      </c>
      <c r="M441">
        <v>1</v>
      </c>
      <c r="N441">
        <v>1</v>
      </c>
      <c r="O441">
        <v>0.16666666666666699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7</v>
      </c>
      <c r="W441">
        <v>3</v>
      </c>
      <c r="X441">
        <v>4</v>
      </c>
      <c r="Y441">
        <v>0.27272727272727298</v>
      </c>
      <c r="Z441" s="3">
        <v>1</v>
      </c>
      <c r="AA441">
        <v>0</v>
      </c>
      <c r="AB441">
        <v>0</v>
      </c>
      <c r="AC441" s="3">
        <v>-1</v>
      </c>
      <c r="AD441">
        <v>0</v>
      </c>
      <c r="AE441" s="3">
        <v>-1</v>
      </c>
      <c r="AF441" s="3">
        <v>1</v>
      </c>
      <c r="AG441" s="3">
        <v>1</v>
      </c>
      <c r="AH441" s="3">
        <v>1</v>
      </c>
      <c r="AI441" s="3">
        <v>1</v>
      </c>
      <c r="AJ441">
        <v>0</v>
      </c>
      <c r="AK441" s="3">
        <v>1</v>
      </c>
      <c r="AL441" s="3">
        <v>-1</v>
      </c>
      <c r="AM441">
        <v>0</v>
      </c>
      <c r="AN441">
        <v>0</v>
      </c>
      <c r="AO441" s="3">
        <v>-1</v>
      </c>
      <c r="AP441" s="3">
        <v>-1</v>
      </c>
      <c r="AQ441">
        <v>0</v>
      </c>
      <c r="AR441" s="3">
        <v>-1</v>
      </c>
      <c r="AS441">
        <v>1</v>
      </c>
      <c r="AT441">
        <v>0</v>
      </c>
      <c r="AU441">
        <v>0</v>
      </c>
      <c r="AV441">
        <v>-1</v>
      </c>
      <c r="AW441">
        <v>0</v>
      </c>
      <c r="AX441">
        <v>-1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2</v>
      </c>
      <c r="BE441">
        <v>-1</v>
      </c>
      <c r="BF441">
        <v>0</v>
      </c>
      <c r="BG441">
        <v>0</v>
      </c>
      <c r="BH441">
        <v>-1</v>
      </c>
      <c r="BI441">
        <v>-1</v>
      </c>
      <c r="BJ441">
        <v>0</v>
      </c>
      <c r="BK441">
        <v>-1</v>
      </c>
    </row>
    <row r="442" spans="1:63" x14ac:dyDescent="0.2">
      <c r="A442" t="s">
        <v>616</v>
      </c>
      <c r="B442" t="s">
        <v>1063</v>
      </c>
      <c r="C442" t="s">
        <v>618</v>
      </c>
      <c r="D442" t="s">
        <v>100</v>
      </c>
      <c r="E442" t="s">
        <v>91</v>
      </c>
      <c r="F442" t="s">
        <v>92</v>
      </c>
      <c r="G442">
        <v>19</v>
      </c>
      <c r="H442">
        <v>7</v>
      </c>
      <c r="I442">
        <v>9</v>
      </c>
      <c r="J442" t="s">
        <v>93</v>
      </c>
      <c r="K442">
        <v>6</v>
      </c>
      <c r="L442">
        <v>4</v>
      </c>
      <c r="M442">
        <v>2</v>
      </c>
      <c r="N442">
        <v>3</v>
      </c>
      <c r="O442">
        <v>0.33333333333333298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7</v>
      </c>
      <c r="W442">
        <v>3</v>
      </c>
      <c r="X442">
        <v>4</v>
      </c>
      <c r="Y442">
        <v>0.27272727272727298</v>
      </c>
      <c r="Z442" s="3">
        <v>1</v>
      </c>
      <c r="AA442" s="3">
        <v>1</v>
      </c>
      <c r="AB442">
        <v>0</v>
      </c>
      <c r="AC442" s="3">
        <v>-1</v>
      </c>
      <c r="AD442">
        <v>0</v>
      </c>
      <c r="AE442" s="3">
        <v>-1</v>
      </c>
      <c r="AF442" s="3">
        <v>1</v>
      </c>
      <c r="AG442" s="3">
        <v>1</v>
      </c>
      <c r="AH442" s="3">
        <v>1</v>
      </c>
      <c r="AI442" s="3">
        <v>1</v>
      </c>
      <c r="AJ442">
        <v>0</v>
      </c>
      <c r="AK442" s="3">
        <v>1</v>
      </c>
      <c r="AL442" s="3">
        <v>-1</v>
      </c>
      <c r="AM442">
        <v>0</v>
      </c>
      <c r="AN442">
        <v>0</v>
      </c>
      <c r="AO442" s="3">
        <v>-1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0</v>
      </c>
      <c r="AV442">
        <v>-1</v>
      </c>
      <c r="AW442">
        <v>0</v>
      </c>
      <c r="AX442">
        <v>-1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2</v>
      </c>
      <c r="BE442">
        <v>-1</v>
      </c>
      <c r="BF442">
        <v>0</v>
      </c>
      <c r="BG442">
        <v>0</v>
      </c>
      <c r="BH442">
        <v>-1</v>
      </c>
      <c r="BI442">
        <v>-1</v>
      </c>
      <c r="BJ442">
        <v>0</v>
      </c>
      <c r="BK442">
        <v>-1</v>
      </c>
    </row>
    <row r="443" spans="1:63" x14ac:dyDescent="0.2">
      <c r="A443" t="s">
        <v>616</v>
      </c>
      <c r="B443" t="s">
        <v>1064</v>
      </c>
      <c r="C443" t="s">
        <v>618</v>
      </c>
      <c r="D443" t="s">
        <v>100</v>
      </c>
      <c r="E443" t="s">
        <v>91</v>
      </c>
      <c r="F443" t="s">
        <v>92</v>
      </c>
      <c r="G443">
        <v>19</v>
      </c>
      <c r="H443">
        <v>7</v>
      </c>
      <c r="I443">
        <v>9</v>
      </c>
      <c r="J443" t="s">
        <v>93</v>
      </c>
      <c r="K443">
        <v>6</v>
      </c>
      <c r="L443">
        <v>4</v>
      </c>
      <c r="M443">
        <v>2</v>
      </c>
      <c r="N443">
        <v>3</v>
      </c>
      <c r="O443">
        <v>0.33333333333333298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7</v>
      </c>
      <c r="W443">
        <v>3</v>
      </c>
      <c r="X443">
        <v>4</v>
      </c>
      <c r="Y443">
        <v>0.27272727272727298</v>
      </c>
      <c r="Z443" s="3">
        <v>1</v>
      </c>
      <c r="AA443" s="3">
        <v>1</v>
      </c>
      <c r="AB443">
        <v>0</v>
      </c>
      <c r="AC443" s="3">
        <v>-1</v>
      </c>
      <c r="AD443">
        <v>0</v>
      </c>
      <c r="AE443" s="3">
        <v>-1</v>
      </c>
      <c r="AF443" s="3">
        <v>1</v>
      </c>
      <c r="AG443" s="3">
        <v>1</v>
      </c>
      <c r="AH443" s="3">
        <v>1</v>
      </c>
      <c r="AI443" s="3">
        <v>1</v>
      </c>
      <c r="AJ443">
        <v>0</v>
      </c>
      <c r="AK443" s="3">
        <v>1</v>
      </c>
      <c r="AL443" s="3">
        <v>-1</v>
      </c>
      <c r="AM443">
        <v>0</v>
      </c>
      <c r="AN443">
        <v>0</v>
      </c>
      <c r="AO443" s="3">
        <v>-1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0</v>
      </c>
      <c r="AV443">
        <v>-1</v>
      </c>
      <c r="AW443">
        <v>0</v>
      </c>
      <c r="AX443">
        <v>-1</v>
      </c>
      <c r="AY443">
        <v>1</v>
      </c>
      <c r="AZ443">
        <v>1</v>
      </c>
      <c r="BA443">
        <v>1</v>
      </c>
      <c r="BB443">
        <v>1</v>
      </c>
      <c r="BC443">
        <v>0</v>
      </c>
      <c r="BD443">
        <v>2</v>
      </c>
      <c r="BE443">
        <v>-1</v>
      </c>
      <c r="BF443">
        <v>0</v>
      </c>
      <c r="BG443">
        <v>0</v>
      </c>
      <c r="BH443">
        <v>-1</v>
      </c>
      <c r="BI443">
        <v>-1</v>
      </c>
      <c r="BJ443">
        <v>0</v>
      </c>
      <c r="BK443">
        <v>-1</v>
      </c>
    </row>
    <row r="444" spans="1:63" x14ac:dyDescent="0.2">
      <c r="A444" t="s">
        <v>616</v>
      </c>
      <c r="B444" t="s">
        <v>1065</v>
      </c>
      <c r="C444" t="s">
        <v>618</v>
      </c>
      <c r="D444" t="s">
        <v>100</v>
      </c>
      <c r="E444" t="s">
        <v>91</v>
      </c>
      <c r="F444" t="s">
        <v>92</v>
      </c>
      <c r="G444">
        <v>19</v>
      </c>
      <c r="H444">
        <v>7</v>
      </c>
      <c r="I444">
        <v>9</v>
      </c>
      <c r="J444" t="s">
        <v>93</v>
      </c>
      <c r="K444">
        <v>6</v>
      </c>
      <c r="L444">
        <v>4</v>
      </c>
      <c r="M444">
        <v>2</v>
      </c>
      <c r="N444">
        <v>3</v>
      </c>
      <c r="O444">
        <v>0.33333333333333298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7</v>
      </c>
      <c r="W444">
        <v>3</v>
      </c>
      <c r="X444">
        <v>4</v>
      </c>
      <c r="Y444">
        <v>0.27272727272727298</v>
      </c>
      <c r="Z444" s="3">
        <v>1</v>
      </c>
      <c r="AA444" s="3">
        <v>1</v>
      </c>
      <c r="AB444">
        <v>0</v>
      </c>
      <c r="AC444" s="3">
        <v>-1</v>
      </c>
      <c r="AD444">
        <v>0</v>
      </c>
      <c r="AE444" s="3">
        <v>-1</v>
      </c>
      <c r="AF444" s="3">
        <v>1</v>
      </c>
      <c r="AG444" s="3">
        <v>1</v>
      </c>
      <c r="AH444" s="3">
        <v>1</v>
      </c>
      <c r="AI444" s="3">
        <v>1</v>
      </c>
      <c r="AJ444">
        <v>0</v>
      </c>
      <c r="AK444" s="3">
        <v>1</v>
      </c>
      <c r="AL444" s="3">
        <v>-1</v>
      </c>
      <c r="AM444">
        <v>0</v>
      </c>
      <c r="AN444">
        <v>0</v>
      </c>
      <c r="AO444" s="3">
        <v>-1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0</v>
      </c>
      <c r="AV444">
        <v>-1</v>
      </c>
      <c r="AW444">
        <v>0</v>
      </c>
      <c r="AX444">
        <v>-1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2</v>
      </c>
      <c r="BE444">
        <v>-1</v>
      </c>
      <c r="BF444">
        <v>0</v>
      </c>
      <c r="BG444">
        <v>0</v>
      </c>
      <c r="BH444">
        <v>-1</v>
      </c>
      <c r="BI444">
        <v>-1</v>
      </c>
      <c r="BJ444">
        <v>0</v>
      </c>
      <c r="BK444">
        <v>-1</v>
      </c>
    </row>
    <row r="445" spans="1:63" x14ac:dyDescent="0.2">
      <c r="A445" t="s">
        <v>616</v>
      </c>
      <c r="B445" t="s">
        <v>1066</v>
      </c>
      <c r="C445" t="s">
        <v>618</v>
      </c>
      <c r="D445" t="s">
        <v>100</v>
      </c>
      <c r="E445" t="s">
        <v>91</v>
      </c>
      <c r="F445" t="s">
        <v>92</v>
      </c>
      <c r="G445">
        <v>19</v>
      </c>
      <c r="H445">
        <v>7</v>
      </c>
      <c r="I445">
        <v>9</v>
      </c>
      <c r="J445" t="s">
        <v>93</v>
      </c>
      <c r="K445">
        <v>6</v>
      </c>
      <c r="L445">
        <v>4</v>
      </c>
      <c r="M445">
        <v>2</v>
      </c>
      <c r="N445">
        <v>3</v>
      </c>
      <c r="O445">
        <v>0.33333333333333298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7</v>
      </c>
      <c r="W445">
        <v>3</v>
      </c>
      <c r="X445">
        <v>4</v>
      </c>
      <c r="Y445">
        <v>0.27272727272727298</v>
      </c>
      <c r="Z445" s="3">
        <v>1</v>
      </c>
      <c r="AA445" s="3">
        <v>1</v>
      </c>
      <c r="AB445">
        <v>0</v>
      </c>
      <c r="AC445" s="3">
        <v>-1</v>
      </c>
      <c r="AD445">
        <v>0</v>
      </c>
      <c r="AE445" s="3">
        <v>-1</v>
      </c>
      <c r="AF445" s="3">
        <v>1</v>
      </c>
      <c r="AG445" s="3">
        <v>1</v>
      </c>
      <c r="AH445" s="3">
        <v>1</v>
      </c>
      <c r="AI445" s="3">
        <v>1</v>
      </c>
      <c r="AJ445">
        <v>0</v>
      </c>
      <c r="AK445" s="3">
        <v>1</v>
      </c>
      <c r="AL445" s="3">
        <v>-1</v>
      </c>
      <c r="AM445">
        <v>0</v>
      </c>
      <c r="AN445">
        <v>0</v>
      </c>
      <c r="AO445" s="3">
        <v>-1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0</v>
      </c>
      <c r="AV445">
        <v>-1</v>
      </c>
      <c r="AW445">
        <v>0</v>
      </c>
      <c r="AX445">
        <v>-1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2</v>
      </c>
      <c r="BE445">
        <v>-1</v>
      </c>
      <c r="BF445">
        <v>0</v>
      </c>
      <c r="BG445">
        <v>0</v>
      </c>
      <c r="BH445">
        <v>-1</v>
      </c>
      <c r="BI445">
        <v>-1</v>
      </c>
      <c r="BJ445">
        <v>0</v>
      </c>
      <c r="BK445">
        <v>-1</v>
      </c>
    </row>
    <row r="446" spans="1:63" x14ac:dyDescent="0.2">
      <c r="A446" t="s">
        <v>616</v>
      </c>
      <c r="B446" t="s">
        <v>1067</v>
      </c>
      <c r="C446" t="s">
        <v>618</v>
      </c>
      <c r="D446" t="s">
        <v>100</v>
      </c>
      <c r="E446" t="s">
        <v>91</v>
      </c>
      <c r="F446" t="s">
        <v>92</v>
      </c>
      <c r="G446">
        <v>19</v>
      </c>
      <c r="H446">
        <v>7</v>
      </c>
      <c r="I446">
        <v>15</v>
      </c>
      <c r="J446" t="s">
        <v>93</v>
      </c>
      <c r="K446">
        <v>6</v>
      </c>
      <c r="L446">
        <v>4</v>
      </c>
      <c r="M446">
        <v>2</v>
      </c>
      <c r="N446">
        <v>3</v>
      </c>
      <c r="O446">
        <v>0.33333333333333298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7</v>
      </c>
      <c r="W446">
        <v>3</v>
      </c>
      <c r="X446">
        <v>10</v>
      </c>
      <c r="Y446">
        <v>0.27272727272727298</v>
      </c>
      <c r="Z446" s="3">
        <v>1</v>
      </c>
      <c r="AA446" s="3">
        <v>1</v>
      </c>
      <c r="AB446">
        <v>0</v>
      </c>
      <c r="AC446" s="3">
        <v>-1</v>
      </c>
      <c r="AD446">
        <v>0</v>
      </c>
      <c r="AE446" s="3">
        <v>-1</v>
      </c>
      <c r="AF446" s="3">
        <v>1</v>
      </c>
      <c r="AG446" s="3">
        <v>1</v>
      </c>
      <c r="AH446" s="3">
        <v>1</v>
      </c>
      <c r="AI446" s="3">
        <v>1</v>
      </c>
      <c r="AJ446">
        <v>0</v>
      </c>
      <c r="AK446" s="3">
        <v>1</v>
      </c>
      <c r="AL446" s="3">
        <v>-1</v>
      </c>
      <c r="AM446">
        <v>0</v>
      </c>
      <c r="AN446">
        <v>0</v>
      </c>
      <c r="AO446" s="3">
        <v>-1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0</v>
      </c>
      <c r="AV446">
        <v>-1</v>
      </c>
      <c r="AW446">
        <v>0</v>
      </c>
      <c r="AX446">
        <v>-1</v>
      </c>
      <c r="AY446">
        <v>1</v>
      </c>
      <c r="AZ446">
        <v>1</v>
      </c>
      <c r="BA446">
        <v>1</v>
      </c>
      <c r="BB446">
        <v>7</v>
      </c>
      <c r="BC446">
        <v>0</v>
      </c>
      <c r="BD446">
        <v>2</v>
      </c>
      <c r="BE446">
        <v>-1</v>
      </c>
      <c r="BF446">
        <v>0</v>
      </c>
      <c r="BG446">
        <v>0</v>
      </c>
      <c r="BH446">
        <v>-1</v>
      </c>
      <c r="BI446">
        <v>-1</v>
      </c>
      <c r="BJ446">
        <v>0</v>
      </c>
      <c r="BK446">
        <v>-1</v>
      </c>
    </row>
    <row r="447" spans="1:63" x14ac:dyDescent="0.2">
      <c r="A447" t="s">
        <v>616</v>
      </c>
      <c r="B447" t="s">
        <v>1068</v>
      </c>
      <c r="C447" t="s">
        <v>618</v>
      </c>
      <c r="D447" t="s">
        <v>100</v>
      </c>
      <c r="E447" t="s">
        <v>91</v>
      </c>
      <c r="F447" t="s">
        <v>92</v>
      </c>
      <c r="G447">
        <v>19</v>
      </c>
      <c r="H447">
        <v>7</v>
      </c>
      <c r="I447">
        <v>13</v>
      </c>
      <c r="J447" t="s">
        <v>93</v>
      </c>
      <c r="K447">
        <v>6</v>
      </c>
      <c r="L447">
        <v>4</v>
      </c>
      <c r="M447">
        <v>2</v>
      </c>
      <c r="N447">
        <v>3</v>
      </c>
      <c r="O447">
        <v>0.33333333333333298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7</v>
      </c>
      <c r="W447">
        <v>3</v>
      </c>
      <c r="X447">
        <v>8</v>
      </c>
      <c r="Y447">
        <v>0.27272727272727298</v>
      </c>
      <c r="Z447" s="3">
        <v>1</v>
      </c>
      <c r="AA447" s="3">
        <v>1</v>
      </c>
      <c r="AB447">
        <v>0</v>
      </c>
      <c r="AC447" s="3">
        <v>-1</v>
      </c>
      <c r="AD447">
        <v>0</v>
      </c>
      <c r="AE447" s="3">
        <v>-1</v>
      </c>
      <c r="AF447" s="3">
        <v>1</v>
      </c>
      <c r="AG447" s="3">
        <v>1</v>
      </c>
      <c r="AH447" s="3">
        <v>1</v>
      </c>
      <c r="AI447" s="3">
        <v>1</v>
      </c>
      <c r="AJ447">
        <v>0</v>
      </c>
      <c r="AK447" s="3">
        <v>1</v>
      </c>
      <c r="AL447" s="3">
        <v>-1</v>
      </c>
      <c r="AM447">
        <v>0</v>
      </c>
      <c r="AN447">
        <v>0</v>
      </c>
      <c r="AO447" s="3">
        <v>-1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0</v>
      </c>
      <c r="AV447">
        <v>-1</v>
      </c>
      <c r="AW447">
        <v>0</v>
      </c>
      <c r="AX447">
        <v>-1</v>
      </c>
      <c r="AY447">
        <v>1</v>
      </c>
      <c r="AZ447">
        <v>1</v>
      </c>
      <c r="BA447">
        <v>1</v>
      </c>
      <c r="BB447">
        <v>5</v>
      </c>
      <c r="BC447">
        <v>0</v>
      </c>
      <c r="BD447">
        <v>2</v>
      </c>
      <c r="BE447">
        <v>-1</v>
      </c>
      <c r="BF447">
        <v>0</v>
      </c>
      <c r="BG447">
        <v>0</v>
      </c>
      <c r="BH447">
        <v>-1</v>
      </c>
      <c r="BI447">
        <v>-1</v>
      </c>
      <c r="BJ447">
        <v>0</v>
      </c>
      <c r="BK447">
        <v>-1</v>
      </c>
    </row>
    <row r="448" spans="1:63" x14ac:dyDescent="0.2">
      <c r="A448" t="s">
        <v>616</v>
      </c>
      <c r="B448" t="s">
        <v>1069</v>
      </c>
      <c r="C448" t="s">
        <v>618</v>
      </c>
      <c r="D448" t="s">
        <v>100</v>
      </c>
      <c r="E448" t="s">
        <v>91</v>
      </c>
      <c r="F448" t="s">
        <v>92</v>
      </c>
      <c r="G448">
        <v>19</v>
      </c>
      <c r="H448">
        <v>7</v>
      </c>
      <c r="I448">
        <v>13</v>
      </c>
      <c r="J448" t="s">
        <v>93</v>
      </c>
      <c r="K448">
        <v>6</v>
      </c>
      <c r="L448">
        <v>4</v>
      </c>
      <c r="M448">
        <v>2</v>
      </c>
      <c r="N448">
        <v>3</v>
      </c>
      <c r="O448">
        <v>0.33333333333333298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7</v>
      </c>
      <c r="W448">
        <v>3</v>
      </c>
      <c r="X448">
        <v>8</v>
      </c>
      <c r="Y448">
        <v>0.27272727272727298</v>
      </c>
      <c r="Z448" s="3">
        <v>1</v>
      </c>
      <c r="AA448" s="3">
        <v>1</v>
      </c>
      <c r="AB448">
        <v>0</v>
      </c>
      <c r="AC448" s="3">
        <v>-1</v>
      </c>
      <c r="AD448">
        <v>0</v>
      </c>
      <c r="AE448" s="3">
        <v>-1</v>
      </c>
      <c r="AF448" s="3">
        <v>1</v>
      </c>
      <c r="AG448" s="3">
        <v>1</v>
      </c>
      <c r="AH448" s="3">
        <v>1</v>
      </c>
      <c r="AI448" s="3">
        <v>1</v>
      </c>
      <c r="AJ448">
        <v>0</v>
      </c>
      <c r="AK448" s="3">
        <v>1</v>
      </c>
      <c r="AL448" s="3">
        <v>-1</v>
      </c>
      <c r="AM448">
        <v>0</v>
      </c>
      <c r="AN448">
        <v>0</v>
      </c>
      <c r="AO448" s="3">
        <v>-1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0</v>
      </c>
      <c r="AV448">
        <v>-1</v>
      </c>
      <c r="AW448">
        <v>0</v>
      </c>
      <c r="AX448">
        <v>-1</v>
      </c>
      <c r="AY448">
        <v>1</v>
      </c>
      <c r="AZ448">
        <v>1</v>
      </c>
      <c r="BA448">
        <v>1</v>
      </c>
      <c r="BB448">
        <v>5</v>
      </c>
      <c r="BC448">
        <v>0</v>
      </c>
      <c r="BD448">
        <v>2</v>
      </c>
      <c r="BE448">
        <v>-1</v>
      </c>
      <c r="BF448">
        <v>0</v>
      </c>
      <c r="BG448">
        <v>0</v>
      </c>
      <c r="BH448">
        <v>-1</v>
      </c>
      <c r="BI448">
        <v>-1</v>
      </c>
      <c r="BJ448">
        <v>0</v>
      </c>
      <c r="BK448">
        <v>-1</v>
      </c>
    </row>
    <row r="449" spans="1:63" x14ac:dyDescent="0.2">
      <c r="A449" t="s">
        <v>616</v>
      </c>
      <c r="B449" t="s">
        <v>1070</v>
      </c>
      <c r="C449" t="s">
        <v>618</v>
      </c>
      <c r="D449" t="s">
        <v>100</v>
      </c>
      <c r="E449" t="s">
        <v>91</v>
      </c>
      <c r="F449" t="s">
        <v>92</v>
      </c>
      <c r="G449">
        <v>19</v>
      </c>
      <c r="H449">
        <v>7</v>
      </c>
      <c r="I449">
        <v>9</v>
      </c>
      <c r="J449" t="s">
        <v>93</v>
      </c>
      <c r="K449">
        <v>6</v>
      </c>
      <c r="L449">
        <v>4</v>
      </c>
      <c r="M449">
        <v>2</v>
      </c>
      <c r="N449">
        <v>3</v>
      </c>
      <c r="O449">
        <v>0.33333333333333298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7</v>
      </c>
      <c r="W449">
        <v>3</v>
      </c>
      <c r="X449">
        <v>4</v>
      </c>
      <c r="Y449">
        <v>0.27272727272727298</v>
      </c>
      <c r="Z449" s="3">
        <v>1</v>
      </c>
      <c r="AA449" s="3">
        <v>1</v>
      </c>
      <c r="AB449">
        <v>0</v>
      </c>
      <c r="AC449" s="3">
        <v>-1</v>
      </c>
      <c r="AD449">
        <v>0</v>
      </c>
      <c r="AE449" s="3">
        <v>-1</v>
      </c>
      <c r="AF449" s="3">
        <v>1</v>
      </c>
      <c r="AG449" s="3">
        <v>1</v>
      </c>
      <c r="AH449" s="3">
        <v>1</v>
      </c>
      <c r="AI449" s="3">
        <v>1</v>
      </c>
      <c r="AJ449">
        <v>0</v>
      </c>
      <c r="AK449" s="3">
        <v>1</v>
      </c>
      <c r="AL449" s="3">
        <v>-1</v>
      </c>
      <c r="AM449">
        <v>0</v>
      </c>
      <c r="AN449">
        <v>0</v>
      </c>
      <c r="AO449" s="3">
        <v>-1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0</v>
      </c>
      <c r="AV449">
        <v>-1</v>
      </c>
      <c r="AW449">
        <v>0</v>
      </c>
      <c r="AX449">
        <v>-1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2</v>
      </c>
      <c r="BE449">
        <v>-1</v>
      </c>
      <c r="BF449">
        <v>0</v>
      </c>
      <c r="BG449">
        <v>0</v>
      </c>
      <c r="BH449">
        <v>-1</v>
      </c>
      <c r="BI449">
        <v>-1</v>
      </c>
      <c r="BJ449">
        <v>0</v>
      </c>
      <c r="BK449">
        <v>-1</v>
      </c>
    </row>
    <row r="450" spans="1:63" x14ac:dyDescent="0.2">
      <c r="A450" t="s">
        <v>616</v>
      </c>
      <c r="B450" t="s">
        <v>1071</v>
      </c>
      <c r="C450" t="s">
        <v>618</v>
      </c>
      <c r="D450" t="s">
        <v>100</v>
      </c>
      <c r="E450" t="s">
        <v>91</v>
      </c>
      <c r="F450" t="s">
        <v>92</v>
      </c>
      <c r="G450">
        <v>19</v>
      </c>
      <c r="H450">
        <v>7</v>
      </c>
      <c r="I450">
        <v>9</v>
      </c>
      <c r="J450" t="s">
        <v>93</v>
      </c>
      <c r="K450">
        <v>6</v>
      </c>
      <c r="L450">
        <v>4</v>
      </c>
      <c r="M450">
        <v>2</v>
      </c>
      <c r="N450">
        <v>3</v>
      </c>
      <c r="O450">
        <v>0.33333333333333298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7</v>
      </c>
      <c r="W450">
        <v>3</v>
      </c>
      <c r="X450">
        <v>4</v>
      </c>
      <c r="Y450">
        <v>0.27272727272727298</v>
      </c>
      <c r="Z450" s="3">
        <v>1</v>
      </c>
      <c r="AA450" s="3">
        <v>1</v>
      </c>
      <c r="AB450">
        <v>0</v>
      </c>
      <c r="AC450" s="3">
        <v>-1</v>
      </c>
      <c r="AD450">
        <v>0</v>
      </c>
      <c r="AE450" s="3">
        <v>-1</v>
      </c>
      <c r="AF450" s="3">
        <v>1</v>
      </c>
      <c r="AG450" s="3">
        <v>1</v>
      </c>
      <c r="AH450" s="3">
        <v>1</v>
      </c>
      <c r="AI450" s="3">
        <v>1</v>
      </c>
      <c r="AJ450">
        <v>0</v>
      </c>
      <c r="AK450" s="3">
        <v>1</v>
      </c>
      <c r="AL450" s="3">
        <v>-1</v>
      </c>
      <c r="AM450">
        <v>0</v>
      </c>
      <c r="AN450">
        <v>0</v>
      </c>
      <c r="AO450" s="3">
        <v>-1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0</v>
      </c>
      <c r="AV450">
        <v>-1</v>
      </c>
      <c r="AW450">
        <v>0</v>
      </c>
      <c r="AX450">
        <v>-1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2</v>
      </c>
      <c r="BE450">
        <v>-1</v>
      </c>
      <c r="BF450">
        <v>0</v>
      </c>
      <c r="BG450">
        <v>0</v>
      </c>
      <c r="BH450">
        <v>-1</v>
      </c>
      <c r="BI450">
        <v>-1</v>
      </c>
      <c r="BJ450">
        <v>0</v>
      </c>
      <c r="BK450">
        <v>-1</v>
      </c>
    </row>
    <row r="451" spans="1:63" x14ac:dyDescent="0.2">
      <c r="A451" t="s">
        <v>616</v>
      </c>
      <c r="B451" t="s">
        <v>1072</v>
      </c>
      <c r="C451" t="s">
        <v>618</v>
      </c>
      <c r="D451" t="s">
        <v>100</v>
      </c>
      <c r="E451" t="s">
        <v>91</v>
      </c>
      <c r="F451" t="s">
        <v>92</v>
      </c>
      <c r="G451">
        <v>19</v>
      </c>
      <c r="H451">
        <v>7</v>
      </c>
      <c r="I451">
        <v>12</v>
      </c>
      <c r="J451" t="s">
        <v>93</v>
      </c>
      <c r="K451">
        <v>6</v>
      </c>
      <c r="L451">
        <v>4</v>
      </c>
      <c r="M451">
        <v>2</v>
      </c>
      <c r="N451">
        <v>3</v>
      </c>
      <c r="O451">
        <v>0.33333333333333298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7</v>
      </c>
      <c r="W451">
        <v>3</v>
      </c>
      <c r="X451">
        <v>7</v>
      </c>
      <c r="Y451">
        <v>0.27272727272727298</v>
      </c>
      <c r="Z451" s="3">
        <v>1</v>
      </c>
      <c r="AA451" s="3">
        <v>1</v>
      </c>
      <c r="AB451">
        <v>0</v>
      </c>
      <c r="AC451" s="3">
        <v>-1</v>
      </c>
      <c r="AD451">
        <v>0</v>
      </c>
      <c r="AE451" s="3">
        <v>-1</v>
      </c>
      <c r="AF451" s="3">
        <v>1</v>
      </c>
      <c r="AG451" s="3">
        <v>1</v>
      </c>
      <c r="AH451" s="3">
        <v>1</v>
      </c>
      <c r="AI451" s="3">
        <v>1</v>
      </c>
      <c r="AJ451">
        <v>0</v>
      </c>
      <c r="AK451" s="3">
        <v>1</v>
      </c>
      <c r="AL451" s="3">
        <v>-1</v>
      </c>
      <c r="AM451">
        <v>0</v>
      </c>
      <c r="AN451">
        <v>0</v>
      </c>
      <c r="AO451" s="3">
        <v>-1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0</v>
      </c>
      <c r="AV451">
        <v>-1</v>
      </c>
      <c r="AW451">
        <v>0</v>
      </c>
      <c r="AX451">
        <v>-1</v>
      </c>
      <c r="AY451">
        <v>1</v>
      </c>
      <c r="AZ451">
        <v>1</v>
      </c>
      <c r="BA451">
        <v>1</v>
      </c>
      <c r="BB451">
        <v>4</v>
      </c>
      <c r="BC451">
        <v>0</v>
      </c>
      <c r="BD451">
        <v>2</v>
      </c>
      <c r="BE451">
        <v>-1</v>
      </c>
      <c r="BF451">
        <v>0</v>
      </c>
      <c r="BG451">
        <v>0</v>
      </c>
      <c r="BH451">
        <v>-1</v>
      </c>
      <c r="BI451">
        <v>-1</v>
      </c>
      <c r="BJ451">
        <v>0</v>
      </c>
      <c r="BK451">
        <v>-1</v>
      </c>
    </row>
    <row r="452" spans="1:63" x14ac:dyDescent="0.2">
      <c r="A452" t="s">
        <v>616</v>
      </c>
      <c r="B452" t="s">
        <v>1073</v>
      </c>
      <c r="C452" t="s">
        <v>618</v>
      </c>
      <c r="D452" t="s">
        <v>100</v>
      </c>
      <c r="E452" t="s">
        <v>91</v>
      </c>
      <c r="F452" t="s">
        <v>92</v>
      </c>
      <c r="G452">
        <v>19</v>
      </c>
      <c r="H452">
        <v>7</v>
      </c>
      <c r="I452">
        <v>15</v>
      </c>
      <c r="J452" t="s">
        <v>93</v>
      </c>
      <c r="K452">
        <v>6</v>
      </c>
      <c r="L452">
        <v>4</v>
      </c>
      <c r="M452">
        <v>2</v>
      </c>
      <c r="N452">
        <v>3</v>
      </c>
      <c r="O452">
        <v>0.33333333333333298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7</v>
      </c>
      <c r="W452">
        <v>3</v>
      </c>
      <c r="X452">
        <v>10</v>
      </c>
      <c r="Y452">
        <v>0.27272727272727298</v>
      </c>
      <c r="Z452" s="3">
        <v>1</v>
      </c>
      <c r="AA452" s="3">
        <v>1</v>
      </c>
      <c r="AB452">
        <v>0</v>
      </c>
      <c r="AC452" s="3">
        <v>-1</v>
      </c>
      <c r="AD452">
        <v>0</v>
      </c>
      <c r="AE452" s="3">
        <v>-1</v>
      </c>
      <c r="AF452" s="3">
        <v>1</v>
      </c>
      <c r="AG452" s="3">
        <v>1</v>
      </c>
      <c r="AH452" s="3">
        <v>1</v>
      </c>
      <c r="AI452" s="3">
        <v>1</v>
      </c>
      <c r="AJ452">
        <v>0</v>
      </c>
      <c r="AK452" s="3">
        <v>1</v>
      </c>
      <c r="AL452" s="3">
        <v>-1</v>
      </c>
      <c r="AM452">
        <v>0</v>
      </c>
      <c r="AN452">
        <v>0</v>
      </c>
      <c r="AO452" s="3">
        <v>-1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0</v>
      </c>
      <c r="AV452">
        <v>-1</v>
      </c>
      <c r="AW452">
        <v>0</v>
      </c>
      <c r="AX452">
        <v>-1</v>
      </c>
      <c r="AY452">
        <v>1</v>
      </c>
      <c r="AZ452">
        <v>1</v>
      </c>
      <c r="BA452">
        <v>1</v>
      </c>
      <c r="BB452">
        <v>7</v>
      </c>
      <c r="BC452">
        <v>0</v>
      </c>
      <c r="BD452">
        <v>2</v>
      </c>
      <c r="BE452">
        <v>-1</v>
      </c>
      <c r="BF452">
        <v>0</v>
      </c>
      <c r="BG452">
        <v>0</v>
      </c>
      <c r="BH452">
        <v>-1</v>
      </c>
      <c r="BI452">
        <v>-1</v>
      </c>
      <c r="BJ452">
        <v>0</v>
      </c>
      <c r="BK452">
        <v>-1</v>
      </c>
    </row>
    <row r="453" spans="1:63" x14ac:dyDescent="0.2">
      <c r="A453" t="s">
        <v>616</v>
      </c>
      <c r="B453" t="s">
        <v>1074</v>
      </c>
      <c r="C453" t="s">
        <v>618</v>
      </c>
      <c r="D453" t="s">
        <v>100</v>
      </c>
      <c r="E453" t="s">
        <v>91</v>
      </c>
      <c r="F453" t="s">
        <v>92</v>
      </c>
      <c r="G453">
        <v>19</v>
      </c>
      <c r="H453">
        <v>7</v>
      </c>
      <c r="I453">
        <v>9</v>
      </c>
      <c r="J453" t="s">
        <v>93</v>
      </c>
      <c r="K453">
        <v>6</v>
      </c>
      <c r="L453">
        <v>4</v>
      </c>
      <c r="M453">
        <v>2</v>
      </c>
      <c r="N453">
        <v>3</v>
      </c>
      <c r="O453">
        <v>0.33333333333333298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7</v>
      </c>
      <c r="W453">
        <v>3</v>
      </c>
      <c r="X453">
        <v>4</v>
      </c>
      <c r="Y453">
        <v>0.27272727272727298</v>
      </c>
      <c r="Z453" s="3">
        <v>1</v>
      </c>
      <c r="AA453" s="3">
        <v>1</v>
      </c>
      <c r="AB453">
        <v>0</v>
      </c>
      <c r="AC453" s="3">
        <v>-1</v>
      </c>
      <c r="AD453">
        <v>0</v>
      </c>
      <c r="AE453" s="3">
        <v>-1</v>
      </c>
      <c r="AF453" s="3">
        <v>1</v>
      </c>
      <c r="AG453" s="3">
        <v>1</v>
      </c>
      <c r="AH453" s="3">
        <v>1</v>
      </c>
      <c r="AI453" s="3">
        <v>1</v>
      </c>
      <c r="AJ453">
        <v>0</v>
      </c>
      <c r="AK453" s="3">
        <v>1</v>
      </c>
      <c r="AL453" s="3">
        <v>-1</v>
      </c>
      <c r="AM453">
        <v>0</v>
      </c>
      <c r="AN453">
        <v>0</v>
      </c>
      <c r="AO453" s="3">
        <v>-1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0</v>
      </c>
      <c r="AV453">
        <v>-1</v>
      </c>
      <c r="AW453">
        <v>0</v>
      </c>
      <c r="AX453">
        <v>-1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2</v>
      </c>
      <c r="BE453">
        <v>-1</v>
      </c>
      <c r="BF453">
        <v>0</v>
      </c>
      <c r="BG453">
        <v>0</v>
      </c>
      <c r="BH453">
        <v>-1</v>
      </c>
      <c r="BI453">
        <v>-1</v>
      </c>
      <c r="BJ453">
        <v>0</v>
      </c>
      <c r="BK453">
        <v>-1</v>
      </c>
    </row>
    <row r="454" spans="1:63" x14ac:dyDescent="0.2">
      <c r="A454" t="s">
        <v>616</v>
      </c>
      <c r="B454" t="s">
        <v>1075</v>
      </c>
      <c r="C454" t="s">
        <v>618</v>
      </c>
      <c r="D454" t="s">
        <v>100</v>
      </c>
      <c r="E454" t="s">
        <v>91</v>
      </c>
      <c r="F454" t="s">
        <v>92</v>
      </c>
      <c r="G454">
        <v>19</v>
      </c>
      <c r="H454">
        <v>7</v>
      </c>
      <c r="I454">
        <v>11</v>
      </c>
      <c r="J454" t="s">
        <v>93</v>
      </c>
      <c r="K454">
        <v>6</v>
      </c>
      <c r="L454">
        <v>4</v>
      </c>
      <c r="M454">
        <v>2</v>
      </c>
      <c r="N454">
        <v>3</v>
      </c>
      <c r="O454">
        <v>0.33333333333333298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7</v>
      </c>
      <c r="W454">
        <v>3</v>
      </c>
      <c r="X454">
        <v>6</v>
      </c>
      <c r="Y454">
        <v>0.27272727272727298</v>
      </c>
      <c r="Z454" s="3">
        <v>1</v>
      </c>
      <c r="AA454" s="3">
        <v>1</v>
      </c>
      <c r="AB454">
        <v>0</v>
      </c>
      <c r="AC454" s="3">
        <v>-1</v>
      </c>
      <c r="AD454">
        <v>0</v>
      </c>
      <c r="AE454" s="3">
        <v>-1</v>
      </c>
      <c r="AF454" s="3">
        <v>1</v>
      </c>
      <c r="AG454" s="3">
        <v>1</v>
      </c>
      <c r="AH454" s="3">
        <v>1</v>
      </c>
      <c r="AI454" s="3">
        <v>1</v>
      </c>
      <c r="AJ454">
        <v>0</v>
      </c>
      <c r="AK454" s="3">
        <v>1</v>
      </c>
      <c r="AL454" s="3">
        <v>-1</v>
      </c>
      <c r="AM454">
        <v>0</v>
      </c>
      <c r="AN454">
        <v>0</v>
      </c>
      <c r="AO454" s="3">
        <v>-1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0</v>
      </c>
      <c r="AV454">
        <v>-1</v>
      </c>
      <c r="AW454">
        <v>0</v>
      </c>
      <c r="AX454">
        <v>-1</v>
      </c>
      <c r="AY454">
        <v>1</v>
      </c>
      <c r="AZ454">
        <v>1</v>
      </c>
      <c r="BA454">
        <v>1</v>
      </c>
      <c r="BB454">
        <v>3</v>
      </c>
      <c r="BC454">
        <v>0</v>
      </c>
      <c r="BD454">
        <v>2</v>
      </c>
      <c r="BE454">
        <v>-1</v>
      </c>
      <c r="BF454">
        <v>0</v>
      </c>
      <c r="BG454">
        <v>0</v>
      </c>
      <c r="BH454">
        <v>-1</v>
      </c>
      <c r="BI454">
        <v>-1</v>
      </c>
      <c r="BJ454">
        <v>0</v>
      </c>
      <c r="BK454">
        <v>-1</v>
      </c>
    </row>
    <row r="455" spans="1:63" x14ac:dyDescent="0.2">
      <c r="A455" t="s">
        <v>616</v>
      </c>
      <c r="B455" t="s">
        <v>1076</v>
      </c>
      <c r="C455" t="s">
        <v>618</v>
      </c>
      <c r="D455" t="s">
        <v>100</v>
      </c>
      <c r="E455" t="s">
        <v>91</v>
      </c>
      <c r="F455" t="s">
        <v>92</v>
      </c>
      <c r="G455">
        <v>19</v>
      </c>
      <c r="H455">
        <v>7</v>
      </c>
      <c r="I455">
        <v>11</v>
      </c>
      <c r="J455" t="s">
        <v>93</v>
      </c>
      <c r="K455">
        <v>6</v>
      </c>
      <c r="L455">
        <v>4</v>
      </c>
      <c r="M455">
        <v>2</v>
      </c>
      <c r="N455">
        <v>3</v>
      </c>
      <c r="O455">
        <v>0.33333333333333298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7</v>
      </c>
      <c r="W455">
        <v>3</v>
      </c>
      <c r="X455">
        <v>6</v>
      </c>
      <c r="Y455">
        <v>0.27272727272727298</v>
      </c>
      <c r="Z455" s="3">
        <v>1</v>
      </c>
      <c r="AA455" s="3">
        <v>1</v>
      </c>
      <c r="AB455">
        <v>0</v>
      </c>
      <c r="AC455" s="3">
        <v>-1</v>
      </c>
      <c r="AD455">
        <v>0</v>
      </c>
      <c r="AE455" s="3">
        <v>-1</v>
      </c>
      <c r="AF455" s="3">
        <v>1</v>
      </c>
      <c r="AG455" s="3">
        <v>1</v>
      </c>
      <c r="AH455" s="3">
        <v>1</v>
      </c>
      <c r="AI455" s="3">
        <v>1</v>
      </c>
      <c r="AJ455">
        <v>0</v>
      </c>
      <c r="AK455" s="3">
        <v>1</v>
      </c>
      <c r="AL455" s="3">
        <v>-1</v>
      </c>
      <c r="AM455">
        <v>0</v>
      </c>
      <c r="AN455">
        <v>0</v>
      </c>
      <c r="AO455" s="3">
        <v>-1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0</v>
      </c>
      <c r="AV455">
        <v>-1</v>
      </c>
      <c r="AW455">
        <v>0</v>
      </c>
      <c r="AX455">
        <v>-1</v>
      </c>
      <c r="AY455">
        <v>1</v>
      </c>
      <c r="AZ455">
        <v>1</v>
      </c>
      <c r="BA455">
        <v>1</v>
      </c>
      <c r="BB455">
        <v>3</v>
      </c>
      <c r="BC455">
        <v>0</v>
      </c>
      <c r="BD455">
        <v>2</v>
      </c>
      <c r="BE455">
        <v>-1</v>
      </c>
      <c r="BF455">
        <v>0</v>
      </c>
      <c r="BG455">
        <v>0</v>
      </c>
      <c r="BH455">
        <v>-1</v>
      </c>
      <c r="BI455">
        <v>-1</v>
      </c>
      <c r="BJ455">
        <v>0</v>
      </c>
      <c r="BK455">
        <v>-1</v>
      </c>
    </row>
    <row r="456" spans="1:63" x14ac:dyDescent="0.2">
      <c r="A456" t="s">
        <v>616</v>
      </c>
      <c r="B456" t="s">
        <v>1077</v>
      </c>
      <c r="C456" t="s">
        <v>618</v>
      </c>
      <c r="D456" t="s">
        <v>100</v>
      </c>
      <c r="E456" t="s">
        <v>91</v>
      </c>
      <c r="F456" t="s">
        <v>92</v>
      </c>
      <c r="G456">
        <v>19</v>
      </c>
      <c r="H456">
        <v>7</v>
      </c>
      <c r="I456">
        <v>12</v>
      </c>
      <c r="J456" t="s">
        <v>93</v>
      </c>
      <c r="K456">
        <v>6</v>
      </c>
      <c r="L456">
        <v>4</v>
      </c>
      <c r="M456">
        <v>2</v>
      </c>
      <c r="N456">
        <v>3</v>
      </c>
      <c r="O456">
        <v>0.33333333333333298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7</v>
      </c>
      <c r="W456">
        <v>3</v>
      </c>
      <c r="X456">
        <v>7</v>
      </c>
      <c r="Y456">
        <v>0.27272727272727298</v>
      </c>
      <c r="Z456" s="3">
        <v>1</v>
      </c>
      <c r="AA456" s="3">
        <v>1</v>
      </c>
      <c r="AB456">
        <v>0</v>
      </c>
      <c r="AC456" s="3">
        <v>-1</v>
      </c>
      <c r="AD456">
        <v>0</v>
      </c>
      <c r="AE456" s="3">
        <v>-1</v>
      </c>
      <c r="AF456" s="3">
        <v>1</v>
      </c>
      <c r="AG456" s="3">
        <v>1</v>
      </c>
      <c r="AH456" s="3">
        <v>1</v>
      </c>
      <c r="AI456" s="3">
        <v>1</v>
      </c>
      <c r="AJ456">
        <v>0</v>
      </c>
      <c r="AK456" s="3">
        <v>1</v>
      </c>
      <c r="AL456" s="3">
        <v>-1</v>
      </c>
      <c r="AM456">
        <v>0</v>
      </c>
      <c r="AN456">
        <v>0</v>
      </c>
      <c r="AO456" s="3">
        <v>-1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0</v>
      </c>
      <c r="AV456">
        <v>-1</v>
      </c>
      <c r="AW456">
        <v>0</v>
      </c>
      <c r="AX456">
        <v>-1</v>
      </c>
      <c r="AY456">
        <v>1</v>
      </c>
      <c r="AZ456">
        <v>1</v>
      </c>
      <c r="BA456">
        <v>1</v>
      </c>
      <c r="BB456">
        <v>4</v>
      </c>
      <c r="BC456">
        <v>0</v>
      </c>
      <c r="BD456">
        <v>2</v>
      </c>
      <c r="BE456">
        <v>-1</v>
      </c>
      <c r="BF456">
        <v>0</v>
      </c>
      <c r="BG456">
        <v>0</v>
      </c>
      <c r="BH456">
        <v>-1</v>
      </c>
      <c r="BI456">
        <v>-1</v>
      </c>
      <c r="BJ456">
        <v>0</v>
      </c>
      <c r="BK456">
        <v>-1</v>
      </c>
    </row>
    <row r="457" spans="1:63" x14ac:dyDescent="0.2">
      <c r="A457" t="s">
        <v>616</v>
      </c>
      <c r="B457" t="s">
        <v>1078</v>
      </c>
      <c r="C457" t="s">
        <v>618</v>
      </c>
      <c r="D457" t="s">
        <v>100</v>
      </c>
      <c r="E457" t="s">
        <v>91</v>
      </c>
      <c r="F457" t="s">
        <v>92</v>
      </c>
      <c r="G457">
        <v>19</v>
      </c>
      <c r="H457">
        <v>6</v>
      </c>
      <c r="I457">
        <v>7</v>
      </c>
      <c r="J457" t="s">
        <v>851</v>
      </c>
      <c r="K457">
        <v>6</v>
      </c>
      <c r="L457">
        <v>4</v>
      </c>
      <c r="M457">
        <v>1</v>
      </c>
      <c r="N457">
        <v>1</v>
      </c>
      <c r="O457">
        <v>0.16666666666666699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7</v>
      </c>
      <c r="W457">
        <v>3</v>
      </c>
      <c r="X457">
        <v>4</v>
      </c>
      <c r="Y457">
        <v>0.27272727272727298</v>
      </c>
      <c r="Z457" s="3">
        <v>1</v>
      </c>
      <c r="AA457">
        <v>0</v>
      </c>
      <c r="AB457">
        <v>0</v>
      </c>
      <c r="AC457" s="3">
        <v>-1</v>
      </c>
      <c r="AD457">
        <v>0</v>
      </c>
      <c r="AE457" s="3">
        <v>-1</v>
      </c>
      <c r="AF457" s="3">
        <v>1</v>
      </c>
      <c r="AG457" s="3">
        <v>1</v>
      </c>
      <c r="AH457" s="3">
        <v>1</v>
      </c>
      <c r="AI457" s="3">
        <v>1</v>
      </c>
      <c r="AJ457">
        <v>0</v>
      </c>
      <c r="AK457" s="3">
        <v>1</v>
      </c>
      <c r="AL457" s="3">
        <v>-1</v>
      </c>
      <c r="AM457">
        <v>0</v>
      </c>
      <c r="AN457">
        <v>0</v>
      </c>
      <c r="AO457" s="3">
        <v>-1</v>
      </c>
      <c r="AP457" s="3">
        <v>-1</v>
      </c>
      <c r="AQ457">
        <v>0</v>
      </c>
      <c r="AR457" s="3">
        <v>-1</v>
      </c>
      <c r="AS457">
        <v>1</v>
      </c>
      <c r="AT457">
        <v>0</v>
      </c>
      <c r="AU457">
        <v>0</v>
      </c>
      <c r="AV457">
        <v>-1</v>
      </c>
      <c r="AW457">
        <v>0</v>
      </c>
      <c r="AX457">
        <v>-1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2</v>
      </c>
      <c r="BE457">
        <v>-1</v>
      </c>
      <c r="BF457">
        <v>0</v>
      </c>
      <c r="BG457">
        <v>0</v>
      </c>
      <c r="BH457">
        <v>-1</v>
      </c>
      <c r="BI457">
        <v>-1</v>
      </c>
      <c r="BJ457">
        <v>0</v>
      </c>
      <c r="BK457">
        <v>-1</v>
      </c>
    </row>
    <row r="458" spans="1:63" x14ac:dyDescent="0.2">
      <c r="A458" t="s">
        <v>616</v>
      </c>
      <c r="B458" t="s">
        <v>1079</v>
      </c>
      <c r="C458" t="s">
        <v>618</v>
      </c>
      <c r="D458" t="s">
        <v>100</v>
      </c>
      <c r="E458" t="s">
        <v>91</v>
      </c>
      <c r="F458" t="s">
        <v>92</v>
      </c>
      <c r="G458">
        <v>19</v>
      </c>
      <c r="H458">
        <v>7</v>
      </c>
      <c r="I458">
        <v>14</v>
      </c>
      <c r="J458" t="s">
        <v>93</v>
      </c>
      <c r="K458">
        <v>6</v>
      </c>
      <c r="L458">
        <v>4</v>
      </c>
      <c r="M458">
        <v>2</v>
      </c>
      <c r="N458">
        <v>3</v>
      </c>
      <c r="O458">
        <v>0.33333333333333298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7</v>
      </c>
      <c r="W458">
        <v>3</v>
      </c>
      <c r="X458">
        <v>9</v>
      </c>
      <c r="Y458">
        <v>0.27272727272727298</v>
      </c>
      <c r="Z458" s="3">
        <v>1</v>
      </c>
      <c r="AA458" s="3">
        <v>1</v>
      </c>
      <c r="AB458">
        <v>0</v>
      </c>
      <c r="AC458" s="3">
        <v>-1</v>
      </c>
      <c r="AD458">
        <v>0</v>
      </c>
      <c r="AE458" s="3">
        <v>-1</v>
      </c>
      <c r="AF458" s="3">
        <v>1</v>
      </c>
      <c r="AG458" s="3">
        <v>1</v>
      </c>
      <c r="AH458" s="3">
        <v>1</v>
      </c>
      <c r="AI458" s="3">
        <v>1</v>
      </c>
      <c r="AJ458">
        <v>0</v>
      </c>
      <c r="AK458" s="3">
        <v>1</v>
      </c>
      <c r="AL458" s="3">
        <v>-1</v>
      </c>
      <c r="AM458">
        <v>0</v>
      </c>
      <c r="AN458">
        <v>0</v>
      </c>
      <c r="AO458" s="3">
        <v>-1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0</v>
      </c>
      <c r="AV458">
        <v>-1</v>
      </c>
      <c r="AW458">
        <v>0</v>
      </c>
      <c r="AX458">
        <v>-1</v>
      </c>
      <c r="AY458">
        <v>1</v>
      </c>
      <c r="AZ458">
        <v>1</v>
      </c>
      <c r="BA458">
        <v>1</v>
      </c>
      <c r="BB458">
        <v>6</v>
      </c>
      <c r="BC458">
        <v>0</v>
      </c>
      <c r="BD458">
        <v>2</v>
      </c>
      <c r="BE458">
        <v>-1</v>
      </c>
      <c r="BF458">
        <v>0</v>
      </c>
      <c r="BG458">
        <v>0</v>
      </c>
      <c r="BH458">
        <v>-1</v>
      </c>
      <c r="BI458">
        <v>-1</v>
      </c>
      <c r="BJ458">
        <v>0</v>
      </c>
      <c r="BK458">
        <v>-1</v>
      </c>
    </row>
    <row r="459" spans="1:63" x14ac:dyDescent="0.2">
      <c r="A459" t="s">
        <v>616</v>
      </c>
      <c r="B459" t="s">
        <v>1080</v>
      </c>
      <c r="C459" t="s">
        <v>618</v>
      </c>
      <c r="D459" t="s">
        <v>100</v>
      </c>
      <c r="E459" t="s">
        <v>91</v>
      </c>
      <c r="F459" t="s">
        <v>92</v>
      </c>
      <c r="G459">
        <v>19</v>
      </c>
      <c r="H459">
        <v>7</v>
      </c>
      <c r="I459">
        <v>9</v>
      </c>
      <c r="J459" t="s">
        <v>93</v>
      </c>
      <c r="K459">
        <v>6</v>
      </c>
      <c r="L459">
        <v>4</v>
      </c>
      <c r="M459">
        <v>2</v>
      </c>
      <c r="N459">
        <v>3</v>
      </c>
      <c r="O459">
        <v>0.33333333333333298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7</v>
      </c>
      <c r="W459">
        <v>3</v>
      </c>
      <c r="X459">
        <v>4</v>
      </c>
      <c r="Y459">
        <v>0.27272727272727298</v>
      </c>
      <c r="Z459" s="3">
        <v>1</v>
      </c>
      <c r="AA459" s="3">
        <v>1</v>
      </c>
      <c r="AB459">
        <v>0</v>
      </c>
      <c r="AC459" s="3">
        <v>-1</v>
      </c>
      <c r="AD459">
        <v>0</v>
      </c>
      <c r="AE459" s="3">
        <v>-1</v>
      </c>
      <c r="AF459" s="3">
        <v>1</v>
      </c>
      <c r="AG459" s="3">
        <v>1</v>
      </c>
      <c r="AH459" s="3">
        <v>1</v>
      </c>
      <c r="AI459" s="3">
        <v>1</v>
      </c>
      <c r="AJ459">
        <v>0</v>
      </c>
      <c r="AK459" s="3">
        <v>1</v>
      </c>
      <c r="AL459" s="3">
        <v>-1</v>
      </c>
      <c r="AM459">
        <v>0</v>
      </c>
      <c r="AN459">
        <v>0</v>
      </c>
      <c r="AO459" s="3">
        <v>-1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0</v>
      </c>
      <c r="AV459">
        <v>-1</v>
      </c>
      <c r="AW459">
        <v>0</v>
      </c>
      <c r="AX459">
        <v>-1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2</v>
      </c>
      <c r="BE459">
        <v>-1</v>
      </c>
      <c r="BF459">
        <v>0</v>
      </c>
      <c r="BG459">
        <v>0</v>
      </c>
      <c r="BH459">
        <v>-1</v>
      </c>
      <c r="BI459">
        <v>-1</v>
      </c>
      <c r="BJ459">
        <v>0</v>
      </c>
      <c r="BK459">
        <v>-1</v>
      </c>
    </row>
    <row r="460" spans="1:63" x14ac:dyDescent="0.2">
      <c r="A460" t="s">
        <v>616</v>
      </c>
      <c r="B460" t="s">
        <v>1081</v>
      </c>
      <c r="C460" t="s">
        <v>618</v>
      </c>
      <c r="D460" t="s">
        <v>100</v>
      </c>
      <c r="E460" t="s">
        <v>91</v>
      </c>
      <c r="F460" t="s">
        <v>92</v>
      </c>
      <c r="G460">
        <v>19</v>
      </c>
      <c r="H460">
        <v>7</v>
      </c>
      <c r="I460">
        <v>12</v>
      </c>
      <c r="J460" t="s">
        <v>93</v>
      </c>
      <c r="K460">
        <v>6</v>
      </c>
      <c r="L460">
        <v>4</v>
      </c>
      <c r="M460">
        <v>2</v>
      </c>
      <c r="N460">
        <v>3</v>
      </c>
      <c r="O460">
        <v>0.33333333333333298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7</v>
      </c>
      <c r="W460">
        <v>3</v>
      </c>
      <c r="X460">
        <v>7</v>
      </c>
      <c r="Y460">
        <v>0.27272727272727298</v>
      </c>
      <c r="Z460" s="3">
        <v>1</v>
      </c>
      <c r="AA460" s="3">
        <v>1</v>
      </c>
      <c r="AB460">
        <v>0</v>
      </c>
      <c r="AC460" s="3">
        <v>-1</v>
      </c>
      <c r="AD460">
        <v>0</v>
      </c>
      <c r="AE460" s="3">
        <v>-1</v>
      </c>
      <c r="AF460" s="3">
        <v>1</v>
      </c>
      <c r="AG460" s="3">
        <v>1</v>
      </c>
      <c r="AH460" s="3">
        <v>1</v>
      </c>
      <c r="AI460" s="3">
        <v>1</v>
      </c>
      <c r="AJ460">
        <v>0</v>
      </c>
      <c r="AK460" s="3">
        <v>1</v>
      </c>
      <c r="AL460" s="3">
        <v>-1</v>
      </c>
      <c r="AM460">
        <v>0</v>
      </c>
      <c r="AN460">
        <v>0</v>
      </c>
      <c r="AO460" s="3">
        <v>-1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0</v>
      </c>
      <c r="AV460">
        <v>-1</v>
      </c>
      <c r="AW460">
        <v>0</v>
      </c>
      <c r="AX460">
        <v>-1</v>
      </c>
      <c r="AY460">
        <v>1</v>
      </c>
      <c r="AZ460">
        <v>1</v>
      </c>
      <c r="BA460">
        <v>1</v>
      </c>
      <c r="BB460">
        <v>4</v>
      </c>
      <c r="BC460">
        <v>0</v>
      </c>
      <c r="BD460">
        <v>2</v>
      </c>
      <c r="BE460">
        <v>-1</v>
      </c>
      <c r="BF460">
        <v>0</v>
      </c>
      <c r="BG460">
        <v>0</v>
      </c>
      <c r="BH460">
        <v>-1</v>
      </c>
      <c r="BI460">
        <v>-1</v>
      </c>
      <c r="BJ460">
        <v>0</v>
      </c>
      <c r="BK460">
        <v>-1</v>
      </c>
    </row>
    <row r="461" spans="1:63" x14ac:dyDescent="0.2">
      <c r="A461" t="s">
        <v>616</v>
      </c>
      <c r="B461" t="s">
        <v>1082</v>
      </c>
      <c r="C461" t="s">
        <v>618</v>
      </c>
      <c r="D461" t="s">
        <v>100</v>
      </c>
      <c r="E461" t="s">
        <v>91</v>
      </c>
      <c r="F461" t="s">
        <v>92</v>
      </c>
      <c r="G461">
        <v>19</v>
      </c>
      <c r="H461">
        <v>7</v>
      </c>
      <c r="I461">
        <v>9</v>
      </c>
      <c r="J461" t="s">
        <v>93</v>
      </c>
      <c r="K461">
        <v>6</v>
      </c>
      <c r="L461">
        <v>4</v>
      </c>
      <c r="M461">
        <v>2</v>
      </c>
      <c r="N461">
        <v>3</v>
      </c>
      <c r="O461">
        <v>0.33333333333333298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7</v>
      </c>
      <c r="W461">
        <v>3</v>
      </c>
      <c r="X461">
        <v>4</v>
      </c>
      <c r="Y461">
        <v>0.27272727272727298</v>
      </c>
      <c r="Z461" s="3">
        <v>1</v>
      </c>
      <c r="AA461" s="3">
        <v>1</v>
      </c>
      <c r="AB461">
        <v>0</v>
      </c>
      <c r="AC461" s="3">
        <v>-1</v>
      </c>
      <c r="AD461">
        <v>0</v>
      </c>
      <c r="AE461" s="3">
        <v>-1</v>
      </c>
      <c r="AF461" s="3">
        <v>1</v>
      </c>
      <c r="AG461" s="3">
        <v>1</v>
      </c>
      <c r="AH461" s="3">
        <v>1</v>
      </c>
      <c r="AI461" s="3">
        <v>1</v>
      </c>
      <c r="AJ461">
        <v>0</v>
      </c>
      <c r="AK461" s="3">
        <v>1</v>
      </c>
      <c r="AL461" s="3">
        <v>-1</v>
      </c>
      <c r="AM461">
        <v>0</v>
      </c>
      <c r="AN461">
        <v>0</v>
      </c>
      <c r="AO461" s="3">
        <v>-1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0</v>
      </c>
      <c r="AV461">
        <v>-1</v>
      </c>
      <c r="AW461">
        <v>0</v>
      </c>
      <c r="AX461">
        <v>-1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2</v>
      </c>
      <c r="BE461">
        <v>-1</v>
      </c>
      <c r="BF461">
        <v>0</v>
      </c>
      <c r="BG461">
        <v>0</v>
      </c>
      <c r="BH461">
        <v>-1</v>
      </c>
      <c r="BI461">
        <v>-1</v>
      </c>
      <c r="BJ461">
        <v>0</v>
      </c>
      <c r="BK461">
        <v>-1</v>
      </c>
    </row>
    <row r="462" spans="1:63" x14ac:dyDescent="0.2">
      <c r="A462" t="s">
        <v>616</v>
      </c>
      <c r="B462" t="s">
        <v>1083</v>
      </c>
      <c r="C462" t="s">
        <v>618</v>
      </c>
      <c r="D462" t="s">
        <v>100</v>
      </c>
      <c r="E462" t="s">
        <v>91</v>
      </c>
      <c r="F462" t="s">
        <v>92</v>
      </c>
      <c r="G462">
        <v>19</v>
      </c>
      <c r="H462">
        <v>7</v>
      </c>
      <c r="I462">
        <v>12</v>
      </c>
      <c r="J462" t="s">
        <v>93</v>
      </c>
      <c r="K462">
        <v>6</v>
      </c>
      <c r="L462">
        <v>4</v>
      </c>
      <c r="M462">
        <v>2</v>
      </c>
      <c r="N462">
        <v>3</v>
      </c>
      <c r="O462">
        <v>0.33333333333333298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7</v>
      </c>
      <c r="W462">
        <v>3</v>
      </c>
      <c r="X462">
        <v>7</v>
      </c>
      <c r="Y462">
        <v>0.27272727272727298</v>
      </c>
      <c r="Z462" s="3">
        <v>1</v>
      </c>
      <c r="AA462" s="3">
        <v>1</v>
      </c>
      <c r="AB462">
        <v>0</v>
      </c>
      <c r="AC462" s="3">
        <v>-1</v>
      </c>
      <c r="AD462">
        <v>0</v>
      </c>
      <c r="AE462" s="3">
        <v>-1</v>
      </c>
      <c r="AF462" s="3">
        <v>1</v>
      </c>
      <c r="AG462" s="3">
        <v>1</v>
      </c>
      <c r="AH462" s="3">
        <v>1</v>
      </c>
      <c r="AI462" s="3">
        <v>1</v>
      </c>
      <c r="AJ462">
        <v>0</v>
      </c>
      <c r="AK462" s="3">
        <v>1</v>
      </c>
      <c r="AL462" s="3">
        <v>-1</v>
      </c>
      <c r="AM462">
        <v>0</v>
      </c>
      <c r="AN462">
        <v>0</v>
      </c>
      <c r="AO462" s="3">
        <v>-1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0</v>
      </c>
      <c r="AV462">
        <v>-1</v>
      </c>
      <c r="AW462">
        <v>0</v>
      </c>
      <c r="AX462">
        <v>-1</v>
      </c>
      <c r="AY462">
        <v>1</v>
      </c>
      <c r="AZ462">
        <v>1</v>
      </c>
      <c r="BA462">
        <v>1</v>
      </c>
      <c r="BB462">
        <v>4</v>
      </c>
      <c r="BC462">
        <v>0</v>
      </c>
      <c r="BD462">
        <v>2</v>
      </c>
      <c r="BE462">
        <v>-1</v>
      </c>
      <c r="BF462">
        <v>0</v>
      </c>
      <c r="BG462">
        <v>0</v>
      </c>
      <c r="BH462">
        <v>-1</v>
      </c>
      <c r="BI462">
        <v>-1</v>
      </c>
      <c r="BJ462">
        <v>0</v>
      </c>
      <c r="BK462">
        <v>-1</v>
      </c>
    </row>
    <row r="463" spans="1:63" x14ac:dyDescent="0.2">
      <c r="A463" t="s">
        <v>616</v>
      </c>
      <c r="B463" t="s">
        <v>1084</v>
      </c>
      <c r="C463" t="s">
        <v>618</v>
      </c>
      <c r="D463" t="s">
        <v>100</v>
      </c>
      <c r="E463" t="s">
        <v>91</v>
      </c>
      <c r="F463" t="s">
        <v>92</v>
      </c>
      <c r="G463">
        <v>19</v>
      </c>
      <c r="H463">
        <v>7</v>
      </c>
      <c r="I463">
        <v>12</v>
      </c>
      <c r="J463" t="s">
        <v>93</v>
      </c>
      <c r="K463">
        <v>6</v>
      </c>
      <c r="L463">
        <v>4</v>
      </c>
      <c r="M463">
        <v>2</v>
      </c>
      <c r="N463">
        <v>3</v>
      </c>
      <c r="O463">
        <v>0.33333333333333298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7</v>
      </c>
      <c r="W463">
        <v>3</v>
      </c>
      <c r="X463">
        <v>7</v>
      </c>
      <c r="Y463">
        <v>0.27272727272727298</v>
      </c>
      <c r="Z463" s="3">
        <v>1</v>
      </c>
      <c r="AA463" s="3">
        <v>1</v>
      </c>
      <c r="AB463">
        <v>0</v>
      </c>
      <c r="AC463" s="3">
        <v>-1</v>
      </c>
      <c r="AD463">
        <v>0</v>
      </c>
      <c r="AE463" s="3">
        <v>-1</v>
      </c>
      <c r="AF463" s="3">
        <v>1</v>
      </c>
      <c r="AG463" s="3">
        <v>1</v>
      </c>
      <c r="AH463" s="3">
        <v>1</v>
      </c>
      <c r="AI463" s="3">
        <v>1</v>
      </c>
      <c r="AJ463">
        <v>0</v>
      </c>
      <c r="AK463" s="3">
        <v>1</v>
      </c>
      <c r="AL463" s="3">
        <v>-1</v>
      </c>
      <c r="AM463">
        <v>0</v>
      </c>
      <c r="AN463">
        <v>0</v>
      </c>
      <c r="AO463" s="3">
        <v>-1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0</v>
      </c>
      <c r="AV463">
        <v>-1</v>
      </c>
      <c r="AW463">
        <v>0</v>
      </c>
      <c r="AX463">
        <v>-1</v>
      </c>
      <c r="AY463">
        <v>1</v>
      </c>
      <c r="AZ463">
        <v>1</v>
      </c>
      <c r="BA463">
        <v>1</v>
      </c>
      <c r="BB463">
        <v>4</v>
      </c>
      <c r="BC463">
        <v>0</v>
      </c>
      <c r="BD463">
        <v>2</v>
      </c>
      <c r="BE463">
        <v>-1</v>
      </c>
      <c r="BF463">
        <v>0</v>
      </c>
      <c r="BG463">
        <v>0</v>
      </c>
      <c r="BH463">
        <v>-1</v>
      </c>
      <c r="BI463">
        <v>-1</v>
      </c>
      <c r="BJ463">
        <v>0</v>
      </c>
      <c r="BK463">
        <v>-1</v>
      </c>
    </row>
    <row r="464" spans="1:63" x14ac:dyDescent="0.2">
      <c r="A464" t="s">
        <v>616</v>
      </c>
      <c r="B464" t="s">
        <v>1085</v>
      </c>
      <c r="C464" t="s">
        <v>618</v>
      </c>
      <c r="D464" t="s">
        <v>100</v>
      </c>
      <c r="E464" t="s">
        <v>91</v>
      </c>
      <c r="F464" t="s">
        <v>92</v>
      </c>
      <c r="G464">
        <v>19</v>
      </c>
      <c r="H464">
        <v>7</v>
      </c>
      <c r="I464">
        <v>9</v>
      </c>
      <c r="J464" t="s">
        <v>93</v>
      </c>
      <c r="K464">
        <v>6</v>
      </c>
      <c r="L464">
        <v>4</v>
      </c>
      <c r="M464">
        <v>2</v>
      </c>
      <c r="N464">
        <v>3</v>
      </c>
      <c r="O464">
        <v>0.33333333333333298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7</v>
      </c>
      <c r="W464">
        <v>3</v>
      </c>
      <c r="X464">
        <v>4</v>
      </c>
      <c r="Y464">
        <v>0.27272727272727298</v>
      </c>
      <c r="Z464" s="3">
        <v>1</v>
      </c>
      <c r="AA464" s="3">
        <v>1</v>
      </c>
      <c r="AB464">
        <v>0</v>
      </c>
      <c r="AC464" s="3">
        <v>-1</v>
      </c>
      <c r="AD464">
        <v>0</v>
      </c>
      <c r="AE464" s="3">
        <v>-1</v>
      </c>
      <c r="AF464" s="3">
        <v>1</v>
      </c>
      <c r="AG464" s="3">
        <v>1</v>
      </c>
      <c r="AH464" s="3">
        <v>1</v>
      </c>
      <c r="AI464" s="3">
        <v>1</v>
      </c>
      <c r="AJ464">
        <v>0</v>
      </c>
      <c r="AK464" s="3">
        <v>1</v>
      </c>
      <c r="AL464" s="3">
        <v>-1</v>
      </c>
      <c r="AM464">
        <v>0</v>
      </c>
      <c r="AN464">
        <v>0</v>
      </c>
      <c r="AO464" s="3">
        <v>-1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0</v>
      </c>
      <c r="AV464">
        <v>-1</v>
      </c>
      <c r="AW464">
        <v>0</v>
      </c>
      <c r="AX464">
        <v>-1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2</v>
      </c>
      <c r="BE464">
        <v>-1</v>
      </c>
      <c r="BF464">
        <v>0</v>
      </c>
      <c r="BG464">
        <v>0</v>
      </c>
      <c r="BH464">
        <v>-1</v>
      </c>
      <c r="BI464">
        <v>-1</v>
      </c>
      <c r="BJ464">
        <v>0</v>
      </c>
      <c r="BK464">
        <v>-1</v>
      </c>
    </row>
    <row r="465" spans="1:63" x14ac:dyDescent="0.2">
      <c r="A465" t="s">
        <v>616</v>
      </c>
      <c r="B465" t="s">
        <v>1086</v>
      </c>
      <c r="C465" t="s">
        <v>618</v>
      </c>
      <c r="D465" t="s">
        <v>100</v>
      </c>
      <c r="E465" t="s">
        <v>91</v>
      </c>
      <c r="F465" t="s">
        <v>92</v>
      </c>
      <c r="G465">
        <v>19</v>
      </c>
      <c r="H465">
        <v>7</v>
      </c>
      <c r="I465">
        <v>9</v>
      </c>
      <c r="J465" t="s">
        <v>93</v>
      </c>
      <c r="K465">
        <v>6</v>
      </c>
      <c r="L465">
        <v>4</v>
      </c>
      <c r="M465">
        <v>2</v>
      </c>
      <c r="N465">
        <v>3</v>
      </c>
      <c r="O465">
        <v>0.33333333333333298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7</v>
      </c>
      <c r="W465">
        <v>3</v>
      </c>
      <c r="X465">
        <v>4</v>
      </c>
      <c r="Y465">
        <v>0.27272727272727298</v>
      </c>
      <c r="Z465" s="3">
        <v>1</v>
      </c>
      <c r="AA465" s="3">
        <v>1</v>
      </c>
      <c r="AB465">
        <v>0</v>
      </c>
      <c r="AC465" s="3">
        <v>-1</v>
      </c>
      <c r="AD465">
        <v>0</v>
      </c>
      <c r="AE465" s="3">
        <v>-1</v>
      </c>
      <c r="AF465" s="3">
        <v>1</v>
      </c>
      <c r="AG465" s="3">
        <v>1</v>
      </c>
      <c r="AH465" s="3">
        <v>1</v>
      </c>
      <c r="AI465" s="3">
        <v>1</v>
      </c>
      <c r="AJ465">
        <v>0</v>
      </c>
      <c r="AK465" s="3">
        <v>1</v>
      </c>
      <c r="AL465" s="3">
        <v>-1</v>
      </c>
      <c r="AM465">
        <v>0</v>
      </c>
      <c r="AN465">
        <v>0</v>
      </c>
      <c r="AO465" s="3">
        <v>-1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0</v>
      </c>
      <c r="AV465">
        <v>-1</v>
      </c>
      <c r="AW465">
        <v>0</v>
      </c>
      <c r="AX465">
        <v>-1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2</v>
      </c>
      <c r="BE465">
        <v>-1</v>
      </c>
      <c r="BF465">
        <v>0</v>
      </c>
      <c r="BG465">
        <v>0</v>
      </c>
      <c r="BH465">
        <v>-1</v>
      </c>
      <c r="BI465">
        <v>-1</v>
      </c>
      <c r="BJ465">
        <v>0</v>
      </c>
      <c r="BK465">
        <v>-1</v>
      </c>
    </row>
    <row r="466" spans="1:63" x14ac:dyDescent="0.2">
      <c r="A466" t="s">
        <v>616</v>
      </c>
      <c r="B466" t="s">
        <v>1087</v>
      </c>
      <c r="C466" t="s">
        <v>618</v>
      </c>
      <c r="D466" t="s">
        <v>100</v>
      </c>
      <c r="E466" t="s">
        <v>91</v>
      </c>
      <c r="F466" t="s">
        <v>92</v>
      </c>
      <c r="G466">
        <v>19</v>
      </c>
      <c r="H466">
        <v>7</v>
      </c>
      <c r="I466">
        <v>9</v>
      </c>
      <c r="J466" t="s">
        <v>93</v>
      </c>
      <c r="K466">
        <v>6</v>
      </c>
      <c r="L466">
        <v>4</v>
      </c>
      <c r="M466">
        <v>2</v>
      </c>
      <c r="N466">
        <v>3</v>
      </c>
      <c r="O466">
        <v>0.33333333333333298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7</v>
      </c>
      <c r="W466">
        <v>3</v>
      </c>
      <c r="X466">
        <v>4</v>
      </c>
      <c r="Y466">
        <v>0.27272727272727298</v>
      </c>
      <c r="Z466" s="3">
        <v>1</v>
      </c>
      <c r="AA466" s="3">
        <v>1</v>
      </c>
      <c r="AB466">
        <v>0</v>
      </c>
      <c r="AC466" s="3">
        <v>-1</v>
      </c>
      <c r="AD466">
        <v>0</v>
      </c>
      <c r="AE466" s="3">
        <v>-1</v>
      </c>
      <c r="AF466" s="3">
        <v>1</v>
      </c>
      <c r="AG466" s="3">
        <v>1</v>
      </c>
      <c r="AH466" s="3">
        <v>1</v>
      </c>
      <c r="AI466" s="3">
        <v>1</v>
      </c>
      <c r="AJ466">
        <v>0</v>
      </c>
      <c r="AK466" s="3">
        <v>1</v>
      </c>
      <c r="AL466" s="3">
        <v>-1</v>
      </c>
      <c r="AM466">
        <v>0</v>
      </c>
      <c r="AN466">
        <v>0</v>
      </c>
      <c r="AO466" s="3">
        <v>-1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0</v>
      </c>
      <c r="AV466">
        <v>-1</v>
      </c>
      <c r="AW466">
        <v>0</v>
      </c>
      <c r="AX466">
        <v>-1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2</v>
      </c>
      <c r="BE466">
        <v>-1</v>
      </c>
      <c r="BF466">
        <v>0</v>
      </c>
      <c r="BG466">
        <v>0</v>
      </c>
      <c r="BH466">
        <v>-1</v>
      </c>
      <c r="BI466">
        <v>-1</v>
      </c>
      <c r="BJ466">
        <v>0</v>
      </c>
      <c r="BK466">
        <v>-1</v>
      </c>
    </row>
    <row r="467" spans="1:63" x14ac:dyDescent="0.2">
      <c r="A467" t="s">
        <v>616</v>
      </c>
      <c r="B467" t="s">
        <v>1088</v>
      </c>
      <c r="C467" t="s">
        <v>618</v>
      </c>
      <c r="D467" t="s">
        <v>100</v>
      </c>
      <c r="E467" t="s">
        <v>91</v>
      </c>
      <c r="F467" t="s">
        <v>92</v>
      </c>
      <c r="G467">
        <v>19</v>
      </c>
      <c r="H467">
        <v>7</v>
      </c>
      <c r="I467">
        <v>9</v>
      </c>
      <c r="J467" t="s">
        <v>93</v>
      </c>
      <c r="K467">
        <v>6</v>
      </c>
      <c r="L467">
        <v>4</v>
      </c>
      <c r="M467">
        <v>2</v>
      </c>
      <c r="N467">
        <v>3</v>
      </c>
      <c r="O467">
        <v>0.33333333333333298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7</v>
      </c>
      <c r="W467">
        <v>3</v>
      </c>
      <c r="X467">
        <v>4</v>
      </c>
      <c r="Y467">
        <v>0.27272727272727298</v>
      </c>
      <c r="Z467" s="3">
        <v>1</v>
      </c>
      <c r="AA467" s="3">
        <v>1</v>
      </c>
      <c r="AB467">
        <v>0</v>
      </c>
      <c r="AC467" s="3">
        <v>-1</v>
      </c>
      <c r="AD467">
        <v>0</v>
      </c>
      <c r="AE467" s="3">
        <v>-1</v>
      </c>
      <c r="AF467" s="3">
        <v>1</v>
      </c>
      <c r="AG467" s="3">
        <v>1</v>
      </c>
      <c r="AH467" s="3">
        <v>1</v>
      </c>
      <c r="AI467" s="3">
        <v>1</v>
      </c>
      <c r="AJ467">
        <v>0</v>
      </c>
      <c r="AK467" s="3">
        <v>1</v>
      </c>
      <c r="AL467" s="3">
        <v>-1</v>
      </c>
      <c r="AM467">
        <v>0</v>
      </c>
      <c r="AN467">
        <v>0</v>
      </c>
      <c r="AO467" s="3">
        <v>-1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0</v>
      </c>
      <c r="AV467">
        <v>-1</v>
      </c>
      <c r="AW467">
        <v>0</v>
      </c>
      <c r="AX467">
        <v>-1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2</v>
      </c>
      <c r="BE467">
        <v>-1</v>
      </c>
      <c r="BF467">
        <v>0</v>
      </c>
      <c r="BG467">
        <v>0</v>
      </c>
      <c r="BH467">
        <v>-1</v>
      </c>
      <c r="BI467">
        <v>-1</v>
      </c>
      <c r="BJ467">
        <v>0</v>
      </c>
      <c r="BK467">
        <v>-1</v>
      </c>
    </row>
    <row r="468" spans="1:63" x14ac:dyDescent="0.2">
      <c r="A468" t="s">
        <v>616</v>
      </c>
      <c r="B468" t="s">
        <v>1089</v>
      </c>
      <c r="C468" t="s">
        <v>618</v>
      </c>
      <c r="D468" t="s">
        <v>100</v>
      </c>
      <c r="E468" t="s">
        <v>91</v>
      </c>
      <c r="F468" t="s">
        <v>92</v>
      </c>
      <c r="G468">
        <v>19</v>
      </c>
      <c r="H468">
        <v>7</v>
      </c>
      <c r="I468">
        <v>9</v>
      </c>
      <c r="J468" t="s">
        <v>93</v>
      </c>
      <c r="K468">
        <v>6</v>
      </c>
      <c r="L468">
        <v>4</v>
      </c>
      <c r="M468">
        <v>2</v>
      </c>
      <c r="N468">
        <v>3</v>
      </c>
      <c r="O468">
        <v>0.33333333333333298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7</v>
      </c>
      <c r="W468">
        <v>3</v>
      </c>
      <c r="X468">
        <v>4</v>
      </c>
      <c r="Y468">
        <v>0.27272727272727298</v>
      </c>
      <c r="Z468" s="3">
        <v>1</v>
      </c>
      <c r="AA468" s="3">
        <v>1</v>
      </c>
      <c r="AB468">
        <v>0</v>
      </c>
      <c r="AC468" s="3">
        <v>-1</v>
      </c>
      <c r="AD468">
        <v>0</v>
      </c>
      <c r="AE468" s="3">
        <v>-1</v>
      </c>
      <c r="AF468" s="3">
        <v>1</v>
      </c>
      <c r="AG468" s="3">
        <v>1</v>
      </c>
      <c r="AH468" s="3">
        <v>1</v>
      </c>
      <c r="AI468" s="3">
        <v>1</v>
      </c>
      <c r="AJ468">
        <v>0</v>
      </c>
      <c r="AK468" s="3">
        <v>1</v>
      </c>
      <c r="AL468" s="3">
        <v>-1</v>
      </c>
      <c r="AM468">
        <v>0</v>
      </c>
      <c r="AN468">
        <v>0</v>
      </c>
      <c r="AO468" s="3">
        <v>-1</v>
      </c>
      <c r="AP468" s="3">
        <v>-1</v>
      </c>
      <c r="AQ468">
        <v>0</v>
      </c>
      <c r="AR468" s="3">
        <v>-1</v>
      </c>
      <c r="AS468">
        <v>1</v>
      </c>
      <c r="AT468">
        <v>1</v>
      </c>
      <c r="AU468">
        <v>0</v>
      </c>
      <c r="AV468">
        <v>-1</v>
      </c>
      <c r="AW468">
        <v>0</v>
      </c>
      <c r="AX468">
        <v>-1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2</v>
      </c>
      <c r="BE468">
        <v>-1</v>
      </c>
      <c r="BF468">
        <v>0</v>
      </c>
      <c r="BG468">
        <v>0</v>
      </c>
      <c r="BH468">
        <v>-1</v>
      </c>
      <c r="BI468">
        <v>-1</v>
      </c>
      <c r="BJ468">
        <v>0</v>
      </c>
      <c r="BK468">
        <v>-1</v>
      </c>
    </row>
    <row r="469" spans="1:63" x14ac:dyDescent="0.2">
      <c r="A469" t="s">
        <v>616</v>
      </c>
      <c r="B469" t="s">
        <v>1090</v>
      </c>
      <c r="C469" t="s">
        <v>618</v>
      </c>
      <c r="D469" t="s">
        <v>100</v>
      </c>
      <c r="E469" t="s">
        <v>91</v>
      </c>
      <c r="F469" t="s">
        <v>92</v>
      </c>
      <c r="G469">
        <v>19</v>
      </c>
      <c r="H469">
        <v>6</v>
      </c>
      <c r="I469">
        <v>7</v>
      </c>
      <c r="J469" t="s">
        <v>851</v>
      </c>
      <c r="K469">
        <v>6</v>
      </c>
      <c r="L469">
        <v>4</v>
      </c>
      <c r="M469">
        <v>1</v>
      </c>
      <c r="N469">
        <v>1</v>
      </c>
      <c r="O469">
        <v>0.16666666666666699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7</v>
      </c>
      <c r="W469">
        <v>3</v>
      </c>
      <c r="X469">
        <v>4</v>
      </c>
      <c r="Y469">
        <v>0.27272727272727298</v>
      </c>
      <c r="Z469" s="3">
        <v>1</v>
      </c>
      <c r="AA469">
        <v>0</v>
      </c>
      <c r="AB469">
        <v>0</v>
      </c>
      <c r="AC469" s="3">
        <v>-1</v>
      </c>
      <c r="AD469">
        <v>0</v>
      </c>
      <c r="AE469" s="3">
        <v>-1</v>
      </c>
      <c r="AF469" s="3">
        <v>1</v>
      </c>
      <c r="AG469" s="3">
        <v>1</v>
      </c>
      <c r="AH469" s="3">
        <v>1</v>
      </c>
      <c r="AI469" s="3">
        <v>1</v>
      </c>
      <c r="AJ469">
        <v>0</v>
      </c>
      <c r="AK469" s="3">
        <v>1</v>
      </c>
      <c r="AL469" s="3">
        <v>-1</v>
      </c>
      <c r="AM469">
        <v>0</v>
      </c>
      <c r="AN469">
        <v>0</v>
      </c>
      <c r="AO469" s="3">
        <v>-1</v>
      </c>
      <c r="AP469" s="3">
        <v>-1</v>
      </c>
      <c r="AQ469">
        <v>0</v>
      </c>
      <c r="AR469" s="3">
        <v>-1</v>
      </c>
      <c r="AS469">
        <v>1</v>
      </c>
      <c r="AT469">
        <v>0</v>
      </c>
      <c r="AU469">
        <v>0</v>
      </c>
      <c r="AV469">
        <v>-1</v>
      </c>
      <c r="AW469">
        <v>0</v>
      </c>
      <c r="AX469">
        <v>-1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2</v>
      </c>
      <c r="BE469">
        <v>-1</v>
      </c>
      <c r="BF469">
        <v>0</v>
      </c>
      <c r="BG469">
        <v>0</v>
      </c>
      <c r="BH469">
        <v>-1</v>
      </c>
      <c r="BI469">
        <v>-1</v>
      </c>
      <c r="BJ469">
        <v>0</v>
      </c>
      <c r="BK469">
        <v>-1</v>
      </c>
    </row>
    <row r="470" spans="1:63" x14ac:dyDescent="0.2">
      <c r="A470" t="s">
        <v>616</v>
      </c>
      <c r="B470" t="s">
        <v>1091</v>
      </c>
      <c r="C470" t="s">
        <v>618</v>
      </c>
      <c r="D470" t="s">
        <v>100</v>
      </c>
      <c r="E470" t="s">
        <v>91</v>
      </c>
      <c r="F470" t="s">
        <v>92</v>
      </c>
      <c r="G470">
        <v>19</v>
      </c>
      <c r="H470">
        <v>7</v>
      </c>
      <c r="I470">
        <v>9</v>
      </c>
      <c r="J470" t="s">
        <v>93</v>
      </c>
      <c r="K470">
        <v>6</v>
      </c>
      <c r="L470">
        <v>4</v>
      </c>
      <c r="M470">
        <v>2</v>
      </c>
      <c r="N470">
        <v>3</v>
      </c>
      <c r="O470">
        <v>0.33333333333333298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7</v>
      </c>
      <c r="W470">
        <v>3</v>
      </c>
      <c r="X470">
        <v>4</v>
      </c>
      <c r="Y470">
        <v>0.27272727272727298</v>
      </c>
      <c r="Z470" s="3">
        <v>1</v>
      </c>
      <c r="AA470" s="3">
        <v>1</v>
      </c>
      <c r="AB470">
        <v>0</v>
      </c>
      <c r="AC470" s="3">
        <v>-1</v>
      </c>
      <c r="AD470">
        <v>0</v>
      </c>
      <c r="AE470" s="3">
        <v>-1</v>
      </c>
      <c r="AF470" s="3">
        <v>1</v>
      </c>
      <c r="AG470" s="3">
        <v>1</v>
      </c>
      <c r="AH470" s="3">
        <v>1</v>
      </c>
      <c r="AI470" s="3">
        <v>1</v>
      </c>
      <c r="AJ470">
        <v>0</v>
      </c>
      <c r="AK470" s="3">
        <v>1</v>
      </c>
      <c r="AL470" s="3">
        <v>-1</v>
      </c>
      <c r="AM470">
        <v>0</v>
      </c>
      <c r="AN470">
        <v>0</v>
      </c>
      <c r="AO470" s="3">
        <v>-1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0</v>
      </c>
      <c r="AV470">
        <v>-1</v>
      </c>
      <c r="AW470">
        <v>0</v>
      </c>
      <c r="AX470">
        <v>-1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2</v>
      </c>
      <c r="BE470">
        <v>-1</v>
      </c>
      <c r="BF470">
        <v>0</v>
      </c>
      <c r="BG470">
        <v>0</v>
      </c>
      <c r="BH470">
        <v>-1</v>
      </c>
      <c r="BI470">
        <v>-1</v>
      </c>
      <c r="BJ470">
        <v>0</v>
      </c>
      <c r="BK470">
        <v>-1</v>
      </c>
    </row>
    <row r="471" spans="1:63" x14ac:dyDescent="0.2">
      <c r="A471" t="s">
        <v>616</v>
      </c>
      <c r="B471" t="s">
        <v>1092</v>
      </c>
      <c r="C471" t="s">
        <v>618</v>
      </c>
      <c r="D471" t="s">
        <v>100</v>
      </c>
      <c r="E471" t="s">
        <v>91</v>
      </c>
      <c r="F471" t="s">
        <v>92</v>
      </c>
      <c r="G471">
        <v>19</v>
      </c>
      <c r="H471">
        <v>7</v>
      </c>
      <c r="I471">
        <v>9</v>
      </c>
      <c r="J471" t="s">
        <v>93</v>
      </c>
      <c r="K471">
        <v>6</v>
      </c>
      <c r="L471">
        <v>4</v>
      </c>
      <c r="M471">
        <v>2</v>
      </c>
      <c r="N471">
        <v>3</v>
      </c>
      <c r="O471">
        <v>0.33333333333333298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7</v>
      </c>
      <c r="W471">
        <v>3</v>
      </c>
      <c r="X471">
        <v>4</v>
      </c>
      <c r="Y471">
        <v>0.27272727272727298</v>
      </c>
      <c r="Z471" s="3">
        <v>1</v>
      </c>
      <c r="AA471" s="3">
        <v>1</v>
      </c>
      <c r="AB471">
        <v>0</v>
      </c>
      <c r="AC471" s="3">
        <v>-1</v>
      </c>
      <c r="AD471">
        <v>0</v>
      </c>
      <c r="AE471" s="3">
        <v>-1</v>
      </c>
      <c r="AF471" s="3">
        <v>1</v>
      </c>
      <c r="AG471" s="3">
        <v>1</v>
      </c>
      <c r="AH471" s="3">
        <v>1</v>
      </c>
      <c r="AI471" s="3">
        <v>1</v>
      </c>
      <c r="AJ471">
        <v>0</v>
      </c>
      <c r="AK471" s="3">
        <v>1</v>
      </c>
      <c r="AL471" s="3">
        <v>-1</v>
      </c>
      <c r="AM471">
        <v>0</v>
      </c>
      <c r="AN471">
        <v>0</v>
      </c>
      <c r="AO471" s="3">
        <v>-1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0</v>
      </c>
      <c r="AV471">
        <v>-1</v>
      </c>
      <c r="AW471">
        <v>0</v>
      </c>
      <c r="AX471">
        <v>-1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2</v>
      </c>
      <c r="BE471">
        <v>-1</v>
      </c>
      <c r="BF471">
        <v>0</v>
      </c>
      <c r="BG471">
        <v>0</v>
      </c>
      <c r="BH471">
        <v>-1</v>
      </c>
      <c r="BI471">
        <v>-1</v>
      </c>
      <c r="BJ471">
        <v>0</v>
      </c>
      <c r="BK471">
        <v>-1</v>
      </c>
    </row>
    <row r="472" spans="1:63" x14ac:dyDescent="0.2">
      <c r="A472" t="s">
        <v>616</v>
      </c>
      <c r="B472" t="s">
        <v>1093</v>
      </c>
      <c r="C472" t="s">
        <v>618</v>
      </c>
      <c r="D472" t="s">
        <v>100</v>
      </c>
      <c r="E472" t="s">
        <v>91</v>
      </c>
      <c r="F472" t="s">
        <v>92</v>
      </c>
      <c r="G472">
        <v>19</v>
      </c>
      <c r="H472">
        <v>7</v>
      </c>
      <c r="I472">
        <v>9</v>
      </c>
      <c r="J472" t="s">
        <v>93</v>
      </c>
      <c r="K472">
        <v>6</v>
      </c>
      <c r="L472">
        <v>4</v>
      </c>
      <c r="M472">
        <v>2</v>
      </c>
      <c r="N472">
        <v>3</v>
      </c>
      <c r="O472">
        <v>0.33333333333333298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7</v>
      </c>
      <c r="W472">
        <v>3</v>
      </c>
      <c r="X472">
        <v>4</v>
      </c>
      <c r="Y472">
        <v>0.27272727272727298</v>
      </c>
      <c r="Z472" s="3">
        <v>1</v>
      </c>
      <c r="AA472" s="3">
        <v>1</v>
      </c>
      <c r="AB472">
        <v>0</v>
      </c>
      <c r="AC472" s="3">
        <v>-1</v>
      </c>
      <c r="AD472">
        <v>0</v>
      </c>
      <c r="AE472" s="3">
        <v>-1</v>
      </c>
      <c r="AF472" s="3">
        <v>1</v>
      </c>
      <c r="AG472" s="3">
        <v>1</v>
      </c>
      <c r="AH472" s="3">
        <v>1</v>
      </c>
      <c r="AI472" s="3">
        <v>1</v>
      </c>
      <c r="AJ472">
        <v>0</v>
      </c>
      <c r="AK472" s="3">
        <v>1</v>
      </c>
      <c r="AL472" s="3">
        <v>-1</v>
      </c>
      <c r="AM472">
        <v>0</v>
      </c>
      <c r="AN472">
        <v>0</v>
      </c>
      <c r="AO472" s="3">
        <v>-1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0</v>
      </c>
      <c r="AV472">
        <v>-1</v>
      </c>
      <c r="AW472">
        <v>0</v>
      </c>
      <c r="AX472">
        <v>-1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2</v>
      </c>
      <c r="BE472">
        <v>-1</v>
      </c>
      <c r="BF472">
        <v>0</v>
      </c>
      <c r="BG472">
        <v>0</v>
      </c>
      <c r="BH472">
        <v>-1</v>
      </c>
      <c r="BI472">
        <v>-1</v>
      </c>
      <c r="BJ472">
        <v>0</v>
      </c>
      <c r="BK472">
        <v>-1</v>
      </c>
    </row>
    <row r="473" spans="1:63" x14ac:dyDescent="0.2">
      <c r="A473" t="s">
        <v>616</v>
      </c>
      <c r="B473" t="s">
        <v>1094</v>
      </c>
      <c r="C473" t="s">
        <v>618</v>
      </c>
      <c r="D473" t="s">
        <v>100</v>
      </c>
      <c r="E473" t="s">
        <v>91</v>
      </c>
      <c r="F473" t="s">
        <v>92</v>
      </c>
      <c r="G473">
        <v>19</v>
      </c>
      <c r="H473">
        <v>7</v>
      </c>
      <c r="I473">
        <v>9</v>
      </c>
      <c r="J473" t="s">
        <v>93</v>
      </c>
      <c r="K473">
        <v>6</v>
      </c>
      <c r="L473">
        <v>4</v>
      </c>
      <c r="M473">
        <v>2</v>
      </c>
      <c r="N473">
        <v>3</v>
      </c>
      <c r="O473">
        <v>0.33333333333333298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7</v>
      </c>
      <c r="W473">
        <v>3</v>
      </c>
      <c r="X473">
        <v>4</v>
      </c>
      <c r="Y473">
        <v>0.27272727272727298</v>
      </c>
      <c r="Z473" s="3">
        <v>1</v>
      </c>
      <c r="AA473" s="3">
        <v>1</v>
      </c>
      <c r="AB473">
        <v>0</v>
      </c>
      <c r="AC473" s="3">
        <v>-1</v>
      </c>
      <c r="AD473">
        <v>0</v>
      </c>
      <c r="AE473" s="3">
        <v>-1</v>
      </c>
      <c r="AF473" s="3">
        <v>1</v>
      </c>
      <c r="AG473" s="3">
        <v>1</v>
      </c>
      <c r="AH473" s="3">
        <v>1</v>
      </c>
      <c r="AI473" s="3">
        <v>1</v>
      </c>
      <c r="AJ473">
        <v>0</v>
      </c>
      <c r="AK473" s="3">
        <v>1</v>
      </c>
      <c r="AL473" s="3">
        <v>-1</v>
      </c>
      <c r="AM473">
        <v>0</v>
      </c>
      <c r="AN473">
        <v>0</v>
      </c>
      <c r="AO473" s="3">
        <v>-1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0</v>
      </c>
      <c r="AV473">
        <v>-1</v>
      </c>
      <c r="AW473">
        <v>0</v>
      </c>
      <c r="AX473">
        <v>-1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2</v>
      </c>
      <c r="BE473">
        <v>-1</v>
      </c>
      <c r="BF473">
        <v>0</v>
      </c>
      <c r="BG473">
        <v>0</v>
      </c>
      <c r="BH473">
        <v>-1</v>
      </c>
      <c r="BI473">
        <v>-1</v>
      </c>
      <c r="BJ473">
        <v>0</v>
      </c>
      <c r="BK473">
        <v>-1</v>
      </c>
    </row>
    <row r="474" spans="1:63" x14ac:dyDescent="0.2">
      <c r="A474" t="s">
        <v>616</v>
      </c>
      <c r="B474" t="s">
        <v>1095</v>
      </c>
      <c r="C474" t="s">
        <v>618</v>
      </c>
      <c r="D474" t="s">
        <v>100</v>
      </c>
      <c r="E474" t="s">
        <v>91</v>
      </c>
      <c r="F474" t="s">
        <v>92</v>
      </c>
      <c r="G474">
        <v>19</v>
      </c>
      <c r="H474">
        <v>7</v>
      </c>
      <c r="I474">
        <v>9</v>
      </c>
      <c r="J474" t="s">
        <v>93</v>
      </c>
      <c r="K474">
        <v>6</v>
      </c>
      <c r="L474">
        <v>4</v>
      </c>
      <c r="M474">
        <v>2</v>
      </c>
      <c r="N474">
        <v>3</v>
      </c>
      <c r="O474">
        <v>0.33333333333333298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7</v>
      </c>
      <c r="W474">
        <v>3</v>
      </c>
      <c r="X474">
        <v>4</v>
      </c>
      <c r="Y474">
        <v>0.27272727272727298</v>
      </c>
      <c r="Z474" s="3">
        <v>1</v>
      </c>
      <c r="AA474" s="3">
        <v>1</v>
      </c>
      <c r="AB474">
        <v>0</v>
      </c>
      <c r="AC474" s="3">
        <v>-1</v>
      </c>
      <c r="AD474">
        <v>0</v>
      </c>
      <c r="AE474" s="3">
        <v>-1</v>
      </c>
      <c r="AF474" s="3">
        <v>1</v>
      </c>
      <c r="AG474" s="3">
        <v>1</v>
      </c>
      <c r="AH474" s="3">
        <v>1</v>
      </c>
      <c r="AI474" s="3">
        <v>1</v>
      </c>
      <c r="AJ474">
        <v>0</v>
      </c>
      <c r="AK474" s="3">
        <v>1</v>
      </c>
      <c r="AL474" s="3">
        <v>-1</v>
      </c>
      <c r="AM474">
        <v>0</v>
      </c>
      <c r="AN474">
        <v>0</v>
      </c>
      <c r="AO474" s="3">
        <v>-1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0</v>
      </c>
      <c r="AV474">
        <v>-1</v>
      </c>
      <c r="AW474">
        <v>0</v>
      </c>
      <c r="AX474">
        <v>-1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2</v>
      </c>
      <c r="BE474">
        <v>-1</v>
      </c>
      <c r="BF474">
        <v>0</v>
      </c>
      <c r="BG474">
        <v>0</v>
      </c>
      <c r="BH474">
        <v>-1</v>
      </c>
      <c r="BI474">
        <v>-1</v>
      </c>
      <c r="BJ474">
        <v>0</v>
      </c>
      <c r="BK474">
        <v>-1</v>
      </c>
    </row>
    <row r="475" spans="1:63" x14ac:dyDescent="0.2">
      <c r="A475" t="s">
        <v>616</v>
      </c>
      <c r="B475" t="s">
        <v>1096</v>
      </c>
      <c r="C475" t="s">
        <v>618</v>
      </c>
      <c r="D475" t="s">
        <v>100</v>
      </c>
      <c r="E475" t="s">
        <v>91</v>
      </c>
      <c r="F475" t="s">
        <v>92</v>
      </c>
      <c r="G475">
        <v>19</v>
      </c>
      <c r="H475">
        <v>7</v>
      </c>
      <c r="I475">
        <v>9</v>
      </c>
      <c r="J475" t="s">
        <v>93</v>
      </c>
      <c r="K475">
        <v>6</v>
      </c>
      <c r="L475">
        <v>4</v>
      </c>
      <c r="M475">
        <v>2</v>
      </c>
      <c r="N475">
        <v>3</v>
      </c>
      <c r="O475">
        <v>0.33333333333333298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7</v>
      </c>
      <c r="W475">
        <v>3</v>
      </c>
      <c r="X475">
        <v>4</v>
      </c>
      <c r="Y475">
        <v>0.27272727272727298</v>
      </c>
      <c r="Z475" s="3">
        <v>1</v>
      </c>
      <c r="AA475" s="3">
        <v>1</v>
      </c>
      <c r="AB475">
        <v>0</v>
      </c>
      <c r="AC475" s="3">
        <v>-1</v>
      </c>
      <c r="AD475">
        <v>0</v>
      </c>
      <c r="AE475" s="3">
        <v>-1</v>
      </c>
      <c r="AF475" s="3">
        <v>1</v>
      </c>
      <c r="AG475" s="3">
        <v>1</v>
      </c>
      <c r="AH475" s="3">
        <v>1</v>
      </c>
      <c r="AI475" s="3">
        <v>1</v>
      </c>
      <c r="AJ475">
        <v>0</v>
      </c>
      <c r="AK475" s="3">
        <v>1</v>
      </c>
      <c r="AL475" s="3">
        <v>-1</v>
      </c>
      <c r="AM475">
        <v>0</v>
      </c>
      <c r="AN475">
        <v>0</v>
      </c>
      <c r="AO475" s="3">
        <v>-1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0</v>
      </c>
      <c r="AV475">
        <v>-1</v>
      </c>
      <c r="AW475">
        <v>0</v>
      </c>
      <c r="AX475">
        <v>-1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2</v>
      </c>
      <c r="BE475">
        <v>-1</v>
      </c>
      <c r="BF475">
        <v>0</v>
      </c>
      <c r="BG475">
        <v>0</v>
      </c>
      <c r="BH475">
        <v>-1</v>
      </c>
      <c r="BI475">
        <v>-1</v>
      </c>
      <c r="BJ475">
        <v>0</v>
      </c>
      <c r="BK475">
        <v>-1</v>
      </c>
    </row>
    <row r="476" spans="1:63" x14ac:dyDescent="0.2">
      <c r="A476" t="s">
        <v>616</v>
      </c>
      <c r="B476" t="s">
        <v>1097</v>
      </c>
      <c r="C476" t="s">
        <v>618</v>
      </c>
      <c r="D476" t="s">
        <v>100</v>
      </c>
      <c r="E476" t="s">
        <v>91</v>
      </c>
      <c r="F476" t="s">
        <v>92</v>
      </c>
      <c r="G476">
        <v>19</v>
      </c>
      <c r="H476">
        <v>6</v>
      </c>
      <c r="I476">
        <v>7</v>
      </c>
      <c r="J476" t="s">
        <v>851</v>
      </c>
      <c r="K476">
        <v>6</v>
      </c>
      <c r="L476">
        <v>4</v>
      </c>
      <c r="M476">
        <v>1</v>
      </c>
      <c r="N476">
        <v>1</v>
      </c>
      <c r="O476">
        <v>0.16666666666666699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7</v>
      </c>
      <c r="W476">
        <v>3</v>
      </c>
      <c r="X476">
        <v>4</v>
      </c>
      <c r="Y476">
        <v>0.27272727272727298</v>
      </c>
      <c r="Z476" s="3">
        <v>1</v>
      </c>
      <c r="AA476">
        <v>0</v>
      </c>
      <c r="AB476">
        <v>0</v>
      </c>
      <c r="AC476" s="3">
        <v>-1</v>
      </c>
      <c r="AD476">
        <v>0</v>
      </c>
      <c r="AE476" s="3">
        <v>-1</v>
      </c>
      <c r="AF476" s="3">
        <v>1</v>
      </c>
      <c r="AG476" s="3">
        <v>1</v>
      </c>
      <c r="AH476" s="3">
        <v>1</v>
      </c>
      <c r="AI476" s="3">
        <v>1</v>
      </c>
      <c r="AJ476">
        <v>0</v>
      </c>
      <c r="AK476" s="3">
        <v>1</v>
      </c>
      <c r="AL476" s="3">
        <v>-1</v>
      </c>
      <c r="AM476">
        <v>0</v>
      </c>
      <c r="AN476">
        <v>0</v>
      </c>
      <c r="AO476" s="3">
        <v>-1</v>
      </c>
      <c r="AP476" s="3">
        <v>-1</v>
      </c>
      <c r="AQ476">
        <v>0</v>
      </c>
      <c r="AR476" s="3">
        <v>-1</v>
      </c>
      <c r="AS476">
        <v>1</v>
      </c>
      <c r="AT476">
        <v>0</v>
      </c>
      <c r="AU476">
        <v>0</v>
      </c>
      <c r="AV476">
        <v>-1</v>
      </c>
      <c r="AW476">
        <v>0</v>
      </c>
      <c r="AX476">
        <v>-1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2</v>
      </c>
      <c r="BE476">
        <v>-1</v>
      </c>
      <c r="BF476">
        <v>0</v>
      </c>
      <c r="BG476">
        <v>0</v>
      </c>
      <c r="BH476">
        <v>-1</v>
      </c>
      <c r="BI476">
        <v>-1</v>
      </c>
      <c r="BJ476">
        <v>0</v>
      </c>
      <c r="BK476">
        <v>-1</v>
      </c>
    </row>
    <row r="477" spans="1:63" x14ac:dyDescent="0.2">
      <c r="A477" t="s">
        <v>616</v>
      </c>
      <c r="B477" t="s">
        <v>1098</v>
      </c>
      <c r="C477" t="s">
        <v>618</v>
      </c>
      <c r="D477" t="s">
        <v>100</v>
      </c>
      <c r="E477" t="s">
        <v>91</v>
      </c>
      <c r="F477" t="s">
        <v>92</v>
      </c>
      <c r="G477">
        <v>19</v>
      </c>
      <c r="H477">
        <v>6</v>
      </c>
      <c r="I477">
        <v>7</v>
      </c>
      <c r="J477" t="s">
        <v>851</v>
      </c>
      <c r="K477">
        <v>6</v>
      </c>
      <c r="L477">
        <v>4</v>
      </c>
      <c r="M477">
        <v>1</v>
      </c>
      <c r="N477">
        <v>1</v>
      </c>
      <c r="O477">
        <v>0.16666666666666699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7</v>
      </c>
      <c r="W477">
        <v>3</v>
      </c>
      <c r="X477">
        <v>4</v>
      </c>
      <c r="Y477">
        <v>0.27272727272727298</v>
      </c>
      <c r="Z477" s="3">
        <v>1</v>
      </c>
      <c r="AA477">
        <v>0</v>
      </c>
      <c r="AB477">
        <v>0</v>
      </c>
      <c r="AC477" s="3">
        <v>-1</v>
      </c>
      <c r="AD477">
        <v>0</v>
      </c>
      <c r="AE477" s="3">
        <v>-1</v>
      </c>
      <c r="AF477" s="3">
        <v>1</v>
      </c>
      <c r="AG477" s="3">
        <v>1</v>
      </c>
      <c r="AH477" s="3">
        <v>1</v>
      </c>
      <c r="AI477" s="3">
        <v>1</v>
      </c>
      <c r="AJ477">
        <v>0</v>
      </c>
      <c r="AK477" s="3">
        <v>1</v>
      </c>
      <c r="AL477" s="3">
        <v>-1</v>
      </c>
      <c r="AM477">
        <v>0</v>
      </c>
      <c r="AN477">
        <v>0</v>
      </c>
      <c r="AO477" s="3">
        <v>-1</v>
      </c>
      <c r="AP477" s="3">
        <v>-1</v>
      </c>
      <c r="AQ477">
        <v>0</v>
      </c>
      <c r="AR477" s="3">
        <v>-1</v>
      </c>
      <c r="AS477">
        <v>1</v>
      </c>
      <c r="AT477">
        <v>0</v>
      </c>
      <c r="AU477">
        <v>0</v>
      </c>
      <c r="AV477">
        <v>-1</v>
      </c>
      <c r="AW477">
        <v>0</v>
      </c>
      <c r="AX477">
        <v>-1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2</v>
      </c>
      <c r="BE477">
        <v>-1</v>
      </c>
      <c r="BF477">
        <v>0</v>
      </c>
      <c r="BG477">
        <v>0</v>
      </c>
      <c r="BH477">
        <v>-1</v>
      </c>
      <c r="BI477">
        <v>-1</v>
      </c>
      <c r="BJ477">
        <v>0</v>
      </c>
      <c r="BK477">
        <v>-1</v>
      </c>
    </row>
    <row r="478" spans="1:63" x14ac:dyDescent="0.2">
      <c r="A478" t="s">
        <v>616</v>
      </c>
      <c r="B478" t="s">
        <v>1099</v>
      </c>
      <c r="C478" t="s">
        <v>618</v>
      </c>
      <c r="D478" t="s">
        <v>100</v>
      </c>
      <c r="E478" t="s">
        <v>91</v>
      </c>
      <c r="F478" t="s">
        <v>92</v>
      </c>
      <c r="G478">
        <v>19</v>
      </c>
      <c r="H478">
        <v>7</v>
      </c>
      <c r="I478">
        <v>9</v>
      </c>
      <c r="J478" t="s">
        <v>93</v>
      </c>
      <c r="K478">
        <v>6</v>
      </c>
      <c r="L478">
        <v>4</v>
      </c>
      <c r="M478">
        <v>2</v>
      </c>
      <c r="N478">
        <v>3</v>
      </c>
      <c r="O478">
        <v>0.33333333333333298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7</v>
      </c>
      <c r="W478">
        <v>3</v>
      </c>
      <c r="X478">
        <v>4</v>
      </c>
      <c r="Y478">
        <v>0.27272727272727298</v>
      </c>
      <c r="Z478" s="3">
        <v>1</v>
      </c>
      <c r="AA478" s="3">
        <v>1</v>
      </c>
      <c r="AB478">
        <v>0</v>
      </c>
      <c r="AC478" s="3">
        <v>-1</v>
      </c>
      <c r="AD478">
        <v>0</v>
      </c>
      <c r="AE478" s="3">
        <v>-1</v>
      </c>
      <c r="AF478" s="3">
        <v>1</v>
      </c>
      <c r="AG478" s="3">
        <v>1</v>
      </c>
      <c r="AH478" s="3">
        <v>1</v>
      </c>
      <c r="AI478" s="3">
        <v>1</v>
      </c>
      <c r="AJ478">
        <v>0</v>
      </c>
      <c r="AK478" s="3">
        <v>1</v>
      </c>
      <c r="AL478" s="3">
        <v>-1</v>
      </c>
      <c r="AM478">
        <v>0</v>
      </c>
      <c r="AN478">
        <v>0</v>
      </c>
      <c r="AO478" s="3">
        <v>-1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0</v>
      </c>
      <c r="AV478">
        <v>-1</v>
      </c>
      <c r="AW478">
        <v>0</v>
      </c>
      <c r="AX478">
        <v>-1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2</v>
      </c>
      <c r="BE478">
        <v>-1</v>
      </c>
      <c r="BF478">
        <v>0</v>
      </c>
      <c r="BG478">
        <v>0</v>
      </c>
      <c r="BH478">
        <v>-1</v>
      </c>
      <c r="BI478">
        <v>-1</v>
      </c>
      <c r="BJ478">
        <v>0</v>
      </c>
      <c r="BK478">
        <v>-1</v>
      </c>
    </row>
    <row r="479" spans="1:63" x14ac:dyDescent="0.2">
      <c r="A479" t="s">
        <v>616</v>
      </c>
      <c r="B479" t="s">
        <v>1100</v>
      </c>
      <c r="C479" t="s">
        <v>618</v>
      </c>
      <c r="D479" t="s">
        <v>100</v>
      </c>
      <c r="E479" t="s">
        <v>91</v>
      </c>
      <c r="F479" t="s">
        <v>92</v>
      </c>
      <c r="G479">
        <v>19</v>
      </c>
      <c r="H479">
        <v>7</v>
      </c>
      <c r="I479">
        <v>9</v>
      </c>
      <c r="J479" t="s">
        <v>93</v>
      </c>
      <c r="K479">
        <v>6</v>
      </c>
      <c r="L479">
        <v>4</v>
      </c>
      <c r="M479">
        <v>2</v>
      </c>
      <c r="N479">
        <v>3</v>
      </c>
      <c r="O479">
        <v>0.33333333333333298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7</v>
      </c>
      <c r="W479">
        <v>3</v>
      </c>
      <c r="X479">
        <v>4</v>
      </c>
      <c r="Y479">
        <v>0.27272727272727298</v>
      </c>
      <c r="Z479" s="3">
        <v>1</v>
      </c>
      <c r="AA479" s="3">
        <v>1</v>
      </c>
      <c r="AB479">
        <v>0</v>
      </c>
      <c r="AC479" s="3">
        <v>-1</v>
      </c>
      <c r="AD479">
        <v>0</v>
      </c>
      <c r="AE479" s="3">
        <v>-1</v>
      </c>
      <c r="AF479" s="3">
        <v>1</v>
      </c>
      <c r="AG479" s="3">
        <v>1</v>
      </c>
      <c r="AH479" s="3">
        <v>1</v>
      </c>
      <c r="AI479" s="3">
        <v>1</v>
      </c>
      <c r="AJ479">
        <v>0</v>
      </c>
      <c r="AK479" s="3">
        <v>1</v>
      </c>
      <c r="AL479" s="3">
        <v>-1</v>
      </c>
      <c r="AM479">
        <v>0</v>
      </c>
      <c r="AN479">
        <v>0</v>
      </c>
      <c r="AO479" s="3">
        <v>-1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0</v>
      </c>
      <c r="AV479">
        <v>-1</v>
      </c>
      <c r="AW479">
        <v>0</v>
      </c>
      <c r="AX479">
        <v>-1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2</v>
      </c>
      <c r="BE479">
        <v>-1</v>
      </c>
      <c r="BF479">
        <v>0</v>
      </c>
      <c r="BG479">
        <v>0</v>
      </c>
      <c r="BH479">
        <v>-1</v>
      </c>
      <c r="BI479">
        <v>-1</v>
      </c>
      <c r="BJ479">
        <v>0</v>
      </c>
      <c r="BK479">
        <v>-1</v>
      </c>
    </row>
    <row r="480" spans="1:63" x14ac:dyDescent="0.2">
      <c r="A480" t="s">
        <v>616</v>
      </c>
      <c r="B480" t="s">
        <v>1101</v>
      </c>
      <c r="C480" t="s">
        <v>618</v>
      </c>
      <c r="D480" t="s">
        <v>100</v>
      </c>
      <c r="E480" t="s">
        <v>91</v>
      </c>
      <c r="F480" t="s">
        <v>92</v>
      </c>
      <c r="G480">
        <v>19</v>
      </c>
      <c r="H480">
        <v>7</v>
      </c>
      <c r="I480">
        <v>9</v>
      </c>
      <c r="J480" t="s">
        <v>93</v>
      </c>
      <c r="K480">
        <v>6</v>
      </c>
      <c r="L480">
        <v>4</v>
      </c>
      <c r="M480">
        <v>2</v>
      </c>
      <c r="N480">
        <v>3</v>
      </c>
      <c r="O480">
        <v>0.33333333333333298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7</v>
      </c>
      <c r="W480">
        <v>3</v>
      </c>
      <c r="X480">
        <v>4</v>
      </c>
      <c r="Y480">
        <v>0.27272727272727298</v>
      </c>
      <c r="Z480" s="3">
        <v>1</v>
      </c>
      <c r="AA480" s="3">
        <v>1</v>
      </c>
      <c r="AB480">
        <v>0</v>
      </c>
      <c r="AC480" s="3">
        <v>-1</v>
      </c>
      <c r="AD480">
        <v>0</v>
      </c>
      <c r="AE480" s="3">
        <v>-1</v>
      </c>
      <c r="AF480" s="3">
        <v>1</v>
      </c>
      <c r="AG480" s="3">
        <v>1</v>
      </c>
      <c r="AH480" s="3">
        <v>1</v>
      </c>
      <c r="AI480" s="3">
        <v>1</v>
      </c>
      <c r="AJ480">
        <v>0</v>
      </c>
      <c r="AK480" s="3">
        <v>1</v>
      </c>
      <c r="AL480" s="3">
        <v>-1</v>
      </c>
      <c r="AM480">
        <v>0</v>
      </c>
      <c r="AN480">
        <v>0</v>
      </c>
      <c r="AO480" s="3">
        <v>-1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0</v>
      </c>
      <c r="AV480">
        <v>-1</v>
      </c>
      <c r="AW480">
        <v>0</v>
      </c>
      <c r="AX480">
        <v>-1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2</v>
      </c>
      <c r="BE480">
        <v>-1</v>
      </c>
      <c r="BF480">
        <v>0</v>
      </c>
      <c r="BG480">
        <v>0</v>
      </c>
      <c r="BH480">
        <v>-1</v>
      </c>
      <c r="BI480">
        <v>-1</v>
      </c>
      <c r="BJ480">
        <v>0</v>
      </c>
      <c r="BK480">
        <v>-1</v>
      </c>
    </row>
    <row r="481" spans="1:63" x14ac:dyDescent="0.2">
      <c r="A481" t="s">
        <v>616</v>
      </c>
      <c r="B481" t="s">
        <v>1102</v>
      </c>
      <c r="C481" t="s">
        <v>618</v>
      </c>
      <c r="D481" t="s">
        <v>100</v>
      </c>
      <c r="E481" t="s">
        <v>91</v>
      </c>
      <c r="F481" t="s">
        <v>92</v>
      </c>
      <c r="G481">
        <v>19</v>
      </c>
      <c r="H481">
        <v>7</v>
      </c>
      <c r="I481">
        <v>9</v>
      </c>
      <c r="J481" t="s">
        <v>93</v>
      </c>
      <c r="K481">
        <v>6</v>
      </c>
      <c r="L481">
        <v>4</v>
      </c>
      <c r="M481">
        <v>2</v>
      </c>
      <c r="N481">
        <v>3</v>
      </c>
      <c r="O481">
        <v>0.33333333333333298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7</v>
      </c>
      <c r="W481">
        <v>3</v>
      </c>
      <c r="X481">
        <v>4</v>
      </c>
      <c r="Y481">
        <v>0.27272727272727298</v>
      </c>
      <c r="Z481" s="3">
        <v>1</v>
      </c>
      <c r="AA481" s="3">
        <v>1</v>
      </c>
      <c r="AB481">
        <v>0</v>
      </c>
      <c r="AC481" s="3">
        <v>-1</v>
      </c>
      <c r="AD481">
        <v>0</v>
      </c>
      <c r="AE481" s="3">
        <v>-1</v>
      </c>
      <c r="AF481" s="3">
        <v>1</v>
      </c>
      <c r="AG481" s="3">
        <v>1</v>
      </c>
      <c r="AH481" s="3">
        <v>1</v>
      </c>
      <c r="AI481" s="3">
        <v>1</v>
      </c>
      <c r="AJ481">
        <v>0</v>
      </c>
      <c r="AK481" s="3">
        <v>1</v>
      </c>
      <c r="AL481" s="3">
        <v>-1</v>
      </c>
      <c r="AM481">
        <v>0</v>
      </c>
      <c r="AN481">
        <v>0</v>
      </c>
      <c r="AO481" s="3">
        <v>-1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0</v>
      </c>
      <c r="AV481">
        <v>-1</v>
      </c>
      <c r="AW481">
        <v>0</v>
      </c>
      <c r="AX481">
        <v>-1</v>
      </c>
      <c r="AY481">
        <v>1</v>
      </c>
      <c r="AZ481">
        <v>1</v>
      </c>
      <c r="BA481">
        <v>1</v>
      </c>
      <c r="BB481">
        <v>1</v>
      </c>
      <c r="BC481">
        <v>0</v>
      </c>
      <c r="BD481">
        <v>2</v>
      </c>
      <c r="BE481">
        <v>-1</v>
      </c>
      <c r="BF481">
        <v>0</v>
      </c>
      <c r="BG481">
        <v>0</v>
      </c>
      <c r="BH481">
        <v>-1</v>
      </c>
      <c r="BI481">
        <v>-1</v>
      </c>
      <c r="BJ481">
        <v>0</v>
      </c>
      <c r="BK481">
        <v>-1</v>
      </c>
    </row>
    <row r="482" spans="1:63" x14ac:dyDescent="0.2">
      <c r="A482" t="s">
        <v>616</v>
      </c>
      <c r="B482" t="s">
        <v>1103</v>
      </c>
      <c r="C482" t="s">
        <v>618</v>
      </c>
      <c r="D482" t="s">
        <v>100</v>
      </c>
      <c r="E482" t="s">
        <v>91</v>
      </c>
      <c r="F482" t="s">
        <v>92</v>
      </c>
      <c r="G482">
        <v>19</v>
      </c>
      <c r="H482">
        <v>7</v>
      </c>
      <c r="I482">
        <v>9</v>
      </c>
      <c r="J482" t="s">
        <v>93</v>
      </c>
      <c r="K482">
        <v>6</v>
      </c>
      <c r="L482">
        <v>4</v>
      </c>
      <c r="M482">
        <v>2</v>
      </c>
      <c r="N482">
        <v>3</v>
      </c>
      <c r="O482">
        <v>0.33333333333333298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7</v>
      </c>
      <c r="W482">
        <v>3</v>
      </c>
      <c r="X482">
        <v>4</v>
      </c>
      <c r="Y482">
        <v>0.27272727272727298</v>
      </c>
      <c r="Z482" s="3">
        <v>1</v>
      </c>
      <c r="AA482" s="3">
        <v>1</v>
      </c>
      <c r="AB482">
        <v>0</v>
      </c>
      <c r="AC482" s="3">
        <v>-1</v>
      </c>
      <c r="AD482">
        <v>0</v>
      </c>
      <c r="AE482" s="3">
        <v>-1</v>
      </c>
      <c r="AF482" s="3">
        <v>1</v>
      </c>
      <c r="AG482" s="3">
        <v>1</v>
      </c>
      <c r="AH482" s="3">
        <v>1</v>
      </c>
      <c r="AI482" s="3">
        <v>1</v>
      </c>
      <c r="AJ482">
        <v>0</v>
      </c>
      <c r="AK482" s="3">
        <v>1</v>
      </c>
      <c r="AL482" s="3">
        <v>-1</v>
      </c>
      <c r="AM482">
        <v>0</v>
      </c>
      <c r="AN482">
        <v>0</v>
      </c>
      <c r="AO482" s="3">
        <v>-1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0</v>
      </c>
      <c r="AV482">
        <v>-1</v>
      </c>
      <c r="AW482">
        <v>0</v>
      </c>
      <c r="AX482">
        <v>-1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2</v>
      </c>
      <c r="BE482">
        <v>-1</v>
      </c>
      <c r="BF482">
        <v>0</v>
      </c>
      <c r="BG482">
        <v>0</v>
      </c>
      <c r="BH482">
        <v>-1</v>
      </c>
      <c r="BI482">
        <v>-1</v>
      </c>
      <c r="BJ482">
        <v>0</v>
      </c>
      <c r="BK482">
        <v>-1</v>
      </c>
    </row>
    <row r="483" spans="1:63" x14ac:dyDescent="0.2">
      <c r="A483" t="s">
        <v>616</v>
      </c>
      <c r="B483" t="s">
        <v>1104</v>
      </c>
      <c r="C483" t="s">
        <v>618</v>
      </c>
      <c r="D483" t="s">
        <v>100</v>
      </c>
      <c r="E483" t="s">
        <v>91</v>
      </c>
      <c r="F483" t="s">
        <v>92</v>
      </c>
      <c r="G483">
        <v>19</v>
      </c>
      <c r="H483">
        <v>7</v>
      </c>
      <c r="I483">
        <v>9</v>
      </c>
      <c r="J483" t="s">
        <v>93</v>
      </c>
      <c r="K483">
        <v>6</v>
      </c>
      <c r="L483">
        <v>4</v>
      </c>
      <c r="M483">
        <v>2</v>
      </c>
      <c r="N483">
        <v>3</v>
      </c>
      <c r="O483">
        <v>0.33333333333333298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7</v>
      </c>
      <c r="W483">
        <v>3</v>
      </c>
      <c r="X483">
        <v>4</v>
      </c>
      <c r="Y483">
        <v>0.27272727272727298</v>
      </c>
      <c r="Z483" s="3">
        <v>1</v>
      </c>
      <c r="AA483" s="3">
        <v>1</v>
      </c>
      <c r="AB483">
        <v>0</v>
      </c>
      <c r="AC483" s="3">
        <v>-1</v>
      </c>
      <c r="AD483">
        <v>0</v>
      </c>
      <c r="AE483" s="3">
        <v>-1</v>
      </c>
      <c r="AF483" s="3">
        <v>1</v>
      </c>
      <c r="AG483" s="3">
        <v>1</v>
      </c>
      <c r="AH483" s="3">
        <v>1</v>
      </c>
      <c r="AI483" s="3">
        <v>1</v>
      </c>
      <c r="AJ483">
        <v>0</v>
      </c>
      <c r="AK483" s="3">
        <v>1</v>
      </c>
      <c r="AL483" s="3">
        <v>-1</v>
      </c>
      <c r="AM483">
        <v>0</v>
      </c>
      <c r="AN483">
        <v>0</v>
      </c>
      <c r="AO483" s="3">
        <v>-1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0</v>
      </c>
      <c r="AV483">
        <v>-1</v>
      </c>
      <c r="AW483">
        <v>0</v>
      </c>
      <c r="AX483">
        <v>-1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2</v>
      </c>
      <c r="BE483">
        <v>-1</v>
      </c>
      <c r="BF483">
        <v>0</v>
      </c>
      <c r="BG483">
        <v>0</v>
      </c>
      <c r="BH483">
        <v>-1</v>
      </c>
      <c r="BI483">
        <v>-1</v>
      </c>
      <c r="BJ483">
        <v>0</v>
      </c>
      <c r="BK483">
        <v>-1</v>
      </c>
    </row>
    <row r="484" spans="1:63" x14ac:dyDescent="0.2">
      <c r="A484" t="s">
        <v>616</v>
      </c>
      <c r="B484" t="s">
        <v>1105</v>
      </c>
      <c r="C484" t="s">
        <v>618</v>
      </c>
      <c r="D484" t="s">
        <v>100</v>
      </c>
      <c r="E484" t="s">
        <v>91</v>
      </c>
      <c r="F484" t="s">
        <v>92</v>
      </c>
      <c r="G484">
        <v>19</v>
      </c>
      <c r="H484">
        <v>6</v>
      </c>
      <c r="I484">
        <v>7</v>
      </c>
      <c r="J484" t="s">
        <v>851</v>
      </c>
      <c r="K484">
        <v>6</v>
      </c>
      <c r="L484">
        <v>4</v>
      </c>
      <c r="M484">
        <v>1</v>
      </c>
      <c r="N484">
        <v>1</v>
      </c>
      <c r="O484">
        <v>0.16666666666666699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7</v>
      </c>
      <c r="W484">
        <v>3</v>
      </c>
      <c r="X484">
        <v>4</v>
      </c>
      <c r="Y484">
        <v>0.27272727272727298</v>
      </c>
      <c r="Z484" s="3">
        <v>1</v>
      </c>
      <c r="AA484">
        <v>0</v>
      </c>
      <c r="AB484">
        <v>0</v>
      </c>
      <c r="AC484" s="3">
        <v>-1</v>
      </c>
      <c r="AD484">
        <v>0</v>
      </c>
      <c r="AE484" s="3">
        <v>-1</v>
      </c>
      <c r="AF484" s="3">
        <v>1</v>
      </c>
      <c r="AG484" s="3">
        <v>1</v>
      </c>
      <c r="AH484" s="3">
        <v>1</v>
      </c>
      <c r="AI484" s="3">
        <v>1</v>
      </c>
      <c r="AJ484">
        <v>0</v>
      </c>
      <c r="AK484" s="3">
        <v>1</v>
      </c>
      <c r="AL484" s="3">
        <v>-1</v>
      </c>
      <c r="AM484">
        <v>0</v>
      </c>
      <c r="AN484">
        <v>0</v>
      </c>
      <c r="AO484" s="3">
        <v>-1</v>
      </c>
      <c r="AP484" s="3">
        <v>-1</v>
      </c>
      <c r="AQ484">
        <v>0</v>
      </c>
      <c r="AR484" s="3">
        <v>-1</v>
      </c>
      <c r="AS484">
        <v>1</v>
      </c>
      <c r="AT484">
        <v>0</v>
      </c>
      <c r="AU484">
        <v>0</v>
      </c>
      <c r="AV484">
        <v>-1</v>
      </c>
      <c r="AW484">
        <v>0</v>
      </c>
      <c r="AX484">
        <v>-1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2</v>
      </c>
      <c r="BE484">
        <v>-1</v>
      </c>
      <c r="BF484">
        <v>0</v>
      </c>
      <c r="BG484">
        <v>0</v>
      </c>
      <c r="BH484">
        <v>-1</v>
      </c>
      <c r="BI484">
        <v>-1</v>
      </c>
      <c r="BJ484">
        <v>0</v>
      </c>
      <c r="BK484">
        <v>-1</v>
      </c>
    </row>
    <row r="485" spans="1:63" x14ac:dyDescent="0.2">
      <c r="A485" t="s">
        <v>616</v>
      </c>
      <c r="B485" t="s">
        <v>1106</v>
      </c>
      <c r="C485" t="s">
        <v>618</v>
      </c>
      <c r="D485" t="s">
        <v>100</v>
      </c>
      <c r="E485" t="s">
        <v>91</v>
      </c>
      <c r="F485" t="s">
        <v>92</v>
      </c>
      <c r="G485">
        <v>19</v>
      </c>
      <c r="H485">
        <v>6</v>
      </c>
      <c r="I485">
        <v>7</v>
      </c>
      <c r="J485" t="s">
        <v>851</v>
      </c>
      <c r="K485">
        <v>6</v>
      </c>
      <c r="L485">
        <v>4</v>
      </c>
      <c r="M485">
        <v>1</v>
      </c>
      <c r="N485">
        <v>1</v>
      </c>
      <c r="O485">
        <v>0.16666666666666699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7</v>
      </c>
      <c r="W485">
        <v>3</v>
      </c>
      <c r="X485">
        <v>4</v>
      </c>
      <c r="Y485">
        <v>0.27272727272727298</v>
      </c>
      <c r="Z485" s="3">
        <v>1</v>
      </c>
      <c r="AA485">
        <v>0</v>
      </c>
      <c r="AB485">
        <v>0</v>
      </c>
      <c r="AC485" s="3">
        <v>-1</v>
      </c>
      <c r="AD485">
        <v>0</v>
      </c>
      <c r="AE485" s="3">
        <v>-1</v>
      </c>
      <c r="AF485" s="3">
        <v>1</v>
      </c>
      <c r="AG485" s="3">
        <v>1</v>
      </c>
      <c r="AH485" s="3">
        <v>1</v>
      </c>
      <c r="AI485" s="3">
        <v>1</v>
      </c>
      <c r="AJ485">
        <v>0</v>
      </c>
      <c r="AK485" s="3">
        <v>1</v>
      </c>
      <c r="AL485" s="3">
        <v>-1</v>
      </c>
      <c r="AM485">
        <v>0</v>
      </c>
      <c r="AN485">
        <v>0</v>
      </c>
      <c r="AO485" s="3">
        <v>-1</v>
      </c>
      <c r="AP485" s="3">
        <v>-1</v>
      </c>
      <c r="AQ485">
        <v>0</v>
      </c>
      <c r="AR485" s="3">
        <v>-1</v>
      </c>
      <c r="AS485">
        <v>1</v>
      </c>
      <c r="AT485">
        <v>0</v>
      </c>
      <c r="AU485">
        <v>0</v>
      </c>
      <c r="AV485">
        <v>-1</v>
      </c>
      <c r="AW485">
        <v>0</v>
      </c>
      <c r="AX485">
        <v>-1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2</v>
      </c>
      <c r="BE485">
        <v>-1</v>
      </c>
      <c r="BF485">
        <v>0</v>
      </c>
      <c r="BG485">
        <v>0</v>
      </c>
      <c r="BH485">
        <v>-1</v>
      </c>
      <c r="BI485">
        <v>-1</v>
      </c>
      <c r="BJ485">
        <v>0</v>
      </c>
      <c r="BK485">
        <v>-1</v>
      </c>
    </row>
    <row r="486" spans="1:63" x14ac:dyDescent="0.2">
      <c r="A486" t="s">
        <v>616</v>
      </c>
      <c r="B486" t="s">
        <v>1107</v>
      </c>
      <c r="C486" t="s">
        <v>618</v>
      </c>
      <c r="D486" t="s">
        <v>100</v>
      </c>
      <c r="E486" t="s">
        <v>91</v>
      </c>
      <c r="F486" t="s">
        <v>92</v>
      </c>
      <c r="G486">
        <v>19</v>
      </c>
      <c r="H486">
        <v>6</v>
      </c>
      <c r="I486">
        <v>7</v>
      </c>
      <c r="J486" t="s">
        <v>851</v>
      </c>
      <c r="K486">
        <v>6</v>
      </c>
      <c r="L486">
        <v>4</v>
      </c>
      <c r="M486">
        <v>1</v>
      </c>
      <c r="N486">
        <v>1</v>
      </c>
      <c r="O486">
        <v>0.16666666666666699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7</v>
      </c>
      <c r="W486">
        <v>3</v>
      </c>
      <c r="X486">
        <v>4</v>
      </c>
      <c r="Y486">
        <v>0.27272727272727298</v>
      </c>
      <c r="Z486" s="3">
        <v>1</v>
      </c>
      <c r="AA486">
        <v>0</v>
      </c>
      <c r="AB486">
        <v>0</v>
      </c>
      <c r="AC486" s="3">
        <v>-1</v>
      </c>
      <c r="AD486">
        <v>0</v>
      </c>
      <c r="AE486" s="3">
        <v>-1</v>
      </c>
      <c r="AF486" s="3">
        <v>1</v>
      </c>
      <c r="AG486" s="3">
        <v>1</v>
      </c>
      <c r="AH486" s="3">
        <v>1</v>
      </c>
      <c r="AI486" s="3">
        <v>1</v>
      </c>
      <c r="AJ486">
        <v>0</v>
      </c>
      <c r="AK486" s="3">
        <v>1</v>
      </c>
      <c r="AL486" s="3">
        <v>-1</v>
      </c>
      <c r="AM486">
        <v>0</v>
      </c>
      <c r="AN486">
        <v>0</v>
      </c>
      <c r="AO486" s="3">
        <v>-1</v>
      </c>
      <c r="AP486" s="3">
        <v>-1</v>
      </c>
      <c r="AQ486">
        <v>0</v>
      </c>
      <c r="AR486" s="3">
        <v>-1</v>
      </c>
      <c r="AS486">
        <v>1</v>
      </c>
      <c r="AT486">
        <v>0</v>
      </c>
      <c r="AU486">
        <v>0</v>
      </c>
      <c r="AV486">
        <v>-1</v>
      </c>
      <c r="AW486">
        <v>0</v>
      </c>
      <c r="AX486">
        <v>-1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2</v>
      </c>
      <c r="BE486">
        <v>-1</v>
      </c>
      <c r="BF486">
        <v>0</v>
      </c>
      <c r="BG486">
        <v>0</v>
      </c>
      <c r="BH486">
        <v>-1</v>
      </c>
      <c r="BI486">
        <v>-1</v>
      </c>
      <c r="BJ486">
        <v>0</v>
      </c>
      <c r="BK486">
        <v>-1</v>
      </c>
    </row>
    <row r="487" spans="1:63" x14ac:dyDescent="0.2">
      <c r="A487" t="s">
        <v>616</v>
      </c>
      <c r="B487" t="s">
        <v>1108</v>
      </c>
      <c r="C487" t="s">
        <v>618</v>
      </c>
      <c r="D487" t="s">
        <v>100</v>
      </c>
      <c r="E487" t="s">
        <v>91</v>
      </c>
      <c r="F487" t="s">
        <v>92</v>
      </c>
      <c r="G487">
        <v>19</v>
      </c>
      <c r="H487">
        <v>6</v>
      </c>
      <c r="I487">
        <v>7</v>
      </c>
      <c r="J487" t="s">
        <v>851</v>
      </c>
      <c r="K487">
        <v>6</v>
      </c>
      <c r="L487">
        <v>4</v>
      </c>
      <c r="M487">
        <v>1</v>
      </c>
      <c r="N487">
        <v>1</v>
      </c>
      <c r="O487">
        <v>0.16666666666666699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7</v>
      </c>
      <c r="W487">
        <v>3</v>
      </c>
      <c r="X487">
        <v>4</v>
      </c>
      <c r="Y487">
        <v>0.27272727272727298</v>
      </c>
      <c r="Z487" s="3">
        <v>1</v>
      </c>
      <c r="AA487">
        <v>0</v>
      </c>
      <c r="AB487">
        <v>0</v>
      </c>
      <c r="AC487" s="3">
        <v>-1</v>
      </c>
      <c r="AD487">
        <v>0</v>
      </c>
      <c r="AE487" s="3">
        <v>-1</v>
      </c>
      <c r="AF487" s="3">
        <v>1</v>
      </c>
      <c r="AG487" s="3">
        <v>1</v>
      </c>
      <c r="AH487" s="3">
        <v>1</v>
      </c>
      <c r="AI487" s="3">
        <v>1</v>
      </c>
      <c r="AJ487">
        <v>0</v>
      </c>
      <c r="AK487" s="3">
        <v>1</v>
      </c>
      <c r="AL487" s="3">
        <v>-1</v>
      </c>
      <c r="AM487">
        <v>0</v>
      </c>
      <c r="AN487">
        <v>0</v>
      </c>
      <c r="AO487" s="3">
        <v>-1</v>
      </c>
      <c r="AP487" s="3">
        <v>-1</v>
      </c>
      <c r="AQ487">
        <v>0</v>
      </c>
      <c r="AR487" s="3">
        <v>-1</v>
      </c>
      <c r="AS487">
        <v>1</v>
      </c>
      <c r="AT487">
        <v>0</v>
      </c>
      <c r="AU487">
        <v>0</v>
      </c>
      <c r="AV487">
        <v>-1</v>
      </c>
      <c r="AW487">
        <v>0</v>
      </c>
      <c r="AX487">
        <v>-1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2</v>
      </c>
      <c r="BE487">
        <v>-1</v>
      </c>
      <c r="BF487">
        <v>0</v>
      </c>
      <c r="BG487">
        <v>0</v>
      </c>
      <c r="BH487">
        <v>-1</v>
      </c>
      <c r="BI487">
        <v>-1</v>
      </c>
      <c r="BJ487">
        <v>0</v>
      </c>
      <c r="BK487">
        <v>-1</v>
      </c>
    </row>
    <row r="488" spans="1:63" x14ac:dyDescent="0.2">
      <c r="A488" t="s">
        <v>616</v>
      </c>
      <c r="B488" t="s">
        <v>1109</v>
      </c>
      <c r="C488" t="s">
        <v>618</v>
      </c>
      <c r="D488" t="s">
        <v>100</v>
      </c>
      <c r="E488" t="s">
        <v>91</v>
      </c>
      <c r="F488" t="s">
        <v>92</v>
      </c>
      <c r="G488">
        <v>19</v>
      </c>
      <c r="H488">
        <v>7</v>
      </c>
      <c r="I488">
        <v>9</v>
      </c>
      <c r="J488" t="s">
        <v>93</v>
      </c>
      <c r="K488">
        <v>6</v>
      </c>
      <c r="L488">
        <v>4</v>
      </c>
      <c r="M488">
        <v>2</v>
      </c>
      <c r="N488">
        <v>3</v>
      </c>
      <c r="O488">
        <v>0.33333333333333298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7</v>
      </c>
      <c r="W488">
        <v>3</v>
      </c>
      <c r="X488">
        <v>4</v>
      </c>
      <c r="Y488">
        <v>0.27272727272727298</v>
      </c>
      <c r="Z488" s="3">
        <v>1</v>
      </c>
      <c r="AA488" s="3">
        <v>1</v>
      </c>
      <c r="AB488">
        <v>0</v>
      </c>
      <c r="AC488" s="3">
        <v>-1</v>
      </c>
      <c r="AD488">
        <v>0</v>
      </c>
      <c r="AE488" s="3">
        <v>-1</v>
      </c>
      <c r="AF488" s="3">
        <v>1</v>
      </c>
      <c r="AG488" s="3">
        <v>1</v>
      </c>
      <c r="AH488" s="3">
        <v>1</v>
      </c>
      <c r="AI488" s="3">
        <v>1</v>
      </c>
      <c r="AJ488">
        <v>0</v>
      </c>
      <c r="AK488" s="3">
        <v>1</v>
      </c>
      <c r="AL488" s="3">
        <v>-1</v>
      </c>
      <c r="AM488">
        <v>0</v>
      </c>
      <c r="AN488">
        <v>0</v>
      </c>
      <c r="AO488" s="3">
        <v>-1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0</v>
      </c>
      <c r="AV488">
        <v>-1</v>
      </c>
      <c r="AW488">
        <v>0</v>
      </c>
      <c r="AX488">
        <v>-1</v>
      </c>
      <c r="AY488">
        <v>1</v>
      </c>
      <c r="AZ488">
        <v>1</v>
      </c>
      <c r="BA488">
        <v>1</v>
      </c>
      <c r="BB488">
        <v>1</v>
      </c>
      <c r="BC488">
        <v>0</v>
      </c>
      <c r="BD488">
        <v>2</v>
      </c>
      <c r="BE488">
        <v>-1</v>
      </c>
      <c r="BF488">
        <v>0</v>
      </c>
      <c r="BG488">
        <v>0</v>
      </c>
      <c r="BH488">
        <v>-1</v>
      </c>
      <c r="BI488">
        <v>-1</v>
      </c>
      <c r="BJ488">
        <v>0</v>
      </c>
      <c r="BK488">
        <v>-1</v>
      </c>
    </row>
    <row r="489" spans="1:63" x14ac:dyDescent="0.2">
      <c r="A489" t="s">
        <v>616</v>
      </c>
      <c r="B489" t="s">
        <v>1110</v>
      </c>
      <c r="C489" t="s">
        <v>618</v>
      </c>
      <c r="D489" t="s">
        <v>100</v>
      </c>
      <c r="E489" t="s">
        <v>91</v>
      </c>
      <c r="F489" t="s">
        <v>92</v>
      </c>
      <c r="G489">
        <v>19</v>
      </c>
      <c r="H489">
        <v>6</v>
      </c>
      <c r="I489">
        <v>6</v>
      </c>
      <c r="J489" t="s">
        <v>851</v>
      </c>
      <c r="K489">
        <v>6</v>
      </c>
      <c r="L489">
        <v>4</v>
      </c>
      <c r="M489">
        <v>1</v>
      </c>
      <c r="N489">
        <v>1</v>
      </c>
      <c r="O489">
        <v>0.16666666666666699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7</v>
      </c>
      <c r="W489">
        <v>3</v>
      </c>
      <c r="X489">
        <v>3</v>
      </c>
      <c r="Y489">
        <v>0.27272727272727298</v>
      </c>
      <c r="Z489" s="3">
        <v>1</v>
      </c>
      <c r="AA489">
        <v>0</v>
      </c>
      <c r="AB489">
        <v>0</v>
      </c>
      <c r="AC489" s="3">
        <v>-1</v>
      </c>
      <c r="AD489">
        <v>0</v>
      </c>
      <c r="AE489" s="3">
        <v>-1</v>
      </c>
      <c r="AF489" s="3">
        <v>1</v>
      </c>
      <c r="AG489" s="3">
        <v>1</v>
      </c>
      <c r="AH489" s="3">
        <v>1</v>
      </c>
      <c r="AI489" s="3">
        <v>1</v>
      </c>
      <c r="AJ489">
        <v>0</v>
      </c>
      <c r="AK489" s="3">
        <v>1</v>
      </c>
      <c r="AL489" s="3">
        <v>-1</v>
      </c>
      <c r="AM489">
        <v>0</v>
      </c>
      <c r="AN489">
        <v>0</v>
      </c>
      <c r="AO489" s="3">
        <v>-1</v>
      </c>
      <c r="AP489" s="3">
        <v>-1</v>
      </c>
      <c r="AQ489">
        <v>0</v>
      </c>
      <c r="AR489" s="3">
        <v>-1</v>
      </c>
      <c r="AS489">
        <v>1</v>
      </c>
      <c r="AT489">
        <v>0</v>
      </c>
      <c r="AU489">
        <v>0</v>
      </c>
      <c r="AV489">
        <v>-1</v>
      </c>
      <c r="AW489">
        <v>0</v>
      </c>
      <c r="AX489">
        <v>-1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-1</v>
      </c>
      <c r="BF489">
        <v>0</v>
      </c>
      <c r="BG489">
        <v>0</v>
      </c>
      <c r="BH489">
        <v>-1</v>
      </c>
      <c r="BI489">
        <v>-1</v>
      </c>
      <c r="BJ489">
        <v>0</v>
      </c>
      <c r="BK489">
        <v>-1</v>
      </c>
    </row>
    <row r="490" spans="1:63" x14ac:dyDescent="0.2">
      <c r="A490" t="s">
        <v>616</v>
      </c>
      <c r="B490" t="s">
        <v>1111</v>
      </c>
      <c r="C490" t="s">
        <v>618</v>
      </c>
      <c r="D490" t="s">
        <v>100</v>
      </c>
      <c r="E490" t="s">
        <v>91</v>
      </c>
      <c r="F490" t="s">
        <v>92</v>
      </c>
      <c r="G490">
        <v>19</v>
      </c>
      <c r="H490">
        <v>7</v>
      </c>
      <c r="I490">
        <v>9</v>
      </c>
      <c r="J490" t="s">
        <v>93</v>
      </c>
      <c r="K490">
        <v>6</v>
      </c>
      <c r="L490">
        <v>4</v>
      </c>
      <c r="M490">
        <v>2</v>
      </c>
      <c r="N490">
        <v>3</v>
      </c>
      <c r="O490">
        <v>0.33333333333333298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7</v>
      </c>
      <c r="W490">
        <v>3</v>
      </c>
      <c r="X490">
        <v>4</v>
      </c>
      <c r="Y490">
        <v>0.27272727272727298</v>
      </c>
      <c r="Z490" s="3">
        <v>1</v>
      </c>
      <c r="AA490" s="3">
        <v>1</v>
      </c>
      <c r="AB490">
        <v>0</v>
      </c>
      <c r="AC490" s="3">
        <v>-1</v>
      </c>
      <c r="AD490">
        <v>0</v>
      </c>
      <c r="AE490" s="3">
        <v>-1</v>
      </c>
      <c r="AF490" s="3">
        <v>1</v>
      </c>
      <c r="AG490" s="3">
        <v>1</v>
      </c>
      <c r="AH490" s="3">
        <v>1</v>
      </c>
      <c r="AI490" s="3">
        <v>1</v>
      </c>
      <c r="AJ490">
        <v>0</v>
      </c>
      <c r="AK490" s="3">
        <v>1</v>
      </c>
      <c r="AL490" s="3">
        <v>-1</v>
      </c>
      <c r="AM490">
        <v>0</v>
      </c>
      <c r="AN490">
        <v>0</v>
      </c>
      <c r="AO490" s="3">
        <v>-1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0</v>
      </c>
      <c r="AV490">
        <v>-1</v>
      </c>
      <c r="AW490">
        <v>0</v>
      </c>
      <c r="AX490">
        <v>-1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2</v>
      </c>
      <c r="BE490">
        <v>-1</v>
      </c>
      <c r="BF490">
        <v>0</v>
      </c>
      <c r="BG490">
        <v>0</v>
      </c>
      <c r="BH490">
        <v>-1</v>
      </c>
      <c r="BI490">
        <v>-1</v>
      </c>
      <c r="BJ490">
        <v>0</v>
      </c>
      <c r="BK490">
        <v>-1</v>
      </c>
    </row>
    <row r="491" spans="1:63" x14ac:dyDescent="0.2">
      <c r="A491" t="s">
        <v>616</v>
      </c>
      <c r="B491" t="s">
        <v>1112</v>
      </c>
      <c r="C491" t="s">
        <v>618</v>
      </c>
      <c r="D491" t="s">
        <v>100</v>
      </c>
      <c r="E491" t="s">
        <v>91</v>
      </c>
      <c r="F491" t="s">
        <v>92</v>
      </c>
      <c r="G491">
        <v>19</v>
      </c>
      <c r="H491">
        <v>7</v>
      </c>
      <c r="I491">
        <v>9</v>
      </c>
      <c r="J491" t="s">
        <v>93</v>
      </c>
      <c r="K491">
        <v>6</v>
      </c>
      <c r="L491">
        <v>4</v>
      </c>
      <c r="M491">
        <v>2</v>
      </c>
      <c r="N491">
        <v>3</v>
      </c>
      <c r="O491">
        <v>0.33333333333333298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7</v>
      </c>
      <c r="W491">
        <v>3</v>
      </c>
      <c r="X491">
        <v>4</v>
      </c>
      <c r="Y491">
        <v>0.27272727272727298</v>
      </c>
      <c r="Z491" s="3">
        <v>1</v>
      </c>
      <c r="AA491" s="3">
        <v>1</v>
      </c>
      <c r="AB491">
        <v>0</v>
      </c>
      <c r="AC491" s="3">
        <v>-1</v>
      </c>
      <c r="AD491">
        <v>0</v>
      </c>
      <c r="AE491" s="3">
        <v>-1</v>
      </c>
      <c r="AF491" s="3">
        <v>1</v>
      </c>
      <c r="AG491" s="3">
        <v>1</v>
      </c>
      <c r="AH491" s="3">
        <v>1</v>
      </c>
      <c r="AI491" s="3">
        <v>1</v>
      </c>
      <c r="AJ491">
        <v>0</v>
      </c>
      <c r="AK491" s="3">
        <v>1</v>
      </c>
      <c r="AL491" s="3">
        <v>-1</v>
      </c>
      <c r="AM491">
        <v>0</v>
      </c>
      <c r="AN491">
        <v>0</v>
      </c>
      <c r="AO491" s="3">
        <v>-1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0</v>
      </c>
      <c r="AV491">
        <v>-1</v>
      </c>
      <c r="AW491">
        <v>0</v>
      </c>
      <c r="AX491">
        <v>-1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2</v>
      </c>
      <c r="BE491">
        <v>-1</v>
      </c>
      <c r="BF491">
        <v>0</v>
      </c>
      <c r="BG491">
        <v>0</v>
      </c>
      <c r="BH491">
        <v>-1</v>
      </c>
      <c r="BI491">
        <v>-1</v>
      </c>
      <c r="BJ491">
        <v>0</v>
      </c>
      <c r="BK491">
        <v>-1</v>
      </c>
    </row>
    <row r="492" spans="1:63" x14ac:dyDescent="0.2">
      <c r="A492" t="s">
        <v>616</v>
      </c>
      <c r="B492" t="s">
        <v>1113</v>
      </c>
      <c r="C492" t="s">
        <v>618</v>
      </c>
      <c r="D492" t="s">
        <v>100</v>
      </c>
      <c r="E492" t="s">
        <v>91</v>
      </c>
      <c r="F492" t="s">
        <v>92</v>
      </c>
      <c r="G492">
        <v>19</v>
      </c>
      <c r="H492">
        <v>7</v>
      </c>
      <c r="I492">
        <v>9</v>
      </c>
      <c r="J492" t="s">
        <v>93</v>
      </c>
      <c r="K492">
        <v>6</v>
      </c>
      <c r="L492">
        <v>4</v>
      </c>
      <c r="M492">
        <v>2</v>
      </c>
      <c r="N492">
        <v>3</v>
      </c>
      <c r="O492">
        <v>0.33333333333333298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7</v>
      </c>
      <c r="W492">
        <v>3</v>
      </c>
      <c r="X492">
        <v>4</v>
      </c>
      <c r="Y492">
        <v>0.27272727272727298</v>
      </c>
      <c r="Z492" s="3">
        <v>1</v>
      </c>
      <c r="AA492" s="3">
        <v>1</v>
      </c>
      <c r="AB492">
        <v>0</v>
      </c>
      <c r="AC492" s="3">
        <v>-1</v>
      </c>
      <c r="AD492">
        <v>0</v>
      </c>
      <c r="AE492" s="3">
        <v>-1</v>
      </c>
      <c r="AF492" s="3">
        <v>1</v>
      </c>
      <c r="AG492" s="3">
        <v>1</v>
      </c>
      <c r="AH492" s="3">
        <v>1</v>
      </c>
      <c r="AI492" s="3">
        <v>1</v>
      </c>
      <c r="AJ492">
        <v>0</v>
      </c>
      <c r="AK492" s="3">
        <v>1</v>
      </c>
      <c r="AL492" s="3">
        <v>-1</v>
      </c>
      <c r="AM492">
        <v>0</v>
      </c>
      <c r="AN492">
        <v>0</v>
      </c>
      <c r="AO492" s="3">
        <v>-1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0</v>
      </c>
      <c r="AV492">
        <v>-1</v>
      </c>
      <c r="AW492">
        <v>0</v>
      </c>
      <c r="AX492">
        <v>-1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2</v>
      </c>
      <c r="BE492">
        <v>-1</v>
      </c>
      <c r="BF492">
        <v>0</v>
      </c>
      <c r="BG492">
        <v>0</v>
      </c>
      <c r="BH492">
        <v>-1</v>
      </c>
      <c r="BI492">
        <v>-1</v>
      </c>
      <c r="BJ492">
        <v>0</v>
      </c>
      <c r="BK492">
        <v>-1</v>
      </c>
    </row>
    <row r="493" spans="1:63" x14ac:dyDescent="0.2">
      <c r="A493" t="s">
        <v>616</v>
      </c>
      <c r="B493" t="s">
        <v>1114</v>
      </c>
      <c r="C493" t="s">
        <v>618</v>
      </c>
      <c r="D493" t="s">
        <v>100</v>
      </c>
      <c r="E493" t="s">
        <v>91</v>
      </c>
      <c r="F493" t="s">
        <v>92</v>
      </c>
      <c r="G493">
        <v>19</v>
      </c>
      <c r="H493">
        <v>7</v>
      </c>
      <c r="I493">
        <v>9</v>
      </c>
      <c r="J493" t="s">
        <v>93</v>
      </c>
      <c r="K493">
        <v>6</v>
      </c>
      <c r="L493">
        <v>4</v>
      </c>
      <c r="M493">
        <v>2</v>
      </c>
      <c r="N493">
        <v>3</v>
      </c>
      <c r="O493">
        <v>0.33333333333333298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7</v>
      </c>
      <c r="W493">
        <v>3</v>
      </c>
      <c r="X493">
        <v>4</v>
      </c>
      <c r="Y493">
        <v>0.27272727272727298</v>
      </c>
      <c r="Z493" s="3">
        <v>1</v>
      </c>
      <c r="AA493" s="3">
        <v>1</v>
      </c>
      <c r="AB493">
        <v>0</v>
      </c>
      <c r="AC493" s="3">
        <v>-1</v>
      </c>
      <c r="AD493">
        <v>0</v>
      </c>
      <c r="AE493" s="3">
        <v>-1</v>
      </c>
      <c r="AF493" s="3">
        <v>1</v>
      </c>
      <c r="AG493" s="3">
        <v>1</v>
      </c>
      <c r="AH493" s="3">
        <v>1</v>
      </c>
      <c r="AI493" s="3">
        <v>1</v>
      </c>
      <c r="AJ493">
        <v>0</v>
      </c>
      <c r="AK493" s="3">
        <v>1</v>
      </c>
      <c r="AL493" s="3">
        <v>-1</v>
      </c>
      <c r="AM493">
        <v>0</v>
      </c>
      <c r="AN493">
        <v>0</v>
      </c>
      <c r="AO493" s="3">
        <v>-1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0</v>
      </c>
      <c r="AV493">
        <v>-1</v>
      </c>
      <c r="AW493">
        <v>0</v>
      </c>
      <c r="AX493">
        <v>-1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2</v>
      </c>
      <c r="BE493">
        <v>-1</v>
      </c>
      <c r="BF493">
        <v>0</v>
      </c>
      <c r="BG493">
        <v>0</v>
      </c>
      <c r="BH493">
        <v>-1</v>
      </c>
      <c r="BI493">
        <v>-1</v>
      </c>
      <c r="BJ493">
        <v>0</v>
      </c>
      <c r="BK493">
        <v>-1</v>
      </c>
    </row>
    <row r="494" spans="1:63" x14ac:dyDescent="0.2">
      <c r="A494" t="s">
        <v>616</v>
      </c>
      <c r="B494" t="s">
        <v>1115</v>
      </c>
      <c r="C494" t="s">
        <v>618</v>
      </c>
      <c r="D494" t="s">
        <v>100</v>
      </c>
      <c r="E494" t="s">
        <v>91</v>
      </c>
      <c r="F494" t="s">
        <v>92</v>
      </c>
      <c r="G494">
        <v>19</v>
      </c>
      <c r="H494">
        <v>7</v>
      </c>
      <c r="I494">
        <v>9</v>
      </c>
      <c r="J494" t="s">
        <v>93</v>
      </c>
      <c r="K494">
        <v>6</v>
      </c>
      <c r="L494">
        <v>4</v>
      </c>
      <c r="M494">
        <v>2</v>
      </c>
      <c r="N494">
        <v>3</v>
      </c>
      <c r="O494">
        <v>0.33333333333333298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7</v>
      </c>
      <c r="W494">
        <v>3</v>
      </c>
      <c r="X494">
        <v>4</v>
      </c>
      <c r="Y494">
        <v>0.27272727272727298</v>
      </c>
      <c r="Z494" s="3">
        <v>1</v>
      </c>
      <c r="AA494" s="3">
        <v>1</v>
      </c>
      <c r="AB494">
        <v>0</v>
      </c>
      <c r="AC494" s="3">
        <v>-1</v>
      </c>
      <c r="AD494">
        <v>0</v>
      </c>
      <c r="AE494" s="3">
        <v>-1</v>
      </c>
      <c r="AF494" s="3">
        <v>1</v>
      </c>
      <c r="AG494" s="3">
        <v>1</v>
      </c>
      <c r="AH494" s="3">
        <v>1</v>
      </c>
      <c r="AI494" s="3">
        <v>1</v>
      </c>
      <c r="AJ494">
        <v>0</v>
      </c>
      <c r="AK494" s="3">
        <v>1</v>
      </c>
      <c r="AL494" s="3">
        <v>-1</v>
      </c>
      <c r="AM494">
        <v>0</v>
      </c>
      <c r="AN494">
        <v>0</v>
      </c>
      <c r="AO494" s="3">
        <v>-1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0</v>
      </c>
      <c r="AV494">
        <v>-1</v>
      </c>
      <c r="AW494">
        <v>0</v>
      </c>
      <c r="AX494">
        <v>-1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2</v>
      </c>
      <c r="BE494">
        <v>-1</v>
      </c>
      <c r="BF494">
        <v>0</v>
      </c>
      <c r="BG494">
        <v>0</v>
      </c>
      <c r="BH494">
        <v>-1</v>
      </c>
      <c r="BI494">
        <v>-1</v>
      </c>
      <c r="BJ494">
        <v>0</v>
      </c>
      <c r="BK494">
        <v>-1</v>
      </c>
    </row>
    <row r="495" spans="1:63" x14ac:dyDescent="0.2">
      <c r="A495" t="s">
        <v>616</v>
      </c>
      <c r="B495" t="s">
        <v>1116</v>
      </c>
      <c r="C495" t="s">
        <v>618</v>
      </c>
      <c r="D495" t="s">
        <v>100</v>
      </c>
      <c r="E495" t="s">
        <v>91</v>
      </c>
      <c r="F495" t="s">
        <v>92</v>
      </c>
      <c r="G495">
        <v>19</v>
      </c>
      <c r="H495">
        <v>6</v>
      </c>
      <c r="I495">
        <v>7</v>
      </c>
      <c r="J495" t="s">
        <v>851</v>
      </c>
      <c r="K495">
        <v>6</v>
      </c>
      <c r="L495">
        <v>4</v>
      </c>
      <c r="M495">
        <v>1</v>
      </c>
      <c r="N495">
        <v>1</v>
      </c>
      <c r="O495">
        <v>0.16666666666666699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7</v>
      </c>
      <c r="W495">
        <v>3</v>
      </c>
      <c r="X495">
        <v>4</v>
      </c>
      <c r="Y495">
        <v>0.27272727272727298</v>
      </c>
      <c r="Z495" s="3">
        <v>1</v>
      </c>
      <c r="AA495">
        <v>0</v>
      </c>
      <c r="AB495">
        <v>0</v>
      </c>
      <c r="AC495" s="3">
        <v>-1</v>
      </c>
      <c r="AD495">
        <v>0</v>
      </c>
      <c r="AE495" s="3">
        <v>-1</v>
      </c>
      <c r="AF495" s="3">
        <v>1</v>
      </c>
      <c r="AG495" s="3">
        <v>1</v>
      </c>
      <c r="AH495" s="3">
        <v>1</v>
      </c>
      <c r="AI495" s="3">
        <v>1</v>
      </c>
      <c r="AJ495">
        <v>0</v>
      </c>
      <c r="AK495" s="3">
        <v>1</v>
      </c>
      <c r="AL495" s="3">
        <v>-1</v>
      </c>
      <c r="AM495">
        <v>0</v>
      </c>
      <c r="AN495">
        <v>0</v>
      </c>
      <c r="AO495" s="3">
        <v>-1</v>
      </c>
      <c r="AP495" s="3">
        <v>-1</v>
      </c>
      <c r="AQ495">
        <v>0</v>
      </c>
      <c r="AR495" s="3">
        <v>-1</v>
      </c>
      <c r="AS495">
        <v>1</v>
      </c>
      <c r="AT495">
        <v>0</v>
      </c>
      <c r="AU495">
        <v>0</v>
      </c>
      <c r="AV495">
        <v>-1</v>
      </c>
      <c r="AW495">
        <v>0</v>
      </c>
      <c r="AX495">
        <v>-1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2</v>
      </c>
      <c r="BE495">
        <v>-1</v>
      </c>
      <c r="BF495">
        <v>0</v>
      </c>
      <c r="BG495">
        <v>0</v>
      </c>
      <c r="BH495">
        <v>-1</v>
      </c>
      <c r="BI495">
        <v>-1</v>
      </c>
      <c r="BJ495">
        <v>0</v>
      </c>
      <c r="BK495">
        <v>-1</v>
      </c>
    </row>
    <row r="496" spans="1:63" x14ac:dyDescent="0.2">
      <c r="A496" t="s">
        <v>616</v>
      </c>
      <c r="B496" t="s">
        <v>1117</v>
      </c>
      <c r="C496" t="s">
        <v>618</v>
      </c>
      <c r="D496" t="s">
        <v>100</v>
      </c>
      <c r="E496" t="s">
        <v>91</v>
      </c>
      <c r="F496" t="s">
        <v>92</v>
      </c>
      <c r="G496">
        <v>19</v>
      </c>
      <c r="H496">
        <v>7</v>
      </c>
      <c r="I496">
        <v>9</v>
      </c>
      <c r="J496" t="s">
        <v>93</v>
      </c>
      <c r="K496">
        <v>6</v>
      </c>
      <c r="L496">
        <v>4</v>
      </c>
      <c r="M496">
        <v>2</v>
      </c>
      <c r="N496">
        <v>3</v>
      </c>
      <c r="O496">
        <v>0.33333333333333298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7</v>
      </c>
      <c r="W496">
        <v>3</v>
      </c>
      <c r="X496">
        <v>4</v>
      </c>
      <c r="Y496">
        <v>0.27272727272727298</v>
      </c>
      <c r="Z496" s="3">
        <v>1</v>
      </c>
      <c r="AA496" s="3">
        <v>1</v>
      </c>
      <c r="AB496">
        <v>0</v>
      </c>
      <c r="AC496" s="3">
        <v>-1</v>
      </c>
      <c r="AD496">
        <v>0</v>
      </c>
      <c r="AE496" s="3">
        <v>-1</v>
      </c>
      <c r="AF496" s="3">
        <v>1</v>
      </c>
      <c r="AG496" s="3">
        <v>1</v>
      </c>
      <c r="AH496" s="3">
        <v>1</v>
      </c>
      <c r="AI496" s="3">
        <v>1</v>
      </c>
      <c r="AJ496">
        <v>0</v>
      </c>
      <c r="AK496" s="3">
        <v>1</v>
      </c>
      <c r="AL496" s="3">
        <v>-1</v>
      </c>
      <c r="AM496">
        <v>0</v>
      </c>
      <c r="AN496">
        <v>0</v>
      </c>
      <c r="AO496" s="3">
        <v>-1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0</v>
      </c>
      <c r="AV496">
        <v>-1</v>
      </c>
      <c r="AW496">
        <v>0</v>
      </c>
      <c r="AX496">
        <v>-1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2</v>
      </c>
      <c r="BE496">
        <v>-1</v>
      </c>
      <c r="BF496">
        <v>0</v>
      </c>
      <c r="BG496">
        <v>0</v>
      </c>
      <c r="BH496">
        <v>-1</v>
      </c>
      <c r="BI496">
        <v>-1</v>
      </c>
      <c r="BJ496">
        <v>0</v>
      </c>
      <c r="BK496">
        <v>-1</v>
      </c>
    </row>
    <row r="497" spans="1:63" x14ac:dyDescent="0.2">
      <c r="A497" t="s">
        <v>616</v>
      </c>
      <c r="B497" t="s">
        <v>1118</v>
      </c>
      <c r="C497" t="s">
        <v>618</v>
      </c>
      <c r="D497" t="s">
        <v>100</v>
      </c>
      <c r="E497" t="s">
        <v>91</v>
      </c>
      <c r="F497" t="s">
        <v>92</v>
      </c>
      <c r="G497">
        <v>19</v>
      </c>
      <c r="H497">
        <v>7</v>
      </c>
      <c r="I497">
        <v>9</v>
      </c>
      <c r="J497" t="s">
        <v>93</v>
      </c>
      <c r="K497">
        <v>6</v>
      </c>
      <c r="L497">
        <v>4</v>
      </c>
      <c r="M497">
        <v>2</v>
      </c>
      <c r="N497">
        <v>3</v>
      </c>
      <c r="O497">
        <v>0.33333333333333298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7</v>
      </c>
      <c r="W497">
        <v>3</v>
      </c>
      <c r="X497">
        <v>4</v>
      </c>
      <c r="Y497">
        <v>0.27272727272727298</v>
      </c>
      <c r="Z497" s="3">
        <v>1</v>
      </c>
      <c r="AA497" s="3">
        <v>1</v>
      </c>
      <c r="AB497">
        <v>0</v>
      </c>
      <c r="AC497" s="3">
        <v>-1</v>
      </c>
      <c r="AD497">
        <v>0</v>
      </c>
      <c r="AE497" s="3">
        <v>-1</v>
      </c>
      <c r="AF497" s="3">
        <v>1</v>
      </c>
      <c r="AG497" s="3">
        <v>1</v>
      </c>
      <c r="AH497" s="3">
        <v>1</v>
      </c>
      <c r="AI497" s="3">
        <v>1</v>
      </c>
      <c r="AJ497">
        <v>0</v>
      </c>
      <c r="AK497" s="3">
        <v>1</v>
      </c>
      <c r="AL497" s="3">
        <v>-1</v>
      </c>
      <c r="AM497">
        <v>0</v>
      </c>
      <c r="AN497">
        <v>0</v>
      </c>
      <c r="AO497" s="3">
        <v>-1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0</v>
      </c>
      <c r="AV497">
        <v>-1</v>
      </c>
      <c r="AW497">
        <v>0</v>
      </c>
      <c r="AX497">
        <v>-1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2</v>
      </c>
      <c r="BE497">
        <v>-1</v>
      </c>
      <c r="BF497">
        <v>0</v>
      </c>
      <c r="BG497">
        <v>0</v>
      </c>
      <c r="BH497">
        <v>-1</v>
      </c>
      <c r="BI497">
        <v>-1</v>
      </c>
      <c r="BJ497">
        <v>0</v>
      </c>
      <c r="BK497">
        <v>-1</v>
      </c>
    </row>
    <row r="498" spans="1:63" x14ac:dyDescent="0.2">
      <c r="A498" t="s">
        <v>616</v>
      </c>
      <c r="B498" t="s">
        <v>1119</v>
      </c>
      <c r="C498" t="s">
        <v>618</v>
      </c>
      <c r="D498" t="s">
        <v>100</v>
      </c>
      <c r="E498" t="s">
        <v>91</v>
      </c>
      <c r="F498" t="s">
        <v>92</v>
      </c>
      <c r="G498">
        <v>19</v>
      </c>
      <c r="H498">
        <v>6</v>
      </c>
      <c r="I498">
        <v>7</v>
      </c>
      <c r="J498" t="s">
        <v>851</v>
      </c>
      <c r="K498">
        <v>6</v>
      </c>
      <c r="L498">
        <v>4</v>
      </c>
      <c r="M498">
        <v>1</v>
      </c>
      <c r="N498">
        <v>1</v>
      </c>
      <c r="O498">
        <v>0.16666666666666699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7</v>
      </c>
      <c r="W498">
        <v>3</v>
      </c>
      <c r="X498">
        <v>4</v>
      </c>
      <c r="Y498">
        <v>0.27272727272727298</v>
      </c>
      <c r="Z498" s="3">
        <v>1</v>
      </c>
      <c r="AA498">
        <v>0</v>
      </c>
      <c r="AB498">
        <v>0</v>
      </c>
      <c r="AC498" s="3">
        <v>-1</v>
      </c>
      <c r="AD498">
        <v>0</v>
      </c>
      <c r="AE498" s="3">
        <v>-1</v>
      </c>
      <c r="AF498" s="3">
        <v>1</v>
      </c>
      <c r="AG498" s="3">
        <v>1</v>
      </c>
      <c r="AH498" s="3">
        <v>1</v>
      </c>
      <c r="AI498" s="3">
        <v>1</v>
      </c>
      <c r="AJ498">
        <v>0</v>
      </c>
      <c r="AK498" s="3">
        <v>1</v>
      </c>
      <c r="AL498" s="3">
        <v>-1</v>
      </c>
      <c r="AM498">
        <v>0</v>
      </c>
      <c r="AN498">
        <v>0</v>
      </c>
      <c r="AO498" s="3">
        <v>-1</v>
      </c>
      <c r="AP498" s="3">
        <v>-1</v>
      </c>
      <c r="AQ498">
        <v>0</v>
      </c>
      <c r="AR498" s="3">
        <v>-1</v>
      </c>
      <c r="AS498">
        <v>1</v>
      </c>
      <c r="AT498">
        <v>0</v>
      </c>
      <c r="AU498">
        <v>0</v>
      </c>
      <c r="AV498">
        <v>-1</v>
      </c>
      <c r="AW498">
        <v>0</v>
      </c>
      <c r="AX498">
        <v>-1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2</v>
      </c>
      <c r="BE498">
        <v>-1</v>
      </c>
      <c r="BF498">
        <v>0</v>
      </c>
      <c r="BG498">
        <v>0</v>
      </c>
      <c r="BH498">
        <v>-1</v>
      </c>
      <c r="BI498">
        <v>-1</v>
      </c>
      <c r="BJ498">
        <v>0</v>
      </c>
      <c r="BK498">
        <v>-1</v>
      </c>
    </row>
    <row r="499" spans="1:63" x14ac:dyDescent="0.2">
      <c r="A499" t="s">
        <v>616</v>
      </c>
      <c r="B499" t="s">
        <v>1120</v>
      </c>
      <c r="C499" t="s">
        <v>618</v>
      </c>
      <c r="D499" t="s">
        <v>100</v>
      </c>
      <c r="E499" t="s">
        <v>91</v>
      </c>
      <c r="F499" t="s">
        <v>92</v>
      </c>
      <c r="G499">
        <v>19</v>
      </c>
      <c r="H499">
        <v>7</v>
      </c>
      <c r="I499">
        <v>9</v>
      </c>
      <c r="J499" t="s">
        <v>93</v>
      </c>
      <c r="K499">
        <v>6</v>
      </c>
      <c r="L499">
        <v>4</v>
      </c>
      <c r="M499">
        <v>2</v>
      </c>
      <c r="N499">
        <v>3</v>
      </c>
      <c r="O499">
        <v>0.33333333333333298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7</v>
      </c>
      <c r="W499">
        <v>3</v>
      </c>
      <c r="X499">
        <v>4</v>
      </c>
      <c r="Y499">
        <v>0.27272727272727298</v>
      </c>
      <c r="Z499" s="3">
        <v>1</v>
      </c>
      <c r="AA499" s="3">
        <v>1</v>
      </c>
      <c r="AB499">
        <v>0</v>
      </c>
      <c r="AC499" s="3">
        <v>-1</v>
      </c>
      <c r="AD499">
        <v>0</v>
      </c>
      <c r="AE499" s="3">
        <v>-1</v>
      </c>
      <c r="AF499" s="3">
        <v>1</v>
      </c>
      <c r="AG499" s="3">
        <v>1</v>
      </c>
      <c r="AH499" s="3">
        <v>1</v>
      </c>
      <c r="AI499" s="3">
        <v>1</v>
      </c>
      <c r="AJ499">
        <v>0</v>
      </c>
      <c r="AK499" s="3">
        <v>1</v>
      </c>
      <c r="AL499" s="3">
        <v>-1</v>
      </c>
      <c r="AM499">
        <v>0</v>
      </c>
      <c r="AN499">
        <v>0</v>
      </c>
      <c r="AO499" s="3">
        <v>-1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0</v>
      </c>
      <c r="AV499">
        <v>-1</v>
      </c>
      <c r="AW499">
        <v>0</v>
      </c>
      <c r="AX499">
        <v>-1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2</v>
      </c>
      <c r="BE499">
        <v>-1</v>
      </c>
      <c r="BF499">
        <v>0</v>
      </c>
      <c r="BG499">
        <v>0</v>
      </c>
      <c r="BH499">
        <v>-1</v>
      </c>
      <c r="BI499">
        <v>-1</v>
      </c>
      <c r="BJ499">
        <v>0</v>
      </c>
      <c r="BK499">
        <v>-1</v>
      </c>
    </row>
    <row r="500" spans="1:63" x14ac:dyDescent="0.2">
      <c r="A500" t="s">
        <v>616</v>
      </c>
      <c r="B500" t="s">
        <v>1121</v>
      </c>
      <c r="C500" t="s">
        <v>618</v>
      </c>
      <c r="D500" t="s">
        <v>100</v>
      </c>
      <c r="E500" t="s">
        <v>91</v>
      </c>
      <c r="F500" t="s">
        <v>92</v>
      </c>
      <c r="G500">
        <v>19</v>
      </c>
      <c r="H500">
        <v>7</v>
      </c>
      <c r="I500">
        <v>9</v>
      </c>
      <c r="J500" t="s">
        <v>93</v>
      </c>
      <c r="K500">
        <v>6</v>
      </c>
      <c r="L500">
        <v>4</v>
      </c>
      <c r="M500">
        <v>2</v>
      </c>
      <c r="N500">
        <v>3</v>
      </c>
      <c r="O500">
        <v>0.33333333333333298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7</v>
      </c>
      <c r="W500">
        <v>3</v>
      </c>
      <c r="X500">
        <v>4</v>
      </c>
      <c r="Y500">
        <v>0.27272727272727298</v>
      </c>
      <c r="Z500" s="3">
        <v>1</v>
      </c>
      <c r="AA500" s="3">
        <v>1</v>
      </c>
      <c r="AB500">
        <v>0</v>
      </c>
      <c r="AC500" s="3">
        <v>-1</v>
      </c>
      <c r="AD500">
        <v>0</v>
      </c>
      <c r="AE500" s="3">
        <v>-1</v>
      </c>
      <c r="AF500" s="3">
        <v>1</v>
      </c>
      <c r="AG500" s="3">
        <v>1</v>
      </c>
      <c r="AH500" s="3">
        <v>1</v>
      </c>
      <c r="AI500" s="3">
        <v>1</v>
      </c>
      <c r="AJ500">
        <v>0</v>
      </c>
      <c r="AK500" s="3">
        <v>1</v>
      </c>
      <c r="AL500" s="3">
        <v>-1</v>
      </c>
      <c r="AM500">
        <v>0</v>
      </c>
      <c r="AN500">
        <v>0</v>
      </c>
      <c r="AO500" s="3">
        <v>-1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0</v>
      </c>
      <c r="AV500">
        <v>-1</v>
      </c>
      <c r="AW500">
        <v>0</v>
      </c>
      <c r="AX500">
        <v>-1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2</v>
      </c>
      <c r="BE500">
        <v>-1</v>
      </c>
      <c r="BF500">
        <v>0</v>
      </c>
      <c r="BG500">
        <v>0</v>
      </c>
      <c r="BH500">
        <v>-1</v>
      </c>
      <c r="BI500">
        <v>-1</v>
      </c>
      <c r="BJ500">
        <v>0</v>
      </c>
      <c r="BK500">
        <v>-1</v>
      </c>
    </row>
    <row r="501" spans="1:63" x14ac:dyDescent="0.2">
      <c r="A501" t="s">
        <v>616</v>
      </c>
      <c r="B501" t="s">
        <v>1122</v>
      </c>
      <c r="C501" t="s">
        <v>618</v>
      </c>
      <c r="D501" t="s">
        <v>100</v>
      </c>
      <c r="E501" t="s">
        <v>91</v>
      </c>
      <c r="F501" t="s">
        <v>92</v>
      </c>
      <c r="G501">
        <v>19</v>
      </c>
      <c r="H501">
        <v>6</v>
      </c>
      <c r="I501">
        <v>7</v>
      </c>
      <c r="J501" t="s">
        <v>851</v>
      </c>
      <c r="K501">
        <v>6</v>
      </c>
      <c r="L501">
        <v>4</v>
      </c>
      <c r="M501">
        <v>1</v>
      </c>
      <c r="N501">
        <v>1</v>
      </c>
      <c r="O501">
        <v>0.16666666666666699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7</v>
      </c>
      <c r="W501">
        <v>3</v>
      </c>
      <c r="X501">
        <v>4</v>
      </c>
      <c r="Y501">
        <v>0.27272727272727298</v>
      </c>
      <c r="Z501" s="3">
        <v>1</v>
      </c>
      <c r="AA501">
        <v>0</v>
      </c>
      <c r="AB501">
        <v>0</v>
      </c>
      <c r="AC501" s="3">
        <v>-1</v>
      </c>
      <c r="AD501">
        <v>0</v>
      </c>
      <c r="AE501" s="3">
        <v>-1</v>
      </c>
      <c r="AF501" s="3">
        <v>1</v>
      </c>
      <c r="AG501" s="3">
        <v>1</v>
      </c>
      <c r="AH501" s="3">
        <v>1</v>
      </c>
      <c r="AI501" s="3">
        <v>1</v>
      </c>
      <c r="AJ501">
        <v>0</v>
      </c>
      <c r="AK501" s="3">
        <v>1</v>
      </c>
      <c r="AL501" s="3">
        <v>-1</v>
      </c>
      <c r="AM501">
        <v>0</v>
      </c>
      <c r="AN501">
        <v>0</v>
      </c>
      <c r="AO501" s="3">
        <v>-1</v>
      </c>
      <c r="AP501" s="3">
        <v>-1</v>
      </c>
      <c r="AQ501">
        <v>0</v>
      </c>
      <c r="AR501" s="3">
        <v>-1</v>
      </c>
      <c r="AS501">
        <v>1</v>
      </c>
      <c r="AT501">
        <v>0</v>
      </c>
      <c r="AU501">
        <v>0</v>
      </c>
      <c r="AV501">
        <v>-1</v>
      </c>
      <c r="AW501">
        <v>0</v>
      </c>
      <c r="AX501">
        <v>-1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2</v>
      </c>
      <c r="BE501">
        <v>-1</v>
      </c>
      <c r="BF501">
        <v>0</v>
      </c>
      <c r="BG501">
        <v>0</v>
      </c>
      <c r="BH501">
        <v>-1</v>
      </c>
      <c r="BI501">
        <v>-1</v>
      </c>
      <c r="BJ501">
        <v>0</v>
      </c>
      <c r="BK501">
        <v>-1</v>
      </c>
    </row>
    <row r="502" spans="1:63" x14ac:dyDescent="0.2">
      <c r="A502" t="s">
        <v>616</v>
      </c>
      <c r="B502" t="s">
        <v>1123</v>
      </c>
      <c r="C502" t="s">
        <v>618</v>
      </c>
      <c r="D502" t="s">
        <v>100</v>
      </c>
      <c r="E502" t="s">
        <v>91</v>
      </c>
      <c r="F502" t="s">
        <v>92</v>
      </c>
      <c r="G502">
        <v>19</v>
      </c>
      <c r="H502">
        <v>7</v>
      </c>
      <c r="I502">
        <v>9</v>
      </c>
      <c r="J502" t="s">
        <v>93</v>
      </c>
      <c r="K502">
        <v>6</v>
      </c>
      <c r="L502">
        <v>4</v>
      </c>
      <c r="M502">
        <v>2</v>
      </c>
      <c r="N502">
        <v>3</v>
      </c>
      <c r="O502">
        <v>0.33333333333333298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7</v>
      </c>
      <c r="W502">
        <v>3</v>
      </c>
      <c r="X502">
        <v>4</v>
      </c>
      <c r="Y502">
        <v>0.27272727272727298</v>
      </c>
      <c r="Z502" s="3">
        <v>1</v>
      </c>
      <c r="AA502" s="3">
        <v>1</v>
      </c>
      <c r="AB502">
        <v>0</v>
      </c>
      <c r="AC502" s="3">
        <v>-1</v>
      </c>
      <c r="AD502">
        <v>0</v>
      </c>
      <c r="AE502" s="3">
        <v>-1</v>
      </c>
      <c r="AF502" s="3">
        <v>1</v>
      </c>
      <c r="AG502" s="3">
        <v>1</v>
      </c>
      <c r="AH502" s="3">
        <v>1</v>
      </c>
      <c r="AI502" s="3">
        <v>1</v>
      </c>
      <c r="AJ502">
        <v>0</v>
      </c>
      <c r="AK502" s="3">
        <v>1</v>
      </c>
      <c r="AL502" s="3">
        <v>-1</v>
      </c>
      <c r="AM502">
        <v>0</v>
      </c>
      <c r="AN502">
        <v>0</v>
      </c>
      <c r="AO502" s="3">
        <v>-1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0</v>
      </c>
      <c r="AV502">
        <v>-1</v>
      </c>
      <c r="AW502">
        <v>0</v>
      </c>
      <c r="AX502">
        <v>-1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2</v>
      </c>
      <c r="BE502">
        <v>-1</v>
      </c>
      <c r="BF502">
        <v>0</v>
      </c>
      <c r="BG502">
        <v>0</v>
      </c>
      <c r="BH502">
        <v>-1</v>
      </c>
      <c r="BI502">
        <v>-1</v>
      </c>
      <c r="BJ502">
        <v>0</v>
      </c>
      <c r="BK502">
        <v>-1</v>
      </c>
    </row>
    <row r="503" spans="1:63" x14ac:dyDescent="0.2">
      <c r="A503" t="s">
        <v>616</v>
      </c>
      <c r="B503" t="s">
        <v>1124</v>
      </c>
      <c r="C503" t="s">
        <v>618</v>
      </c>
      <c r="D503" t="s">
        <v>100</v>
      </c>
      <c r="E503" t="s">
        <v>91</v>
      </c>
      <c r="F503" t="s">
        <v>92</v>
      </c>
      <c r="G503">
        <v>19</v>
      </c>
      <c r="H503">
        <v>7</v>
      </c>
      <c r="I503">
        <v>9</v>
      </c>
      <c r="J503" t="s">
        <v>93</v>
      </c>
      <c r="K503">
        <v>6</v>
      </c>
      <c r="L503">
        <v>4</v>
      </c>
      <c r="M503">
        <v>2</v>
      </c>
      <c r="N503">
        <v>3</v>
      </c>
      <c r="O503">
        <v>0.33333333333333298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7</v>
      </c>
      <c r="W503">
        <v>3</v>
      </c>
      <c r="X503">
        <v>4</v>
      </c>
      <c r="Y503">
        <v>0.27272727272727298</v>
      </c>
      <c r="Z503" s="3">
        <v>1</v>
      </c>
      <c r="AA503" s="3">
        <v>1</v>
      </c>
      <c r="AB503">
        <v>0</v>
      </c>
      <c r="AC503" s="3">
        <v>-1</v>
      </c>
      <c r="AD503">
        <v>0</v>
      </c>
      <c r="AE503" s="3">
        <v>-1</v>
      </c>
      <c r="AF503" s="3">
        <v>1</v>
      </c>
      <c r="AG503" s="3">
        <v>1</v>
      </c>
      <c r="AH503" s="3">
        <v>1</v>
      </c>
      <c r="AI503" s="3">
        <v>1</v>
      </c>
      <c r="AJ503">
        <v>0</v>
      </c>
      <c r="AK503" s="3">
        <v>1</v>
      </c>
      <c r="AL503" s="3">
        <v>-1</v>
      </c>
      <c r="AM503">
        <v>0</v>
      </c>
      <c r="AN503">
        <v>0</v>
      </c>
      <c r="AO503" s="3">
        <v>-1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0</v>
      </c>
      <c r="AV503">
        <v>-1</v>
      </c>
      <c r="AW503">
        <v>0</v>
      </c>
      <c r="AX503">
        <v>-1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2</v>
      </c>
      <c r="BE503">
        <v>-1</v>
      </c>
      <c r="BF503">
        <v>0</v>
      </c>
      <c r="BG503">
        <v>0</v>
      </c>
      <c r="BH503">
        <v>-1</v>
      </c>
      <c r="BI503">
        <v>-1</v>
      </c>
      <c r="BJ503">
        <v>0</v>
      </c>
      <c r="BK503">
        <v>-1</v>
      </c>
    </row>
    <row r="504" spans="1:63" x14ac:dyDescent="0.2">
      <c r="A504" t="s">
        <v>616</v>
      </c>
      <c r="B504" t="s">
        <v>1125</v>
      </c>
      <c r="C504" t="s">
        <v>618</v>
      </c>
      <c r="D504" t="s">
        <v>100</v>
      </c>
      <c r="E504" t="s">
        <v>91</v>
      </c>
      <c r="F504" t="s">
        <v>92</v>
      </c>
      <c r="G504">
        <v>19</v>
      </c>
      <c r="H504">
        <v>7</v>
      </c>
      <c r="I504">
        <v>9</v>
      </c>
      <c r="J504" t="s">
        <v>93</v>
      </c>
      <c r="K504">
        <v>6</v>
      </c>
      <c r="L504">
        <v>4</v>
      </c>
      <c r="M504">
        <v>2</v>
      </c>
      <c r="N504">
        <v>3</v>
      </c>
      <c r="O504">
        <v>0.33333333333333298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7</v>
      </c>
      <c r="W504">
        <v>3</v>
      </c>
      <c r="X504">
        <v>4</v>
      </c>
      <c r="Y504">
        <v>0.27272727272727298</v>
      </c>
      <c r="Z504" s="3">
        <v>1</v>
      </c>
      <c r="AA504" s="3">
        <v>1</v>
      </c>
      <c r="AB504">
        <v>0</v>
      </c>
      <c r="AC504" s="3">
        <v>-1</v>
      </c>
      <c r="AD504">
        <v>0</v>
      </c>
      <c r="AE504" s="3">
        <v>-1</v>
      </c>
      <c r="AF504" s="3">
        <v>1</v>
      </c>
      <c r="AG504" s="3">
        <v>1</v>
      </c>
      <c r="AH504" s="3">
        <v>1</v>
      </c>
      <c r="AI504" s="3">
        <v>1</v>
      </c>
      <c r="AJ504">
        <v>0</v>
      </c>
      <c r="AK504" s="3">
        <v>1</v>
      </c>
      <c r="AL504" s="3">
        <v>-1</v>
      </c>
      <c r="AM504">
        <v>0</v>
      </c>
      <c r="AN504">
        <v>0</v>
      </c>
      <c r="AO504" s="3">
        <v>-1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0</v>
      </c>
      <c r="AV504">
        <v>-1</v>
      </c>
      <c r="AW504">
        <v>0</v>
      </c>
      <c r="AX504">
        <v>-1</v>
      </c>
      <c r="AY504">
        <v>1</v>
      </c>
      <c r="AZ504">
        <v>1</v>
      </c>
      <c r="BA504">
        <v>1</v>
      </c>
      <c r="BB504">
        <v>1</v>
      </c>
      <c r="BC504">
        <v>0</v>
      </c>
      <c r="BD504">
        <v>2</v>
      </c>
      <c r="BE504">
        <v>-1</v>
      </c>
      <c r="BF504">
        <v>0</v>
      </c>
      <c r="BG504">
        <v>0</v>
      </c>
      <c r="BH504">
        <v>-1</v>
      </c>
      <c r="BI504">
        <v>-1</v>
      </c>
      <c r="BJ504">
        <v>0</v>
      </c>
      <c r="BK504">
        <v>-1</v>
      </c>
    </row>
    <row r="505" spans="1:63" x14ac:dyDescent="0.2">
      <c r="A505" t="s">
        <v>616</v>
      </c>
      <c r="B505" t="s">
        <v>1126</v>
      </c>
      <c r="C505" t="s">
        <v>618</v>
      </c>
      <c r="D505" t="s">
        <v>100</v>
      </c>
      <c r="E505" t="s">
        <v>91</v>
      </c>
      <c r="F505" t="s">
        <v>92</v>
      </c>
      <c r="G505">
        <v>19</v>
      </c>
      <c r="H505">
        <v>7</v>
      </c>
      <c r="I505">
        <v>9</v>
      </c>
      <c r="J505" t="s">
        <v>93</v>
      </c>
      <c r="K505">
        <v>6</v>
      </c>
      <c r="L505">
        <v>4</v>
      </c>
      <c r="M505">
        <v>2</v>
      </c>
      <c r="N505">
        <v>3</v>
      </c>
      <c r="O505">
        <v>0.33333333333333298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7</v>
      </c>
      <c r="W505">
        <v>3</v>
      </c>
      <c r="X505">
        <v>4</v>
      </c>
      <c r="Y505">
        <v>0.27272727272727298</v>
      </c>
      <c r="Z505" s="3">
        <v>1</v>
      </c>
      <c r="AA505" s="3">
        <v>1</v>
      </c>
      <c r="AB505">
        <v>0</v>
      </c>
      <c r="AC505" s="3">
        <v>-1</v>
      </c>
      <c r="AD505">
        <v>0</v>
      </c>
      <c r="AE505" s="3">
        <v>-1</v>
      </c>
      <c r="AF505" s="3">
        <v>1</v>
      </c>
      <c r="AG505" s="3">
        <v>1</v>
      </c>
      <c r="AH505" s="3">
        <v>1</v>
      </c>
      <c r="AI505" s="3">
        <v>1</v>
      </c>
      <c r="AJ505">
        <v>0</v>
      </c>
      <c r="AK505" s="3">
        <v>1</v>
      </c>
      <c r="AL505" s="3">
        <v>-1</v>
      </c>
      <c r="AM505">
        <v>0</v>
      </c>
      <c r="AN505">
        <v>0</v>
      </c>
      <c r="AO505" s="3">
        <v>-1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0</v>
      </c>
      <c r="AV505">
        <v>-1</v>
      </c>
      <c r="AW505">
        <v>0</v>
      </c>
      <c r="AX505">
        <v>-1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2</v>
      </c>
      <c r="BE505">
        <v>-1</v>
      </c>
      <c r="BF505">
        <v>0</v>
      </c>
      <c r="BG505">
        <v>0</v>
      </c>
      <c r="BH505">
        <v>-1</v>
      </c>
      <c r="BI505">
        <v>-1</v>
      </c>
      <c r="BJ505">
        <v>0</v>
      </c>
      <c r="BK505">
        <v>-1</v>
      </c>
    </row>
    <row r="506" spans="1:63" x14ac:dyDescent="0.2">
      <c r="A506" t="s">
        <v>616</v>
      </c>
      <c r="B506" t="s">
        <v>1127</v>
      </c>
      <c r="C506" t="s">
        <v>618</v>
      </c>
      <c r="D506" t="s">
        <v>100</v>
      </c>
      <c r="E506" t="s">
        <v>91</v>
      </c>
      <c r="F506" t="s">
        <v>92</v>
      </c>
      <c r="G506">
        <v>19</v>
      </c>
      <c r="H506">
        <v>7</v>
      </c>
      <c r="I506">
        <v>9</v>
      </c>
      <c r="J506" t="s">
        <v>93</v>
      </c>
      <c r="K506">
        <v>6</v>
      </c>
      <c r="L506">
        <v>4</v>
      </c>
      <c r="M506">
        <v>2</v>
      </c>
      <c r="N506">
        <v>3</v>
      </c>
      <c r="O506">
        <v>0.33333333333333298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7</v>
      </c>
      <c r="W506">
        <v>3</v>
      </c>
      <c r="X506">
        <v>4</v>
      </c>
      <c r="Y506">
        <v>0.27272727272727298</v>
      </c>
      <c r="Z506" s="3">
        <v>1</v>
      </c>
      <c r="AA506" s="3">
        <v>1</v>
      </c>
      <c r="AB506">
        <v>0</v>
      </c>
      <c r="AC506" s="3">
        <v>-1</v>
      </c>
      <c r="AD506">
        <v>0</v>
      </c>
      <c r="AE506" s="3">
        <v>-1</v>
      </c>
      <c r="AF506" s="3">
        <v>1</v>
      </c>
      <c r="AG506" s="3">
        <v>1</v>
      </c>
      <c r="AH506" s="3">
        <v>1</v>
      </c>
      <c r="AI506" s="3">
        <v>1</v>
      </c>
      <c r="AJ506">
        <v>0</v>
      </c>
      <c r="AK506" s="3">
        <v>1</v>
      </c>
      <c r="AL506" s="3">
        <v>-1</v>
      </c>
      <c r="AM506">
        <v>0</v>
      </c>
      <c r="AN506">
        <v>0</v>
      </c>
      <c r="AO506" s="3">
        <v>-1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0</v>
      </c>
      <c r="AV506">
        <v>-1</v>
      </c>
      <c r="AW506">
        <v>0</v>
      </c>
      <c r="AX506">
        <v>-1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2</v>
      </c>
      <c r="BE506">
        <v>-1</v>
      </c>
      <c r="BF506">
        <v>0</v>
      </c>
      <c r="BG506">
        <v>0</v>
      </c>
      <c r="BH506">
        <v>-1</v>
      </c>
      <c r="BI506">
        <v>-1</v>
      </c>
      <c r="BJ506">
        <v>0</v>
      </c>
      <c r="BK506">
        <v>-1</v>
      </c>
    </row>
    <row r="507" spans="1:63" x14ac:dyDescent="0.2">
      <c r="A507" t="s">
        <v>616</v>
      </c>
      <c r="B507" t="s">
        <v>1128</v>
      </c>
      <c r="C507" t="s">
        <v>618</v>
      </c>
      <c r="D507" t="s">
        <v>100</v>
      </c>
      <c r="E507" t="s">
        <v>91</v>
      </c>
      <c r="F507" t="s">
        <v>92</v>
      </c>
      <c r="G507">
        <v>19</v>
      </c>
      <c r="H507">
        <v>7</v>
      </c>
      <c r="I507">
        <v>9</v>
      </c>
      <c r="J507" t="s">
        <v>93</v>
      </c>
      <c r="K507">
        <v>6</v>
      </c>
      <c r="L507">
        <v>4</v>
      </c>
      <c r="M507">
        <v>2</v>
      </c>
      <c r="N507">
        <v>3</v>
      </c>
      <c r="O507">
        <v>0.33333333333333298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7</v>
      </c>
      <c r="W507">
        <v>3</v>
      </c>
      <c r="X507">
        <v>4</v>
      </c>
      <c r="Y507">
        <v>0.27272727272727298</v>
      </c>
      <c r="Z507" s="3">
        <v>1</v>
      </c>
      <c r="AA507" s="3">
        <v>1</v>
      </c>
      <c r="AB507">
        <v>0</v>
      </c>
      <c r="AC507" s="3">
        <v>-1</v>
      </c>
      <c r="AD507">
        <v>0</v>
      </c>
      <c r="AE507" s="3">
        <v>-1</v>
      </c>
      <c r="AF507" s="3">
        <v>1</v>
      </c>
      <c r="AG507" s="3">
        <v>1</v>
      </c>
      <c r="AH507" s="3">
        <v>1</v>
      </c>
      <c r="AI507" s="3">
        <v>1</v>
      </c>
      <c r="AJ507">
        <v>0</v>
      </c>
      <c r="AK507" s="3">
        <v>1</v>
      </c>
      <c r="AL507" s="3">
        <v>-1</v>
      </c>
      <c r="AM507">
        <v>0</v>
      </c>
      <c r="AN507">
        <v>0</v>
      </c>
      <c r="AO507" s="3">
        <v>-1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0</v>
      </c>
      <c r="AV507">
        <v>-1</v>
      </c>
      <c r="AW507">
        <v>0</v>
      </c>
      <c r="AX507">
        <v>-1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2</v>
      </c>
      <c r="BE507">
        <v>-1</v>
      </c>
      <c r="BF507">
        <v>0</v>
      </c>
      <c r="BG507">
        <v>0</v>
      </c>
      <c r="BH507">
        <v>-1</v>
      </c>
      <c r="BI507">
        <v>-1</v>
      </c>
      <c r="BJ507">
        <v>0</v>
      </c>
      <c r="BK507">
        <v>-1</v>
      </c>
    </row>
    <row r="508" spans="1:63" x14ac:dyDescent="0.2">
      <c r="A508" t="s">
        <v>616</v>
      </c>
      <c r="B508" t="s">
        <v>1129</v>
      </c>
      <c r="C508" t="s">
        <v>618</v>
      </c>
      <c r="D508" t="s">
        <v>100</v>
      </c>
      <c r="E508" t="s">
        <v>91</v>
      </c>
      <c r="F508" t="s">
        <v>92</v>
      </c>
      <c r="G508">
        <v>19</v>
      </c>
      <c r="H508">
        <v>7</v>
      </c>
      <c r="I508">
        <v>9</v>
      </c>
      <c r="J508" t="s">
        <v>93</v>
      </c>
      <c r="K508">
        <v>6</v>
      </c>
      <c r="L508">
        <v>4</v>
      </c>
      <c r="M508">
        <v>2</v>
      </c>
      <c r="N508">
        <v>3</v>
      </c>
      <c r="O508">
        <v>0.33333333333333298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7</v>
      </c>
      <c r="W508">
        <v>3</v>
      </c>
      <c r="X508">
        <v>4</v>
      </c>
      <c r="Y508">
        <v>0.27272727272727298</v>
      </c>
      <c r="Z508" s="3">
        <v>1</v>
      </c>
      <c r="AA508" s="3">
        <v>1</v>
      </c>
      <c r="AB508">
        <v>0</v>
      </c>
      <c r="AC508" s="3">
        <v>-1</v>
      </c>
      <c r="AD508">
        <v>0</v>
      </c>
      <c r="AE508" s="3">
        <v>-1</v>
      </c>
      <c r="AF508" s="3">
        <v>1</v>
      </c>
      <c r="AG508" s="3">
        <v>1</v>
      </c>
      <c r="AH508" s="3">
        <v>1</v>
      </c>
      <c r="AI508" s="3">
        <v>1</v>
      </c>
      <c r="AJ508">
        <v>0</v>
      </c>
      <c r="AK508" s="3">
        <v>1</v>
      </c>
      <c r="AL508" s="3">
        <v>-1</v>
      </c>
      <c r="AM508">
        <v>0</v>
      </c>
      <c r="AN508">
        <v>0</v>
      </c>
      <c r="AO508" s="3">
        <v>-1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0</v>
      </c>
      <c r="AV508">
        <v>-1</v>
      </c>
      <c r="AW508">
        <v>0</v>
      </c>
      <c r="AX508">
        <v>-1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2</v>
      </c>
      <c r="BE508">
        <v>-1</v>
      </c>
      <c r="BF508">
        <v>0</v>
      </c>
      <c r="BG508">
        <v>0</v>
      </c>
      <c r="BH508">
        <v>-1</v>
      </c>
      <c r="BI508">
        <v>-1</v>
      </c>
      <c r="BJ508">
        <v>0</v>
      </c>
      <c r="BK508">
        <v>-1</v>
      </c>
    </row>
    <row r="509" spans="1:63" x14ac:dyDescent="0.2">
      <c r="A509" t="s">
        <v>616</v>
      </c>
      <c r="B509" t="s">
        <v>1130</v>
      </c>
      <c r="C509" t="s">
        <v>618</v>
      </c>
      <c r="D509" t="s">
        <v>100</v>
      </c>
      <c r="E509" t="s">
        <v>91</v>
      </c>
      <c r="F509" t="s">
        <v>92</v>
      </c>
      <c r="G509">
        <v>19</v>
      </c>
      <c r="H509">
        <v>7</v>
      </c>
      <c r="I509">
        <v>9</v>
      </c>
      <c r="J509" t="s">
        <v>93</v>
      </c>
      <c r="K509">
        <v>6</v>
      </c>
      <c r="L509">
        <v>4</v>
      </c>
      <c r="M509">
        <v>2</v>
      </c>
      <c r="N509">
        <v>3</v>
      </c>
      <c r="O509">
        <v>0.33333333333333298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7</v>
      </c>
      <c r="W509">
        <v>3</v>
      </c>
      <c r="X509">
        <v>4</v>
      </c>
      <c r="Y509">
        <v>0.27272727272727298</v>
      </c>
      <c r="Z509" s="3">
        <v>1</v>
      </c>
      <c r="AA509" s="3">
        <v>1</v>
      </c>
      <c r="AB509">
        <v>0</v>
      </c>
      <c r="AC509" s="3">
        <v>-1</v>
      </c>
      <c r="AD509">
        <v>0</v>
      </c>
      <c r="AE509" s="3">
        <v>-1</v>
      </c>
      <c r="AF509" s="3">
        <v>1</v>
      </c>
      <c r="AG509" s="3">
        <v>1</v>
      </c>
      <c r="AH509" s="3">
        <v>1</v>
      </c>
      <c r="AI509" s="3">
        <v>1</v>
      </c>
      <c r="AJ509">
        <v>0</v>
      </c>
      <c r="AK509" s="3">
        <v>1</v>
      </c>
      <c r="AL509" s="3">
        <v>-1</v>
      </c>
      <c r="AM509">
        <v>0</v>
      </c>
      <c r="AN509">
        <v>0</v>
      </c>
      <c r="AO509" s="3">
        <v>-1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0</v>
      </c>
      <c r="AV509">
        <v>-1</v>
      </c>
      <c r="AW509">
        <v>0</v>
      </c>
      <c r="AX509">
        <v>-1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2</v>
      </c>
      <c r="BE509">
        <v>-1</v>
      </c>
      <c r="BF509">
        <v>0</v>
      </c>
      <c r="BG509">
        <v>0</v>
      </c>
      <c r="BH509">
        <v>-1</v>
      </c>
      <c r="BI509">
        <v>-1</v>
      </c>
      <c r="BJ509">
        <v>0</v>
      </c>
      <c r="BK509">
        <v>-1</v>
      </c>
    </row>
    <row r="510" spans="1:63" x14ac:dyDescent="0.2">
      <c r="A510" t="s">
        <v>616</v>
      </c>
      <c r="B510" t="s">
        <v>1131</v>
      </c>
      <c r="C510" t="s">
        <v>618</v>
      </c>
      <c r="D510" t="s">
        <v>100</v>
      </c>
      <c r="E510" t="s">
        <v>91</v>
      </c>
      <c r="F510" t="s">
        <v>92</v>
      </c>
      <c r="G510">
        <v>19</v>
      </c>
      <c r="H510">
        <v>7</v>
      </c>
      <c r="I510">
        <v>9</v>
      </c>
      <c r="J510" t="s">
        <v>93</v>
      </c>
      <c r="K510">
        <v>6</v>
      </c>
      <c r="L510">
        <v>4</v>
      </c>
      <c r="M510">
        <v>2</v>
      </c>
      <c r="N510">
        <v>3</v>
      </c>
      <c r="O510">
        <v>0.33333333333333298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7</v>
      </c>
      <c r="W510">
        <v>3</v>
      </c>
      <c r="X510">
        <v>4</v>
      </c>
      <c r="Y510">
        <v>0.27272727272727298</v>
      </c>
      <c r="Z510" s="3">
        <v>1</v>
      </c>
      <c r="AA510" s="3">
        <v>1</v>
      </c>
      <c r="AB510">
        <v>0</v>
      </c>
      <c r="AC510" s="3">
        <v>-1</v>
      </c>
      <c r="AD510">
        <v>0</v>
      </c>
      <c r="AE510" s="3">
        <v>-1</v>
      </c>
      <c r="AF510" s="3">
        <v>1</v>
      </c>
      <c r="AG510" s="3">
        <v>1</v>
      </c>
      <c r="AH510" s="3">
        <v>1</v>
      </c>
      <c r="AI510" s="3">
        <v>1</v>
      </c>
      <c r="AJ510">
        <v>0</v>
      </c>
      <c r="AK510" s="3">
        <v>1</v>
      </c>
      <c r="AL510" s="3">
        <v>-1</v>
      </c>
      <c r="AM510">
        <v>0</v>
      </c>
      <c r="AN510">
        <v>0</v>
      </c>
      <c r="AO510" s="3">
        <v>-1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0</v>
      </c>
      <c r="AV510">
        <v>-1</v>
      </c>
      <c r="AW510">
        <v>0</v>
      </c>
      <c r="AX510">
        <v>-1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2</v>
      </c>
      <c r="BE510">
        <v>-1</v>
      </c>
      <c r="BF510">
        <v>0</v>
      </c>
      <c r="BG510">
        <v>0</v>
      </c>
      <c r="BH510">
        <v>-1</v>
      </c>
      <c r="BI510">
        <v>-1</v>
      </c>
      <c r="BJ510">
        <v>0</v>
      </c>
      <c r="BK510">
        <v>-1</v>
      </c>
    </row>
    <row r="511" spans="1:63" x14ac:dyDescent="0.2">
      <c r="A511" t="s">
        <v>616</v>
      </c>
      <c r="B511" t="s">
        <v>1132</v>
      </c>
      <c r="C511" t="s">
        <v>618</v>
      </c>
      <c r="D511" t="s">
        <v>100</v>
      </c>
      <c r="E511" t="s">
        <v>91</v>
      </c>
      <c r="F511" t="s">
        <v>92</v>
      </c>
      <c r="G511">
        <v>19</v>
      </c>
      <c r="H511">
        <v>6</v>
      </c>
      <c r="I511">
        <v>7</v>
      </c>
      <c r="J511" t="s">
        <v>851</v>
      </c>
      <c r="K511">
        <v>6</v>
      </c>
      <c r="L511">
        <v>4</v>
      </c>
      <c r="M511">
        <v>1</v>
      </c>
      <c r="N511">
        <v>1</v>
      </c>
      <c r="O511">
        <v>0.16666666666666699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7</v>
      </c>
      <c r="W511">
        <v>3</v>
      </c>
      <c r="X511">
        <v>4</v>
      </c>
      <c r="Y511">
        <v>0.27272727272727298</v>
      </c>
      <c r="Z511" s="3">
        <v>1</v>
      </c>
      <c r="AA511">
        <v>0</v>
      </c>
      <c r="AB511">
        <v>0</v>
      </c>
      <c r="AC511" s="3">
        <v>-1</v>
      </c>
      <c r="AD511">
        <v>0</v>
      </c>
      <c r="AE511" s="3">
        <v>-1</v>
      </c>
      <c r="AF511" s="3">
        <v>1</v>
      </c>
      <c r="AG511" s="3">
        <v>1</v>
      </c>
      <c r="AH511" s="3">
        <v>1</v>
      </c>
      <c r="AI511" s="3">
        <v>1</v>
      </c>
      <c r="AJ511">
        <v>0</v>
      </c>
      <c r="AK511" s="3">
        <v>1</v>
      </c>
      <c r="AL511" s="3">
        <v>-1</v>
      </c>
      <c r="AM511">
        <v>0</v>
      </c>
      <c r="AN511">
        <v>0</v>
      </c>
      <c r="AO511" s="3">
        <v>-1</v>
      </c>
      <c r="AP511" s="3">
        <v>-1</v>
      </c>
      <c r="AQ511">
        <v>0</v>
      </c>
      <c r="AR511" s="3">
        <v>-1</v>
      </c>
      <c r="AS511">
        <v>1</v>
      </c>
      <c r="AT511">
        <v>0</v>
      </c>
      <c r="AU511">
        <v>0</v>
      </c>
      <c r="AV511">
        <v>-1</v>
      </c>
      <c r="AW511">
        <v>0</v>
      </c>
      <c r="AX511">
        <v>-1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2</v>
      </c>
      <c r="BE511">
        <v>-1</v>
      </c>
      <c r="BF511">
        <v>0</v>
      </c>
      <c r="BG511">
        <v>0</v>
      </c>
      <c r="BH511">
        <v>-1</v>
      </c>
      <c r="BI511">
        <v>-1</v>
      </c>
      <c r="BJ511">
        <v>0</v>
      </c>
      <c r="BK511">
        <v>-1</v>
      </c>
    </row>
    <row r="512" spans="1:63" x14ac:dyDescent="0.2">
      <c r="A512" t="s">
        <v>616</v>
      </c>
      <c r="B512" t="s">
        <v>1133</v>
      </c>
      <c r="C512" t="s">
        <v>618</v>
      </c>
      <c r="D512" t="s">
        <v>100</v>
      </c>
      <c r="E512" t="s">
        <v>91</v>
      </c>
      <c r="F512" t="s">
        <v>92</v>
      </c>
      <c r="G512">
        <v>19</v>
      </c>
      <c r="H512">
        <v>7</v>
      </c>
      <c r="I512">
        <v>15</v>
      </c>
      <c r="J512" t="s">
        <v>93</v>
      </c>
      <c r="K512">
        <v>6</v>
      </c>
      <c r="L512">
        <v>4</v>
      </c>
      <c r="M512">
        <v>2</v>
      </c>
      <c r="N512">
        <v>3</v>
      </c>
      <c r="O512">
        <v>0.33333333333333298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7</v>
      </c>
      <c r="W512">
        <v>3</v>
      </c>
      <c r="X512">
        <v>10</v>
      </c>
      <c r="Y512">
        <v>0.27272727272727298</v>
      </c>
      <c r="Z512" s="3">
        <v>1</v>
      </c>
      <c r="AA512" s="3">
        <v>1</v>
      </c>
      <c r="AB512">
        <v>0</v>
      </c>
      <c r="AC512" s="3">
        <v>-1</v>
      </c>
      <c r="AD512">
        <v>0</v>
      </c>
      <c r="AE512" s="3">
        <v>-1</v>
      </c>
      <c r="AF512" s="3">
        <v>1</v>
      </c>
      <c r="AG512" s="3">
        <v>1</v>
      </c>
      <c r="AH512" s="3">
        <v>1</v>
      </c>
      <c r="AI512" s="3">
        <v>1</v>
      </c>
      <c r="AJ512">
        <v>0</v>
      </c>
      <c r="AK512" s="3">
        <v>1</v>
      </c>
      <c r="AL512" s="3">
        <v>-1</v>
      </c>
      <c r="AM512">
        <v>0</v>
      </c>
      <c r="AN512">
        <v>0</v>
      </c>
      <c r="AO512" s="3">
        <v>-1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0</v>
      </c>
      <c r="AV512">
        <v>-1</v>
      </c>
      <c r="AW512">
        <v>0</v>
      </c>
      <c r="AX512">
        <v>-1</v>
      </c>
      <c r="AY512">
        <v>1</v>
      </c>
      <c r="AZ512">
        <v>1</v>
      </c>
      <c r="BA512">
        <v>1</v>
      </c>
      <c r="BB512">
        <v>7</v>
      </c>
      <c r="BC512">
        <v>0</v>
      </c>
      <c r="BD512">
        <v>2</v>
      </c>
      <c r="BE512">
        <v>-1</v>
      </c>
      <c r="BF512">
        <v>0</v>
      </c>
      <c r="BG512">
        <v>0</v>
      </c>
      <c r="BH512">
        <v>-1</v>
      </c>
      <c r="BI512">
        <v>-1</v>
      </c>
      <c r="BJ512">
        <v>0</v>
      </c>
      <c r="BK512">
        <v>-1</v>
      </c>
    </row>
    <row r="513" spans="1:63" x14ac:dyDescent="0.2">
      <c r="A513" t="s">
        <v>616</v>
      </c>
      <c r="B513" t="s">
        <v>1134</v>
      </c>
      <c r="C513" t="s">
        <v>618</v>
      </c>
      <c r="D513" t="s">
        <v>100</v>
      </c>
      <c r="E513" t="s">
        <v>91</v>
      </c>
      <c r="F513" t="s">
        <v>92</v>
      </c>
      <c r="G513">
        <v>19</v>
      </c>
      <c r="H513">
        <v>7</v>
      </c>
      <c r="I513">
        <v>15</v>
      </c>
      <c r="J513" t="s">
        <v>93</v>
      </c>
      <c r="K513">
        <v>6</v>
      </c>
      <c r="L513">
        <v>4</v>
      </c>
      <c r="M513">
        <v>2</v>
      </c>
      <c r="N513">
        <v>3</v>
      </c>
      <c r="O513">
        <v>0.33333333333333298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7</v>
      </c>
      <c r="W513">
        <v>3</v>
      </c>
      <c r="X513">
        <v>10</v>
      </c>
      <c r="Y513">
        <v>0.27272727272727298</v>
      </c>
      <c r="Z513" s="3">
        <v>1</v>
      </c>
      <c r="AA513" s="3">
        <v>1</v>
      </c>
      <c r="AB513">
        <v>0</v>
      </c>
      <c r="AC513" s="3">
        <v>-1</v>
      </c>
      <c r="AD513">
        <v>0</v>
      </c>
      <c r="AE513" s="3">
        <v>-1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>
        <v>0</v>
      </c>
      <c r="AN513">
        <v>0</v>
      </c>
      <c r="AO513" s="3">
        <v>-1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0</v>
      </c>
      <c r="AV513">
        <v>-1</v>
      </c>
      <c r="AW513">
        <v>0</v>
      </c>
      <c r="AX513">
        <v>-1</v>
      </c>
      <c r="AY513">
        <v>1</v>
      </c>
      <c r="AZ513">
        <v>1</v>
      </c>
      <c r="BA513">
        <v>1</v>
      </c>
      <c r="BB513">
        <v>7</v>
      </c>
      <c r="BC513">
        <v>0</v>
      </c>
      <c r="BD513">
        <v>2</v>
      </c>
      <c r="BE513">
        <v>-1</v>
      </c>
      <c r="BF513">
        <v>0</v>
      </c>
      <c r="BG513">
        <v>0</v>
      </c>
      <c r="BH513">
        <v>-1</v>
      </c>
      <c r="BI513">
        <v>-1</v>
      </c>
      <c r="BJ513">
        <v>0</v>
      </c>
      <c r="BK513">
        <v>-1</v>
      </c>
    </row>
    <row r="514" spans="1:63" x14ac:dyDescent="0.2">
      <c r="A514" t="s">
        <v>616</v>
      </c>
      <c r="B514" t="s">
        <v>1135</v>
      </c>
      <c r="C514" t="s">
        <v>618</v>
      </c>
      <c r="D514" t="s">
        <v>100</v>
      </c>
      <c r="E514" t="s">
        <v>91</v>
      </c>
      <c r="F514" t="s">
        <v>92</v>
      </c>
      <c r="G514">
        <v>19</v>
      </c>
      <c r="H514">
        <v>7</v>
      </c>
      <c r="I514">
        <v>12</v>
      </c>
      <c r="J514" t="s">
        <v>93</v>
      </c>
      <c r="K514">
        <v>6</v>
      </c>
      <c r="L514">
        <v>4</v>
      </c>
      <c r="M514">
        <v>2</v>
      </c>
      <c r="N514">
        <v>3</v>
      </c>
      <c r="O514">
        <v>0.33333333333333298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7</v>
      </c>
      <c r="W514">
        <v>3</v>
      </c>
      <c r="X514">
        <v>7</v>
      </c>
      <c r="Y514">
        <v>0.27272727272727298</v>
      </c>
      <c r="Z514" s="3">
        <v>1</v>
      </c>
      <c r="AA514" s="3">
        <v>1</v>
      </c>
      <c r="AB514">
        <v>0</v>
      </c>
      <c r="AC514" s="3">
        <v>-1</v>
      </c>
      <c r="AD514">
        <v>0</v>
      </c>
      <c r="AE514" s="3">
        <v>-1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>
        <v>0</v>
      </c>
      <c r="AN514">
        <v>0</v>
      </c>
      <c r="AO514" s="3">
        <v>-1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0</v>
      </c>
      <c r="AV514">
        <v>-1</v>
      </c>
      <c r="AW514">
        <v>0</v>
      </c>
      <c r="AX514">
        <v>-1</v>
      </c>
      <c r="AY514">
        <v>1</v>
      </c>
      <c r="AZ514">
        <v>1</v>
      </c>
      <c r="BA514">
        <v>1</v>
      </c>
      <c r="BB514">
        <v>4</v>
      </c>
      <c r="BC514">
        <v>0</v>
      </c>
      <c r="BD514">
        <v>2</v>
      </c>
      <c r="BE514">
        <v>-1</v>
      </c>
      <c r="BF514">
        <v>0</v>
      </c>
      <c r="BG514">
        <v>0</v>
      </c>
      <c r="BH514">
        <v>-1</v>
      </c>
      <c r="BI514">
        <v>-1</v>
      </c>
      <c r="BJ514">
        <v>0</v>
      </c>
      <c r="BK514">
        <v>-1</v>
      </c>
    </row>
    <row r="515" spans="1:63" x14ac:dyDescent="0.2">
      <c r="A515" t="s">
        <v>616</v>
      </c>
      <c r="B515" t="s">
        <v>1136</v>
      </c>
      <c r="C515" t="s">
        <v>618</v>
      </c>
      <c r="D515" t="s">
        <v>100</v>
      </c>
      <c r="E515" t="s">
        <v>91</v>
      </c>
      <c r="F515" t="s">
        <v>92</v>
      </c>
      <c r="G515">
        <v>19</v>
      </c>
      <c r="H515">
        <v>7</v>
      </c>
      <c r="I515">
        <v>15</v>
      </c>
      <c r="J515" t="s">
        <v>93</v>
      </c>
      <c r="K515">
        <v>6</v>
      </c>
      <c r="L515">
        <v>4</v>
      </c>
      <c r="M515">
        <v>2</v>
      </c>
      <c r="N515">
        <v>3</v>
      </c>
      <c r="O515">
        <v>0.33333333333333298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7</v>
      </c>
      <c r="W515">
        <v>3</v>
      </c>
      <c r="X515">
        <v>10</v>
      </c>
      <c r="Y515">
        <v>0.27272727272727298</v>
      </c>
      <c r="Z515" s="3">
        <v>1</v>
      </c>
      <c r="AA515" s="3">
        <v>1</v>
      </c>
      <c r="AB515">
        <v>0</v>
      </c>
      <c r="AC515" s="3">
        <v>-1</v>
      </c>
      <c r="AD515">
        <v>0</v>
      </c>
      <c r="AE515" s="3">
        <v>-1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>
        <v>0</v>
      </c>
      <c r="AN515">
        <v>0</v>
      </c>
      <c r="AO515" s="3">
        <v>-1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0</v>
      </c>
      <c r="AV515">
        <v>-1</v>
      </c>
      <c r="AW515">
        <v>0</v>
      </c>
      <c r="AX515">
        <v>-1</v>
      </c>
      <c r="AY515">
        <v>1</v>
      </c>
      <c r="AZ515">
        <v>1</v>
      </c>
      <c r="BA515">
        <v>1</v>
      </c>
      <c r="BB515">
        <v>7</v>
      </c>
      <c r="BC515">
        <v>0</v>
      </c>
      <c r="BD515">
        <v>2</v>
      </c>
      <c r="BE515">
        <v>-1</v>
      </c>
      <c r="BF515">
        <v>0</v>
      </c>
      <c r="BG515">
        <v>0</v>
      </c>
      <c r="BH515">
        <v>-1</v>
      </c>
      <c r="BI515">
        <v>-1</v>
      </c>
      <c r="BJ515">
        <v>0</v>
      </c>
      <c r="BK515">
        <v>-1</v>
      </c>
    </row>
    <row r="516" spans="1:63" x14ac:dyDescent="0.2">
      <c r="A516" t="s">
        <v>616</v>
      </c>
      <c r="B516" t="s">
        <v>1137</v>
      </c>
      <c r="C516" t="s">
        <v>618</v>
      </c>
      <c r="D516" t="s">
        <v>100</v>
      </c>
      <c r="E516" t="s">
        <v>91</v>
      </c>
      <c r="F516" t="s">
        <v>92</v>
      </c>
      <c r="G516">
        <v>19</v>
      </c>
      <c r="H516">
        <v>7</v>
      </c>
      <c r="I516">
        <v>11</v>
      </c>
      <c r="J516" t="s">
        <v>93</v>
      </c>
      <c r="K516">
        <v>6</v>
      </c>
      <c r="L516">
        <v>4</v>
      </c>
      <c r="M516">
        <v>2</v>
      </c>
      <c r="N516">
        <v>3</v>
      </c>
      <c r="O516">
        <v>0.33333333333333298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7</v>
      </c>
      <c r="W516">
        <v>3</v>
      </c>
      <c r="X516">
        <v>6</v>
      </c>
      <c r="Y516">
        <v>0.27272727272727298</v>
      </c>
      <c r="Z516" s="3">
        <v>1</v>
      </c>
      <c r="AA516" s="3">
        <v>1</v>
      </c>
      <c r="AB516">
        <v>0</v>
      </c>
      <c r="AC516" s="3">
        <v>-1</v>
      </c>
      <c r="AD516">
        <v>0</v>
      </c>
      <c r="AE516" s="3">
        <v>-1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>
        <v>0</v>
      </c>
      <c r="AN516">
        <v>0</v>
      </c>
      <c r="AO516" s="3">
        <v>-1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0</v>
      </c>
      <c r="AV516">
        <v>-1</v>
      </c>
      <c r="AW516">
        <v>0</v>
      </c>
      <c r="AX516">
        <v>-1</v>
      </c>
      <c r="AY516">
        <v>1</v>
      </c>
      <c r="AZ516">
        <v>1</v>
      </c>
      <c r="BA516">
        <v>1</v>
      </c>
      <c r="BB516">
        <v>3</v>
      </c>
      <c r="BC516">
        <v>0</v>
      </c>
      <c r="BD516">
        <v>2</v>
      </c>
      <c r="BE516">
        <v>-1</v>
      </c>
      <c r="BF516">
        <v>0</v>
      </c>
      <c r="BG516">
        <v>0</v>
      </c>
      <c r="BH516">
        <v>-1</v>
      </c>
      <c r="BI516">
        <v>-1</v>
      </c>
      <c r="BJ516">
        <v>0</v>
      </c>
      <c r="BK516">
        <v>-1</v>
      </c>
    </row>
    <row r="517" spans="1:63" x14ac:dyDescent="0.2">
      <c r="A517" t="s">
        <v>616</v>
      </c>
      <c r="B517" t="s">
        <v>1138</v>
      </c>
      <c r="C517" t="s">
        <v>618</v>
      </c>
      <c r="D517" t="s">
        <v>100</v>
      </c>
      <c r="E517" t="s">
        <v>91</v>
      </c>
      <c r="F517" t="s">
        <v>92</v>
      </c>
      <c r="G517">
        <v>19</v>
      </c>
      <c r="H517">
        <v>7</v>
      </c>
      <c r="I517">
        <v>12</v>
      </c>
      <c r="J517" t="s">
        <v>93</v>
      </c>
      <c r="K517">
        <v>6</v>
      </c>
      <c r="L517">
        <v>4</v>
      </c>
      <c r="M517">
        <v>2</v>
      </c>
      <c r="N517">
        <v>3</v>
      </c>
      <c r="O517">
        <v>0.33333333333333298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7</v>
      </c>
      <c r="W517">
        <v>3</v>
      </c>
      <c r="X517">
        <v>7</v>
      </c>
      <c r="Y517">
        <v>0.27272727272727298</v>
      </c>
      <c r="Z517" s="3">
        <v>1</v>
      </c>
      <c r="AA517" s="3">
        <v>1</v>
      </c>
      <c r="AB517">
        <v>0</v>
      </c>
      <c r="AC517" s="3">
        <v>-1</v>
      </c>
      <c r="AD517">
        <v>0</v>
      </c>
      <c r="AE517" s="3">
        <v>-1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>
        <v>0</v>
      </c>
      <c r="AN517">
        <v>0</v>
      </c>
      <c r="AO517" s="3">
        <v>-1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0</v>
      </c>
      <c r="AV517">
        <v>-1</v>
      </c>
      <c r="AW517">
        <v>0</v>
      </c>
      <c r="AX517">
        <v>-1</v>
      </c>
      <c r="AY517">
        <v>1</v>
      </c>
      <c r="AZ517">
        <v>1</v>
      </c>
      <c r="BA517">
        <v>1</v>
      </c>
      <c r="BB517">
        <v>5</v>
      </c>
      <c r="BC517">
        <v>0</v>
      </c>
      <c r="BD517">
        <v>1</v>
      </c>
      <c r="BE517">
        <v>-1</v>
      </c>
      <c r="BF517">
        <v>0</v>
      </c>
      <c r="BG517">
        <v>0</v>
      </c>
      <c r="BH517">
        <v>-1</v>
      </c>
      <c r="BI517">
        <v>-1</v>
      </c>
      <c r="BJ517">
        <v>0</v>
      </c>
      <c r="BK517">
        <v>-1</v>
      </c>
    </row>
    <row r="518" spans="1:63" x14ac:dyDescent="0.2">
      <c r="A518" t="s">
        <v>616</v>
      </c>
      <c r="B518" t="s">
        <v>1139</v>
      </c>
      <c r="C518" t="s">
        <v>618</v>
      </c>
      <c r="D518" t="s">
        <v>100</v>
      </c>
      <c r="E518" t="s">
        <v>91</v>
      </c>
      <c r="F518" t="s">
        <v>92</v>
      </c>
      <c r="G518">
        <v>19</v>
      </c>
      <c r="H518">
        <v>7</v>
      </c>
      <c r="I518">
        <v>9</v>
      </c>
      <c r="J518" t="s">
        <v>93</v>
      </c>
      <c r="K518">
        <v>6</v>
      </c>
      <c r="L518">
        <v>4</v>
      </c>
      <c r="M518">
        <v>2</v>
      </c>
      <c r="N518">
        <v>3</v>
      </c>
      <c r="O518">
        <v>0.33333333333333298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7</v>
      </c>
      <c r="W518">
        <v>3</v>
      </c>
      <c r="X518">
        <v>4</v>
      </c>
      <c r="Y518">
        <v>0.27272727272727298</v>
      </c>
      <c r="Z518" s="3">
        <v>1</v>
      </c>
      <c r="AA518" s="3">
        <v>1</v>
      </c>
      <c r="AB518">
        <v>0</v>
      </c>
      <c r="AC518" s="3">
        <v>-1</v>
      </c>
      <c r="AD518">
        <v>0</v>
      </c>
      <c r="AE518" s="3">
        <v>-1</v>
      </c>
      <c r="AF518" s="3">
        <v>1</v>
      </c>
      <c r="AG518" s="3">
        <v>1</v>
      </c>
      <c r="AH518" s="3">
        <v>1</v>
      </c>
      <c r="AI518" s="3">
        <v>1</v>
      </c>
      <c r="AJ518">
        <v>0</v>
      </c>
      <c r="AK518" s="3">
        <v>1</v>
      </c>
      <c r="AL518" s="3">
        <v>-1</v>
      </c>
      <c r="AM518">
        <v>0</v>
      </c>
      <c r="AN518">
        <v>0</v>
      </c>
      <c r="AO518" s="3">
        <v>-1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0</v>
      </c>
      <c r="AV518">
        <v>-1</v>
      </c>
      <c r="AW518">
        <v>0</v>
      </c>
      <c r="AX518">
        <v>-1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2</v>
      </c>
      <c r="BE518">
        <v>-1</v>
      </c>
      <c r="BF518">
        <v>0</v>
      </c>
      <c r="BG518">
        <v>0</v>
      </c>
      <c r="BH518">
        <v>-1</v>
      </c>
      <c r="BI518">
        <v>-1</v>
      </c>
      <c r="BJ518">
        <v>0</v>
      </c>
      <c r="BK518">
        <v>-1</v>
      </c>
    </row>
    <row r="519" spans="1:63" x14ac:dyDescent="0.2">
      <c r="A519" t="s">
        <v>616</v>
      </c>
      <c r="B519" t="s">
        <v>1140</v>
      </c>
      <c r="C519" t="s">
        <v>618</v>
      </c>
      <c r="D519" t="s">
        <v>100</v>
      </c>
      <c r="E519" t="s">
        <v>91</v>
      </c>
      <c r="F519" t="s">
        <v>92</v>
      </c>
      <c r="G519">
        <v>19</v>
      </c>
      <c r="H519">
        <v>6</v>
      </c>
      <c r="I519">
        <v>7</v>
      </c>
      <c r="J519" t="s">
        <v>851</v>
      </c>
      <c r="K519">
        <v>6</v>
      </c>
      <c r="L519">
        <v>4</v>
      </c>
      <c r="M519">
        <v>1</v>
      </c>
      <c r="N519">
        <v>1</v>
      </c>
      <c r="O519">
        <v>0.16666666666666699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7</v>
      </c>
      <c r="W519">
        <v>3</v>
      </c>
      <c r="X519">
        <v>4</v>
      </c>
      <c r="Y519">
        <v>0.27272727272727298</v>
      </c>
      <c r="Z519" s="3">
        <v>1</v>
      </c>
      <c r="AA519">
        <v>0</v>
      </c>
      <c r="AB519">
        <v>0</v>
      </c>
      <c r="AC519" s="3">
        <v>-1</v>
      </c>
      <c r="AD519">
        <v>0</v>
      </c>
      <c r="AE519" s="3">
        <v>-1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>
        <v>0</v>
      </c>
      <c r="AN519">
        <v>0</v>
      </c>
      <c r="AO519" s="3">
        <v>-1</v>
      </c>
      <c r="AP519" s="3">
        <v>-1</v>
      </c>
      <c r="AQ519">
        <v>0</v>
      </c>
      <c r="AR519" s="3">
        <v>-1</v>
      </c>
      <c r="AS519">
        <v>1</v>
      </c>
      <c r="AT519">
        <v>0</v>
      </c>
      <c r="AU519">
        <v>0</v>
      </c>
      <c r="AV519">
        <v>-1</v>
      </c>
      <c r="AW519">
        <v>0</v>
      </c>
      <c r="AX519">
        <v>-1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2</v>
      </c>
      <c r="BE519">
        <v>-1</v>
      </c>
      <c r="BF519">
        <v>0</v>
      </c>
      <c r="BG519">
        <v>0</v>
      </c>
      <c r="BH519">
        <v>-1</v>
      </c>
      <c r="BI519">
        <v>-1</v>
      </c>
      <c r="BJ519">
        <v>0</v>
      </c>
      <c r="BK519">
        <v>-1</v>
      </c>
    </row>
    <row r="520" spans="1:63" x14ac:dyDescent="0.2">
      <c r="A520" t="s">
        <v>616</v>
      </c>
      <c r="B520" t="s">
        <v>1141</v>
      </c>
      <c r="C520" t="s">
        <v>618</v>
      </c>
      <c r="D520" t="s">
        <v>100</v>
      </c>
      <c r="E520" t="s">
        <v>91</v>
      </c>
      <c r="F520" t="s">
        <v>92</v>
      </c>
      <c r="G520">
        <v>19</v>
      </c>
      <c r="H520">
        <v>7</v>
      </c>
      <c r="I520">
        <v>9</v>
      </c>
      <c r="J520" t="s">
        <v>93</v>
      </c>
      <c r="K520">
        <v>6</v>
      </c>
      <c r="L520">
        <v>4</v>
      </c>
      <c r="M520">
        <v>2</v>
      </c>
      <c r="N520">
        <v>3</v>
      </c>
      <c r="O520">
        <v>0.33333333333333298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7</v>
      </c>
      <c r="W520">
        <v>3</v>
      </c>
      <c r="X520">
        <v>4</v>
      </c>
      <c r="Y520">
        <v>0.27272727272727298</v>
      </c>
      <c r="Z520" s="3">
        <v>1</v>
      </c>
      <c r="AA520" s="3">
        <v>1</v>
      </c>
      <c r="AB520">
        <v>0</v>
      </c>
      <c r="AC520" s="3">
        <v>-1</v>
      </c>
      <c r="AD520">
        <v>0</v>
      </c>
      <c r="AE520" s="3">
        <v>-1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>
        <v>0</v>
      </c>
      <c r="AN520">
        <v>0</v>
      </c>
      <c r="AO520" s="3">
        <v>-1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0</v>
      </c>
      <c r="AV520">
        <v>-1</v>
      </c>
      <c r="AW520">
        <v>0</v>
      </c>
      <c r="AX520">
        <v>-1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2</v>
      </c>
      <c r="BE520">
        <v>-1</v>
      </c>
      <c r="BF520">
        <v>0</v>
      </c>
      <c r="BG520">
        <v>0</v>
      </c>
      <c r="BH520">
        <v>-1</v>
      </c>
      <c r="BI520">
        <v>-1</v>
      </c>
      <c r="BJ520">
        <v>0</v>
      </c>
      <c r="BK520">
        <v>-1</v>
      </c>
    </row>
    <row r="521" spans="1:63" x14ac:dyDescent="0.2">
      <c r="A521" t="s">
        <v>616</v>
      </c>
      <c r="B521" t="s">
        <v>1142</v>
      </c>
      <c r="C521" t="s">
        <v>618</v>
      </c>
      <c r="D521" t="s">
        <v>100</v>
      </c>
      <c r="E521" t="s">
        <v>91</v>
      </c>
      <c r="F521" t="s">
        <v>92</v>
      </c>
      <c r="G521">
        <v>19</v>
      </c>
      <c r="H521">
        <v>7</v>
      </c>
      <c r="I521">
        <v>9</v>
      </c>
      <c r="J521" t="s">
        <v>93</v>
      </c>
      <c r="K521">
        <v>6</v>
      </c>
      <c r="L521">
        <v>4</v>
      </c>
      <c r="M521">
        <v>2</v>
      </c>
      <c r="N521">
        <v>3</v>
      </c>
      <c r="O521">
        <v>0.33333333333333298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7</v>
      </c>
      <c r="W521">
        <v>3</v>
      </c>
      <c r="X521">
        <v>4</v>
      </c>
      <c r="Y521">
        <v>0.27272727272727298</v>
      </c>
      <c r="Z521" s="3">
        <v>1</v>
      </c>
      <c r="AA521" s="3">
        <v>1</v>
      </c>
      <c r="AB521">
        <v>0</v>
      </c>
      <c r="AC521" s="3">
        <v>-1</v>
      </c>
      <c r="AD521">
        <v>0</v>
      </c>
      <c r="AE521" s="3">
        <v>-1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>
        <v>0</v>
      </c>
      <c r="AN521">
        <v>0</v>
      </c>
      <c r="AO521" s="3">
        <v>-1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0</v>
      </c>
      <c r="AV521">
        <v>-1</v>
      </c>
      <c r="AW521">
        <v>0</v>
      </c>
      <c r="AX521">
        <v>-1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2</v>
      </c>
      <c r="BE521">
        <v>-1</v>
      </c>
      <c r="BF521">
        <v>0</v>
      </c>
      <c r="BG521">
        <v>0</v>
      </c>
      <c r="BH521">
        <v>-1</v>
      </c>
      <c r="BI521">
        <v>-1</v>
      </c>
      <c r="BJ521">
        <v>0</v>
      </c>
      <c r="BK521">
        <v>-1</v>
      </c>
    </row>
    <row r="522" spans="1:63" x14ac:dyDescent="0.2">
      <c r="A522" t="s">
        <v>616</v>
      </c>
      <c r="B522" t="s">
        <v>1143</v>
      </c>
      <c r="C522" t="s">
        <v>618</v>
      </c>
      <c r="D522" t="s">
        <v>100</v>
      </c>
      <c r="E522" t="s">
        <v>91</v>
      </c>
      <c r="F522" t="s">
        <v>92</v>
      </c>
      <c r="G522">
        <v>19</v>
      </c>
      <c r="H522">
        <v>7</v>
      </c>
      <c r="I522">
        <v>16</v>
      </c>
      <c r="J522" t="s">
        <v>93</v>
      </c>
      <c r="K522">
        <v>6</v>
      </c>
      <c r="L522">
        <v>4</v>
      </c>
      <c r="M522">
        <v>2</v>
      </c>
      <c r="N522">
        <v>3</v>
      </c>
      <c r="O522">
        <v>0.33333333333333298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7</v>
      </c>
      <c r="W522">
        <v>3</v>
      </c>
      <c r="X522">
        <v>11</v>
      </c>
      <c r="Y522">
        <v>0.27272727272727298</v>
      </c>
      <c r="Z522" s="3">
        <v>1</v>
      </c>
      <c r="AA522" s="3">
        <v>1</v>
      </c>
      <c r="AB522">
        <v>0</v>
      </c>
      <c r="AC522" s="3">
        <v>-1</v>
      </c>
      <c r="AD522">
        <v>0</v>
      </c>
      <c r="AE522" s="3">
        <v>-1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>
        <v>0</v>
      </c>
      <c r="AN522">
        <v>0</v>
      </c>
      <c r="AO522" s="3">
        <v>-1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0</v>
      </c>
      <c r="AV522">
        <v>-1</v>
      </c>
      <c r="AW522">
        <v>0</v>
      </c>
      <c r="AX522">
        <v>-1</v>
      </c>
      <c r="AY522">
        <v>1</v>
      </c>
      <c r="AZ522">
        <v>1</v>
      </c>
      <c r="BA522">
        <v>1</v>
      </c>
      <c r="BB522">
        <v>8</v>
      </c>
      <c r="BC522">
        <v>0</v>
      </c>
      <c r="BD522">
        <v>2</v>
      </c>
      <c r="BE522">
        <v>-1</v>
      </c>
      <c r="BF522">
        <v>0</v>
      </c>
      <c r="BG522">
        <v>0</v>
      </c>
      <c r="BH522">
        <v>-1</v>
      </c>
      <c r="BI522">
        <v>-1</v>
      </c>
      <c r="BJ522">
        <v>0</v>
      </c>
      <c r="BK522">
        <v>-1</v>
      </c>
    </row>
    <row r="523" spans="1:63" x14ac:dyDescent="0.2">
      <c r="A523" t="s">
        <v>616</v>
      </c>
      <c r="B523" t="s">
        <v>1144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7</v>
      </c>
      <c r="I523">
        <v>14</v>
      </c>
      <c r="J523" t="s">
        <v>93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3</v>
      </c>
      <c r="X523">
        <v>9</v>
      </c>
      <c r="Y523">
        <v>0.27272727272727298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6</v>
      </c>
      <c r="BC523">
        <v>0</v>
      </c>
      <c r="BD523">
        <v>2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x14ac:dyDescent="0.2">
      <c r="A524" t="s">
        <v>616</v>
      </c>
      <c r="B524" t="s">
        <v>1145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6</v>
      </c>
      <c r="BC524">
        <v>0</v>
      </c>
      <c r="BD524">
        <v>2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x14ac:dyDescent="0.2">
      <c r="A525" t="s">
        <v>616</v>
      </c>
      <c r="B525" t="s">
        <v>1146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13</v>
      </c>
      <c r="J525" t="s">
        <v>93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7</v>
      </c>
      <c r="W525">
        <v>3</v>
      </c>
      <c r="X525">
        <v>8</v>
      </c>
      <c r="Y525">
        <v>0.27272727272727298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1</v>
      </c>
      <c r="AZ525">
        <v>1</v>
      </c>
      <c r="BA525">
        <v>1</v>
      </c>
      <c r="BB525">
        <v>5</v>
      </c>
      <c r="BC525">
        <v>0</v>
      </c>
      <c r="BD525">
        <v>2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x14ac:dyDescent="0.2">
      <c r="A526" t="s">
        <v>616</v>
      </c>
      <c r="B526" t="s">
        <v>1147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15</v>
      </c>
      <c r="J526" t="s">
        <v>93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7</v>
      </c>
      <c r="W526">
        <v>3</v>
      </c>
      <c r="X526">
        <v>10</v>
      </c>
      <c r="Y526">
        <v>0.27272727272727298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1</v>
      </c>
      <c r="AZ526">
        <v>1</v>
      </c>
      <c r="BA526">
        <v>1</v>
      </c>
      <c r="BB526">
        <v>7</v>
      </c>
      <c r="BC526">
        <v>0</v>
      </c>
      <c r="BD526">
        <v>2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x14ac:dyDescent="0.2">
      <c r="A527" t="s">
        <v>616</v>
      </c>
      <c r="B527" t="s">
        <v>1148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13</v>
      </c>
      <c r="J527" t="s">
        <v>93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2</v>
      </c>
      <c r="S527">
        <v>2</v>
      </c>
      <c r="T527">
        <v>1</v>
      </c>
      <c r="U527">
        <v>11</v>
      </c>
      <c r="V527">
        <v>7</v>
      </c>
      <c r="W527">
        <v>3</v>
      </c>
      <c r="X527">
        <v>8</v>
      </c>
      <c r="Y527">
        <v>0.27272727272727298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1</v>
      </c>
      <c r="AZ527">
        <v>1</v>
      </c>
      <c r="BA527">
        <v>1</v>
      </c>
      <c r="BB527">
        <v>5</v>
      </c>
      <c r="BC527">
        <v>0</v>
      </c>
      <c r="BD527">
        <v>2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x14ac:dyDescent="0.2">
      <c r="A528" t="s">
        <v>616</v>
      </c>
      <c r="B528" t="s">
        <v>1149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9</v>
      </c>
      <c r="J528" t="s">
        <v>93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11</v>
      </c>
      <c r="V528">
        <v>7</v>
      </c>
      <c r="W528">
        <v>3</v>
      </c>
      <c r="X528">
        <v>4</v>
      </c>
      <c r="Y528">
        <v>0.27272727272727298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2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x14ac:dyDescent="0.2">
      <c r="A529" t="s">
        <v>616</v>
      </c>
      <c r="B529" t="s">
        <v>1150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13</v>
      </c>
      <c r="J529" t="s">
        <v>93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11</v>
      </c>
      <c r="V529">
        <v>7</v>
      </c>
      <c r="W529">
        <v>3</v>
      </c>
      <c r="X529">
        <v>8</v>
      </c>
      <c r="Y529">
        <v>0.27272727272727298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1</v>
      </c>
      <c r="AZ529">
        <v>1</v>
      </c>
      <c r="BA529">
        <v>1</v>
      </c>
      <c r="BB529">
        <v>5</v>
      </c>
      <c r="BC529">
        <v>0</v>
      </c>
      <c r="BD529">
        <v>2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x14ac:dyDescent="0.2">
      <c r="A530" t="s">
        <v>616</v>
      </c>
      <c r="B530" t="s">
        <v>1151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9</v>
      </c>
      <c r="J530" t="s">
        <v>93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11</v>
      </c>
      <c r="V530">
        <v>7</v>
      </c>
      <c r="W530">
        <v>3</v>
      </c>
      <c r="X530">
        <v>4</v>
      </c>
      <c r="Y530">
        <v>0.27272727272727298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2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x14ac:dyDescent="0.2">
      <c r="A531" t="s">
        <v>616</v>
      </c>
      <c r="B531" t="s">
        <v>1152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6</v>
      </c>
      <c r="I531">
        <v>7</v>
      </c>
      <c r="J531" t="s">
        <v>851</v>
      </c>
      <c r="K531">
        <v>6</v>
      </c>
      <c r="L531">
        <v>4</v>
      </c>
      <c r="M531">
        <v>1</v>
      </c>
      <c r="N531">
        <v>1</v>
      </c>
      <c r="O531">
        <v>0.16666666666666699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11</v>
      </c>
      <c r="V531">
        <v>7</v>
      </c>
      <c r="W531">
        <v>3</v>
      </c>
      <c r="X531">
        <v>4</v>
      </c>
      <c r="Y531">
        <v>0.27272727272727298</v>
      </c>
      <c r="Z531" s="3">
        <v>1</v>
      </c>
      <c r="AA531">
        <v>0</v>
      </c>
      <c r="AB531">
        <v>0</v>
      </c>
      <c r="AC531" s="3">
        <v>-1</v>
      </c>
      <c r="AD531">
        <v>0</v>
      </c>
      <c r="AE531" s="3">
        <v>-1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0</v>
      </c>
      <c r="AU531">
        <v>0</v>
      </c>
      <c r="AV531">
        <v>-1</v>
      </c>
      <c r="AW531">
        <v>0</v>
      </c>
      <c r="AX531">
        <v>-1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2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x14ac:dyDescent="0.2">
      <c r="A532" t="s">
        <v>616</v>
      </c>
      <c r="B532" t="s">
        <v>1153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12</v>
      </c>
      <c r="J532" t="s">
        <v>93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11</v>
      </c>
      <c r="V532">
        <v>7</v>
      </c>
      <c r="W532">
        <v>3</v>
      </c>
      <c r="X532">
        <v>7</v>
      </c>
      <c r="Y532">
        <v>0.27272727272727298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1</v>
      </c>
      <c r="AZ532">
        <v>1</v>
      </c>
      <c r="BA532">
        <v>1</v>
      </c>
      <c r="BB532">
        <v>4</v>
      </c>
      <c r="BC532">
        <v>0</v>
      </c>
      <c r="BD532">
        <v>2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x14ac:dyDescent="0.2">
      <c r="A533" t="s">
        <v>616</v>
      </c>
      <c r="B533" t="s">
        <v>1154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93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11</v>
      </c>
      <c r="V533">
        <v>7</v>
      </c>
      <c r="W533">
        <v>3</v>
      </c>
      <c r="X533">
        <v>6</v>
      </c>
      <c r="Y533">
        <v>0.27272727272727298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1</v>
      </c>
      <c r="AZ533">
        <v>1</v>
      </c>
      <c r="BA533">
        <v>1</v>
      </c>
      <c r="BB533">
        <v>3</v>
      </c>
      <c r="BC533">
        <v>0</v>
      </c>
      <c r="BD533">
        <v>2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x14ac:dyDescent="0.2">
      <c r="A534" t="s">
        <v>616</v>
      </c>
      <c r="B534" t="s">
        <v>1155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93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2</v>
      </c>
      <c r="S534">
        <v>2</v>
      </c>
      <c r="T534">
        <v>1</v>
      </c>
      <c r="U534">
        <v>11</v>
      </c>
      <c r="V534">
        <v>7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2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x14ac:dyDescent="0.2">
      <c r="A535" t="s">
        <v>616</v>
      </c>
      <c r="B535" t="s">
        <v>1156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9</v>
      </c>
      <c r="J535" t="s">
        <v>93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2</v>
      </c>
      <c r="S535">
        <v>2</v>
      </c>
      <c r="T535">
        <v>1</v>
      </c>
      <c r="U535">
        <v>11</v>
      </c>
      <c r="V535">
        <v>7</v>
      </c>
      <c r="W535">
        <v>3</v>
      </c>
      <c r="X535">
        <v>4</v>
      </c>
      <c r="Y535">
        <v>0.27272727272727298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2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x14ac:dyDescent="0.2">
      <c r="A536" t="s">
        <v>616</v>
      </c>
      <c r="B536" t="s">
        <v>1157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9</v>
      </c>
      <c r="J536" t="s">
        <v>93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11</v>
      </c>
      <c r="V536">
        <v>7</v>
      </c>
      <c r="W536">
        <v>3</v>
      </c>
      <c r="X536">
        <v>4</v>
      </c>
      <c r="Y536">
        <v>0.27272727272727298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2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x14ac:dyDescent="0.2">
      <c r="A537" t="s">
        <v>616</v>
      </c>
      <c r="B537" t="s">
        <v>1158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9</v>
      </c>
      <c r="J537" t="s">
        <v>93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11</v>
      </c>
      <c r="V537">
        <v>7</v>
      </c>
      <c r="W537">
        <v>3</v>
      </c>
      <c r="X537">
        <v>4</v>
      </c>
      <c r="Y537">
        <v>0.27272727272727298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2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x14ac:dyDescent="0.2">
      <c r="A538" t="s">
        <v>616</v>
      </c>
      <c r="B538" t="s">
        <v>1159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9</v>
      </c>
      <c r="J538" t="s">
        <v>93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2</v>
      </c>
      <c r="S538">
        <v>2</v>
      </c>
      <c r="T538">
        <v>1</v>
      </c>
      <c r="U538">
        <v>11</v>
      </c>
      <c r="V538">
        <v>7</v>
      </c>
      <c r="W538">
        <v>3</v>
      </c>
      <c r="X538">
        <v>4</v>
      </c>
      <c r="Y538">
        <v>0.27272727272727298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2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x14ac:dyDescent="0.2">
      <c r="A539" t="s">
        <v>616</v>
      </c>
      <c r="B539" t="s">
        <v>1160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9</v>
      </c>
      <c r="J539" t="s">
        <v>93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11</v>
      </c>
      <c r="V539">
        <v>7</v>
      </c>
      <c r="W539">
        <v>3</v>
      </c>
      <c r="X539">
        <v>4</v>
      </c>
      <c r="Y539">
        <v>0.27272727272727298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2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x14ac:dyDescent="0.2">
      <c r="A540" t="s">
        <v>616</v>
      </c>
      <c r="B540" t="s">
        <v>1161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6</v>
      </c>
      <c r="I540">
        <v>7</v>
      </c>
      <c r="J540" t="s">
        <v>851</v>
      </c>
      <c r="K540">
        <v>6</v>
      </c>
      <c r="L540">
        <v>4</v>
      </c>
      <c r="M540">
        <v>1</v>
      </c>
      <c r="N540">
        <v>1</v>
      </c>
      <c r="O540">
        <v>0.16666666666666699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11</v>
      </c>
      <c r="V540">
        <v>7</v>
      </c>
      <c r="W540">
        <v>3</v>
      </c>
      <c r="X540">
        <v>4</v>
      </c>
      <c r="Y540">
        <v>0.27272727272727298</v>
      </c>
      <c r="Z540" s="3">
        <v>1</v>
      </c>
      <c r="AA540">
        <v>0</v>
      </c>
      <c r="AB540">
        <v>0</v>
      </c>
      <c r="AC540" s="3">
        <v>-1</v>
      </c>
      <c r="AD540">
        <v>0</v>
      </c>
      <c r="AE540" s="3">
        <v>-1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0</v>
      </c>
      <c r="AU540">
        <v>0</v>
      </c>
      <c r="AV540">
        <v>-1</v>
      </c>
      <c r="AW540">
        <v>0</v>
      </c>
      <c r="AX540">
        <v>-1</v>
      </c>
      <c r="AY540">
        <v>1</v>
      </c>
      <c r="AZ540">
        <v>1</v>
      </c>
      <c r="BA540">
        <v>1</v>
      </c>
      <c r="BB540">
        <v>1</v>
      </c>
      <c r="BC540">
        <v>0</v>
      </c>
      <c r="BD540">
        <v>2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x14ac:dyDescent="0.2">
      <c r="A541" t="s">
        <v>616</v>
      </c>
      <c r="B541" t="s">
        <v>1162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9</v>
      </c>
      <c r="J541" t="s">
        <v>93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11</v>
      </c>
      <c r="V541">
        <v>7</v>
      </c>
      <c r="W541">
        <v>3</v>
      </c>
      <c r="X541">
        <v>4</v>
      </c>
      <c r="Y541">
        <v>0.27272727272727298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2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x14ac:dyDescent="0.2">
      <c r="A542" t="s">
        <v>616</v>
      </c>
      <c r="B542" t="s">
        <v>1163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9</v>
      </c>
      <c r="J542" t="s">
        <v>93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11</v>
      </c>
      <c r="V542">
        <v>7</v>
      </c>
      <c r="W542">
        <v>3</v>
      </c>
      <c r="X542">
        <v>4</v>
      </c>
      <c r="Y542">
        <v>0.27272727272727298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 s="3">
        <v>1</v>
      </c>
      <c r="AG542" s="3">
        <v>1</v>
      </c>
      <c r="AH542" s="3">
        <v>1</v>
      </c>
      <c r="AI542" s="3">
        <v>1</v>
      </c>
      <c r="AJ542">
        <v>0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2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x14ac:dyDescent="0.2">
      <c r="A543" t="s">
        <v>616</v>
      </c>
      <c r="B543" t="s">
        <v>1164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9</v>
      </c>
      <c r="J543" t="s">
        <v>93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11</v>
      </c>
      <c r="V543">
        <v>7</v>
      </c>
      <c r="W543">
        <v>3</v>
      </c>
      <c r="X543">
        <v>4</v>
      </c>
      <c r="Y543">
        <v>0.27272727272727298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 s="3">
        <v>1</v>
      </c>
      <c r="AG543" s="3">
        <v>1</v>
      </c>
      <c r="AH543" s="3">
        <v>1</v>
      </c>
      <c r="AI543" s="3">
        <v>1</v>
      </c>
      <c r="AJ543">
        <v>0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2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x14ac:dyDescent="0.2">
      <c r="A544" t="s">
        <v>616</v>
      </c>
      <c r="B544" t="s">
        <v>1165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9</v>
      </c>
      <c r="J544" t="s">
        <v>93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11</v>
      </c>
      <c r="V544">
        <v>7</v>
      </c>
      <c r="W544">
        <v>3</v>
      </c>
      <c r="X544">
        <v>4</v>
      </c>
      <c r="Y544">
        <v>0.27272727272727298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 s="3">
        <v>1</v>
      </c>
      <c r="AG544" s="3">
        <v>1</v>
      </c>
      <c r="AH544" s="3">
        <v>1</v>
      </c>
      <c r="AI544" s="3">
        <v>1</v>
      </c>
      <c r="AJ544">
        <v>0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2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x14ac:dyDescent="0.2">
      <c r="A545" t="s">
        <v>616</v>
      </c>
      <c r="B545" t="s">
        <v>1166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9</v>
      </c>
      <c r="J545" t="s">
        <v>93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2</v>
      </c>
      <c r="S545">
        <v>2</v>
      </c>
      <c r="T545">
        <v>1</v>
      </c>
      <c r="U545">
        <v>11</v>
      </c>
      <c r="V545">
        <v>7</v>
      </c>
      <c r="W545">
        <v>3</v>
      </c>
      <c r="X545">
        <v>4</v>
      </c>
      <c r="Y545">
        <v>0.27272727272727298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 s="3">
        <v>1</v>
      </c>
      <c r="AG545" s="3">
        <v>1</v>
      </c>
      <c r="AH545" s="3">
        <v>1</v>
      </c>
      <c r="AI545" s="3">
        <v>1</v>
      </c>
      <c r="AJ545">
        <v>0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2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x14ac:dyDescent="0.2">
      <c r="A546" t="s">
        <v>616</v>
      </c>
      <c r="B546" t="s">
        <v>1167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7</v>
      </c>
      <c r="J546" t="s">
        <v>851</v>
      </c>
      <c r="K546">
        <v>6</v>
      </c>
      <c r="L546">
        <v>4</v>
      </c>
      <c r="M546">
        <v>1</v>
      </c>
      <c r="N546">
        <v>1</v>
      </c>
      <c r="O546">
        <v>0.16666666666666699</v>
      </c>
      <c r="P546">
        <v>2</v>
      </c>
      <c r="Q546">
        <v>2</v>
      </c>
      <c r="R546">
        <v>2</v>
      </c>
      <c r="S546">
        <v>2</v>
      </c>
      <c r="T546">
        <v>1</v>
      </c>
      <c r="U546">
        <v>11</v>
      </c>
      <c r="V546">
        <v>7</v>
      </c>
      <c r="W546">
        <v>3</v>
      </c>
      <c r="X546">
        <v>4</v>
      </c>
      <c r="Y546">
        <v>0.27272727272727298</v>
      </c>
      <c r="Z546" s="3">
        <v>1</v>
      </c>
      <c r="AA546">
        <v>0</v>
      </c>
      <c r="AB546">
        <v>0</v>
      </c>
      <c r="AC546" s="3">
        <v>-1</v>
      </c>
      <c r="AD546">
        <v>0</v>
      </c>
      <c r="AE546" s="3">
        <v>-1</v>
      </c>
      <c r="AF546" s="3">
        <v>1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0</v>
      </c>
      <c r="AU546">
        <v>0</v>
      </c>
      <c r="AV546">
        <v>-1</v>
      </c>
      <c r="AW546">
        <v>0</v>
      </c>
      <c r="AX546">
        <v>-1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2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x14ac:dyDescent="0.2">
      <c r="A547" t="s">
        <v>616</v>
      </c>
      <c r="B547" t="s">
        <v>1168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9</v>
      </c>
      <c r="J547" t="s">
        <v>93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11</v>
      </c>
      <c r="V547">
        <v>7</v>
      </c>
      <c r="W547">
        <v>3</v>
      </c>
      <c r="X547">
        <v>4</v>
      </c>
      <c r="Y547">
        <v>0.27272727272727298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 s="3">
        <v>1</v>
      </c>
      <c r="AG547" s="3">
        <v>1</v>
      </c>
      <c r="AH547" s="3">
        <v>1</v>
      </c>
      <c r="AI547" s="3">
        <v>1</v>
      </c>
      <c r="AJ547">
        <v>0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2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x14ac:dyDescent="0.2">
      <c r="A548" t="s">
        <v>616</v>
      </c>
      <c r="B548" t="s">
        <v>1169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9</v>
      </c>
      <c r="J548" t="s">
        <v>93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11</v>
      </c>
      <c r="V548">
        <v>7</v>
      </c>
      <c r="W548">
        <v>3</v>
      </c>
      <c r="X548">
        <v>4</v>
      </c>
      <c r="Y548">
        <v>0.27272727272727298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 s="3">
        <v>1</v>
      </c>
      <c r="AG548" s="3">
        <v>1</v>
      </c>
      <c r="AH548" s="3">
        <v>1</v>
      </c>
      <c r="AI548" s="3">
        <v>1</v>
      </c>
      <c r="AJ548">
        <v>0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2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x14ac:dyDescent="0.2">
      <c r="A549" t="s">
        <v>616</v>
      </c>
      <c r="B549" t="s">
        <v>1170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9</v>
      </c>
      <c r="J549" t="s">
        <v>93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11</v>
      </c>
      <c r="V549">
        <v>7</v>
      </c>
      <c r="W549">
        <v>3</v>
      </c>
      <c r="X549">
        <v>4</v>
      </c>
      <c r="Y549">
        <v>0.27272727272727298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 s="3">
        <v>1</v>
      </c>
      <c r="AG549" s="3">
        <v>1</v>
      </c>
      <c r="AH549" s="3">
        <v>1</v>
      </c>
      <c r="AI549" s="3">
        <v>1</v>
      </c>
      <c r="AJ549">
        <v>0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2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x14ac:dyDescent="0.2">
      <c r="A550" t="s">
        <v>616</v>
      </c>
      <c r="B550" t="s">
        <v>1171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6</v>
      </c>
      <c r="I550">
        <v>7</v>
      </c>
      <c r="J550" t="s">
        <v>851</v>
      </c>
      <c r="K550">
        <v>6</v>
      </c>
      <c r="L550">
        <v>4</v>
      </c>
      <c r="M550">
        <v>1</v>
      </c>
      <c r="N550">
        <v>1</v>
      </c>
      <c r="O550">
        <v>0.16666666666666699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11</v>
      </c>
      <c r="V550">
        <v>7</v>
      </c>
      <c r="W550">
        <v>3</v>
      </c>
      <c r="X550">
        <v>4</v>
      </c>
      <c r="Y550">
        <v>0.27272727272727298</v>
      </c>
      <c r="Z550" s="3">
        <v>1</v>
      </c>
      <c r="AA550">
        <v>0</v>
      </c>
      <c r="AB550">
        <v>0</v>
      </c>
      <c r="AC550" s="3">
        <v>-1</v>
      </c>
      <c r="AD550">
        <v>0</v>
      </c>
      <c r="AE550" s="3">
        <v>-1</v>
      </c>
      <c r="AF550" s="3">
        <v>1</v>
      </c>
      <c r="AG550" s="3">
        <v>1</v>
      </c>
      <c r="AH550" s="3">
        <v>1</v>
      </c>
      <c r="AI550" s="3">
        <v>1</v>
      </c>
      <c r="AJ550">
        <v>0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0</v>
      </c>
      <c r="AU550">
        <v>0</v>
      </c>
      <c r="AV550">
        <v>-1</v>
      </c>
      <c r="AW550">
        <v>0</v>
      </c>
      <c r="AX550">
        <v>-1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2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x14ac:dyDescent="0.2">
      <c r="A551" t="s">
        <v>616</v>
      </c>
      <c r="B551" t="s">
        <v>1172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9</v>
      </c>
      <c r="J551" t="s">
        <v>93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11</v>
      </c>
      <c r="V551">
        <v>7</v>
      </c>
      <c r="W551">
        <v>3</v>
      </c>
      <c r="X551">
        <v>4</v>
      </c>
      <c r="Y551">
        <v>0.27272727272727298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 s="3">
        <v>1</v>
      </c>
      <c r="AG551" s="3">
        <v>1</v>
      </c>
      <c r="AH551" s="3">
        <v>1</v>
      </c>
      <c r="AI551" s="3">
        <v>1</v>
      </c>
      <c r="AJ551">
        <v>0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2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x14ac:dyDescent="0.2">
      <c r="A552" t="s">
        <v>616</v>
      </c>
      <c r="B552" t="s">
        <v>1173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9</v>
      </c>
      <c r="J552" t="s">
        <v>93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11</v>
      </c>
      <c r="V552">
        <v>7</v>
      </c>
      <c r="W552">
        <v>3</v>
      </c>
      <c r="X552">
        <v>4</v>
      </c>
      <c r="Y552">
        <v>0.27272727272727298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 s="3">
        <v>1</v>
      </c>
      <c r="AG552" s="3">
        <v>1</v>
      </c>
      <c r="AH552" s="3">
        <v>1</v>
      </c>
      <c r="AI552" s="3">
        <v>1</v>
      </c>
      <c r="AJ552">
        <v>0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2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x14ac:dyDescent="0.2">
      <c r="A553" t="s">
        <v>616</v>
      </c>
      <c r="B553" t="s">
        <v>1174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7</v>
      </c>
      <c r="J553" t="s">
        <v>851</v>
      </c>
      <c r="K553">
        <v>6</v>
      </c>
      <c r="L553">
        <v>4</v>
      </c>
      <c r="M553">
        <v>1</v>
      </c>
      <c r="N553">
        <v>1</v>
      </c>
      <c r="O553">
        <v>0.16666666666666699</v>
      </c>
      <c r="P553">
        <v>2</v>
      </c>
      <c r="Q553">
        <v>2</v>
      </c>
      <c r="R553">
        <v>2</v>
      </c>
      <c r="S553">
        <v>2</v>
      </c>
      <c r="T553">
        <v>1</v>
      </c>
      <c r="U553">
        <v>11</v>
      </c>
      <c r="V553">
        <v>7</v>
      </c>
      <c r="W553">
        <v>3</v>
      </c>
      <c r="X553">
        <v>4</v>
      </c>
      <c r="Y553">
        <v>0.27272727272727298</v>
      </c>
      <c r="Z553" s="3">
        <v>1</v>
      </c>
      <c r="AA553">
        <v>0</v>
      </c>
      <c r="AB553">
        <v>0</v>
      </c>
      <c r="AC553" s="3">
        <v>-1</v>
      </c>
      <c r="AD553">
        <v>0</v>
      </c>
      <c r="AE553" s="3">
        <v>-1</v>
      </c>
      <c r="AF553" s="3">
        <v>1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0</v>
      </c>
      <c r="AU553">
        <v>0</v>
      </c>
      <c r="AV553">
        <v>-1</v>
      </c>
      <c r="AW553">
        <v>0</v>
      </c>
      <c r="AX553">
        <v>-1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2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x14ac:dyDescent="0.2">
      <c r="A554" t="s">
        <v>616</v>
      </c>
      <c r="B554" t="s">
        <v>1175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7</v>
      </c>
      <c r="J554" t="s">
        <v>851</v>
      </c>
      <c r="K554">
        <v>6</v>
      </c>
      <c r="L554">
        <v>4</v>
      </c>
      <c r="M554">
        <v>1</v>
      </c>
      <c r="N554">
        <v>1</v>
      </c>
      <c r="O554">
        <v>0.16666666666666699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11</v>
      </c>
      <c r="V554">
        <v>7</v>
      </c>
      <c r="W554">
        <v>3</v>
      </c>
      <c r="X554">
        <v>4</v>
      </c>
      <c r="Y554">
        <v>0.27272727272727298</v>
      </c>
      <c r="Z554" s="3">
        <v>1</v>
      </c>
      <c r="AA554">
        <v>0</v>
      </c>
      <c r="AB554">
        <v>0</v>
      </c>
      <c r="AC554" s="3">
        <v>-1</v>
      </c>
      <c r="AD554">
        <v>0</v>
      </c>
      <c r="AE554" s="3">
        <v>-1</v>
      </c>
      <c r="AF554" s="3">
        <v>1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0</v>
      </c>
      <c r="AU554">
        <v>0</v>
      </c>
      <c r="AV554">
        <v>-1</v>
      </c>
      <c r="AW554">
        <v>0</v>
      </c>
      <c r="AX554">
        <v>-1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2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x14ac:dyDescent="0.2">
      <c r="A555" t="s">
        <v>616</v>
      </c>
      <c r="B555" t="s">
        <v>1176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9</v>
      </c>
      <c r="J555" t="s">
        <v>93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11</v>
      </c>
      <c r="V555">
        <v>7</v>
      </c>
      <c r="W555">
        <v>3</v>
      </c>
      <c r="X555">
        <v>4</v>
      </c>
      <c r="Y555">
        <v>0.27272727272727298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 s="3">
        <v>1</v>
      </c>
      <c r="AG555" s="3">
        <v>1</v>
      </c>
      <c r="AH555" s="3">
        <v>1</v>
      </c>
      <c r="AI555" s="3">
        <v>1</v>
      </c>
      <c r="AJ555">
        <v>0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2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x14ac:dyDescent="0.2">
      <c r="A556" t="s">
        <v>616</v>
      </c>
      <c r="B556" t="s">
        <v>1177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15</v>
      </c>
      <c r="J556" t="s">
        <v>93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2</v>
      </c>
      <c r="S556">
        <v>2</v>
      </c>
      <c r="T556">
        <v>1</v>
      </c>
      <c r="U556">
        <v>11</v>
      </c>
      <c r="V556">
        <v>7</v>
      </c>
      <c r="W556">
        <v>3</v>
      </c>
      <c r="X556">
        <v>10</v>
      </c>
      <c r="Y556">
        <v>0.27272727272727298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 s="3">
        <v>1</v>
      </c>
      <c r="AG556" s="3">
        <v>1</v>
      </c>
      <c r="AH556" s="3">
        <v>1</v>
      </c>
      <c r="AI556" s="3">
        <v>1</v>
      </c>
      <c r="AJ556">
        <v>0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1</v>
      </c>
      <c r="AZ556">
        <v>1</v>
      </c>
      <c r="BA556">
        <v>1</v>
      </c>
      <c r="BB556">
        <v>7</v>
      </c>
      <c r="BC556">
        <v>0</v>
      </c>
      <c r="BD556">
        <v>2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x14ac:dyDescent="0.2">
      <c r="A557" t="s">
        <v>616</v>
      </c>
      <c r="B557" t="s">
        <v>1178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15</v>
      </c>
      <c r="J557" t="s">
        <v>93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11</v>
      </c>
      <c r="V557">
        <v>7</v>
      </c>
      <c r="W557">
        <v>3</v>
      </c>
      <c r="X557">
        <v>10</v>
      </c>
      <c r="Y557">
        <v>0.27272727272727298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 s="3">
        <v>1</v>
      </c>
      <c r="AG557" s="3">
        <v>1</v>
      </c>
      <c r="AH557" s="3">
        <v>1</v>
      </c>
      <c r="AI557" s="3">
        <v>1</v>
      </c>
      <c r="AJ557">
        <v>0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1</v>
      </c>
      <c r="AZ557">
        <v>1</v>
      </c>
      <c r="BA557">
        <v>1</v>
      </c>
      <c r="BB557">
        <v>7</v>
      </c>
      <c r="BC557">
        <v>0</v>
      </c>
      <c r="BD557">
        <v>2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x14ac:dyDescent="0.2">
      <c r="A558" t="s">
        <v>616</v>
      </c>
      <c r="B558" t="s">
        <v>1179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15</v>
      </c>
      <c r="J558" t="s">
        <v>93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2</v>
      </c>
      <c r="S558">
        <v>2</v>
      </c>
      <c r="T558">
        <v>1</v>
      </c>
      <c r="U558">
        <v>11</v>
      </c>
      <c r="V558">
        <v>7</v>
      </c>
      <c r="W558">
        <v>3</v>
      </c>
      <c r="X558">
        <v>10</v>
      </c>
      <c r="Y558">
        <v>0.27272727272727298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 s="3">
        <v>1</v>
      </c>
      <c r="AG558" s="3">
        <v>1</v>
      </c>
      <c r="AH558" s="3">
        <v>1</v>
      </c>
      <c r="AI558" s="3">
        <v>1</v>
      </c>
      <c r="AJ558">
        <v>0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1</v>
      </c>
      <c r="AZ558">
        <v>1</v>
      </c>
      <c r="BA558">
        <v>1</v>
      </c>
      <c r="BB558">
        <v>7</v>
      </c>
      <c r="BC558">
        <v>0</v>
      </c>
      <c r="BD558">
        <v>2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x14ac:dyDescent="0.2">
      <c r="A559" t="s">
        <v>616</v>
      </c>
      <c r="B559" t="s">
        <v>1180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13</v>
      </c>
      <c r="J559" t="s">
        <v>93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11</v>
      </c>
      <c r="V559">
        <v>7</v>
      </c>
      <c r="W559">
        <v>3</v>
      </c>
      <c r="X559">
        <v>8</v>
      </c>
      <c r="Y559">
        <v>0.27272727272727298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 s="3">
        <v>1</v>
      </c>
      <c r="AG559" s="3">
        <v>1</v>
      </c>
      <c r="AH559" s="3">
        <v>1</v>
      </c>
      <c r="AI559" s="3">
        <v>1</v>
      </c>
      <c r="AJ559">
        <v>0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1</v>
      </c>
      <c r="AZ559">
        <v>1</v>
      </c>
      <c r="BA559">
        <v>1</v>
      </c>
      <c r="BB559">
        <v>5</v>
      </c>
      <c r="BC559">
        <v>0</v>
      </c>
      <c r="BD559">
        <v>2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x14ac:dyDescent="0.2">
      <c r="A560" t="s">
        <v>616</v>
      </c>
      <c r="B560" t="s">
        <v>1181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7</v>
      </c>
      <c r="I560">
        <v>14</v>
      </c>
      <c r="J560" t="s">
        <v>93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11</v>
      </c>
      <c r="V560">
        <v>7</v>
      </c>
      <c r="W560">
        <v>3</v>
      </c>
      <c r="X560">
        <v>9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 s="3">
        <v>1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1</v>
      </c>
      <c r="AZ560">
        <v>1</v>
      </c>
      <c r="BA560">
        <v>1</v>
      </c>
      <c r="BB560">
        <v>6</v>
      </c>
      <c r="BC560">
        <v>0</v>
      </c>
      <c r="BD560">
        <v>2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x14ac:dyDescent="0.2">
      <c r="A561" t="s">
        <v>616</v>
      </c>
      <c r="B561" t="s">
        <v>1182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7</v>
      </c>
      <c r="I561">
        <v>9</v>
      </c>
      <c r="J561" t="s">
        <v>93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11</v>
      </c>
      <c r="V561">
        <v>7</v>
      </c>
      <c r="W561">
        <v>3</v>
      </c>
      <c r="X561">
        <v>4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 s="3">
        <v>1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2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x14ac:dyDescent="0.2">
      <c r="A562" t="s">
        <v>616</v>
      </c>
      <c r="B562" t="s">
        <v>1183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7</v>
      </c>
      <c r="J562" t="s">
        <v>851</v>
      </c>
      <c r="K562">
        <v>6</v>
      </c>
      <c r="L562">
        <v>4</v>
      </c>
      <c r="M562">
        <v>1</v>
      </c>
      <c r="N562">
        <v>1</v>
      </c>
      <c r="O562">
        <v>0.16666666666666699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11</v>
      </c>
      <c r="V562">
        <v>7</v>
      </c>
      <c r="W562">
        <v>3</v>
      </c>
      <c r="X562">
        <v>4</v>
      </c>
      <c r="Y562">
        <v>0.27272727272727298</v>
      </c>
      <c r="Z562" s="3">
        <v>1</v>
      </c>
      <c r="AA562">
        <v>0</v>
      </c>
      <c r="AB562">
        <v>0</v>
      </c>
      <c r="AC562" s="3">
        <v>-1</v>
      </c>
      <c r="AD562">
        <v>0</v>
      </c>
      <c r="AE562" s="3">
        <v>-1</v>
      </c>
      <c r="AF562" s="3">
        <v>1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0</v>
      </c>
      <c r="AU562">
        <v>0</v>
      </c>
      <c r="AV562">
        <v>-1</v>
      </c>
      <c r="AW562">
        <v>0</v>
      </c>
      <c r="AX562">
        <v>-1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2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x14ac:dyDescent="0.2">
      <c r="A563" t="s">
        <v>616</v>
      </c>
      <c r="B563" t="s">
        <v>1184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7</v>
      </c>
      <c r="I563">
        <v>13</v>
      </c>
      <c r="J563" t="s">
        <v>93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11</v>
      </c>
      <c r="V563">
        <v>7</v>
      </c>
      <c r="W563">
        <v>3</v>
      </c>
      <c r="X563">
        <v>8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 s="3">
        <v>1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1</v>
      </c>
      <c r="AZ563">
        <v>1</v>
      </c>
      <c r="BA563">
        <v>1</v>
      </c>
      <c r="BB563">
        <v>5</v>
      </c>
      <c r="BC563">
        <v>0</v>
      </c>
      <c r="BD563">
        <v>2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x14ac:dyDescent="0.2">
      <c r="A564" t="s">
        <v>616</v>
      </c>
      <c r="B564" t="s">
        <v>1185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12</v>
      </c>
      <c r="J564" t="s">
        <v>93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11</v>
      </c>
      <c r="V564">
        <v>7</v>
      </c>
      <c r="W564">
        <v>3</v>
      </c>
      <c r="X564">
        <v>7</v>
      </c>
      <c r="Y564">
        <v>0.27272727272727298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 s="3">
        <v>1</v>
      </c>
      <c r="AG564" s="3">
        <v>1</v>
      </c>
      <c r="AH564" s="3">
        <v>1</v>
      </c>
      <c r="AI564" s="3">
        <v>1</v>
      </c>
      <c r="AJ564">
        <v>0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1</v>
      </c>
      <c r="AZ564">
        <v>1</v>
      </c>
      <c r="BA564">
        <v>1</v>
      </c>
      <c r="BB564">
        <v>4</v>
      </c>
      <c r="BC564">
        <v>0</v>
      </c>
      <c r="BD564">
        <v>2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x14ac:dyDescent="0.2">
      <c r="A565" t="s">
        <v>616</v>
      </c>
      <c r="B565" t="s">
        <v>1186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12</v>
      </c>
      <c r="J565" t="s">
        <v>93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11</v>
      </c>
      <c r="V565">
        <v>7</v>
      </c>
      <c r="W565">
        <v>3</v>
      </c>
      <c r="X565">
        <v>7</v>
      </c>
      <c r="Y565">
        <v>0.27272727272727298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 s="3">
        <v>1</v>
      </c>
      <c r="AG565" s="3">
        <v>1</v>
      </c>
      <c r="AH565" s="3">
        <v>1</v>
      </c>
      <c r="AI565" s="3">
        <v>1</v>
      </c>
      <c r="AJ565">
        <v>0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1</v>
      </c>
      <c r="AZ565">
        <v>1</v>
      </c>
      <c r="BA565">
        <v>1</v>
      </c>
      <c r="BB565">
        <v>4</v>
      </c>
      <c r="BC565">
        <v>0</v>
      </c>
      <c r="BD565">
        <v>2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x14ac:dyDescent="0.2">
      <c r="A566" t="s">
        <v>616</v>
      </c>
      <c r="B566" t="s">
        <v>1187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9</v>
      </c>
      <c r="J566" t="s">
        <v>93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11</v>
      </c>
      <c r="V566">
        <v>7</v>
      </c>
      <c r="W566">
        <v>3</v>
      </c>
      <c r="X566">
        <v>4</v>
      </c>
      <c r="Y566">
        <v>0.27272727272727298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 s="3">
        <v>1</v>
      </c>
      <c r="AG566" s="3">
        <v>1</v>
      </c>
      <c r="AH566" s="3">
        <v>1</v>
      </c>
      <c r="AI566" s="3">
        <v>1</v>
      </c>
      <c r="AJ566">
        <v>0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2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x14ac:dyDescent="0.2">
      <c r="A567" t="s">
        <v>616</v>
      </c>
      <c r="B567" t="s">
        <v>1188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6</v>
      </c>
      <c r="I567">
        <v>7</v>
      </c>
      <c r="J567" t="s">
        <v>851</v>
      </c>
      <c r="K567">
        <v>6</v>
      </c>
      <c r="L567">
        <v>4</v>
      </c>
      <c r="M567">
        <v>1</v>
      </c>
      <c r="N567">
        <v>1</v>
      </c>
      <c r="O567">
        <v>0.16666666666666699</v>
      </c>
      <c r="P567">
        <v>2</v>
      </c>
      <c r="Q567">
        <v>2</v>
      </c>
      <c r="R567">
        <v>2</v>
      </c>
      <c r="S567">
        <v>2</v>
      </c>
      <c r="T567">
        <v>1</v>
      </c>
      <c r="U567">
        <v>11</v>
      </c>
      <c r="V567">
        <v>7</v>
      </c>
      <c r="W567">
        <v>3</v>
      </c>
      <c r="X567">
        <v>4</v>
      </c>
      <c r="Y567">
        <v>0.27272727272727298</v>
      </c>
      <c r="Z567" s="3">
        <v>1</v>
      </c>
      <c r="AA567">
        <v>0</v>
      </c>
      <c r="AB567">
        <v>0</v>
      </c>
      <c r="AC567" s="3">
        <v>-1</v>
      </c>
      <c r="AD567">
        <v>0</v>
      </c>
      <c r="AE567" s="3">
        <v>-1</v>
      </c>
      <c r="AF567" s="3">
        <v>1</v>
      </c>
      <c r="AG567" s="3">
        <v>1</v>
      </c>
      <c r="AH567" s="3">
        <v>1</v>
      </c>
      <c r="AI567" s="3">
        <v>1</v>
      </c>
      <c r="AJ567">
        <v>0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0</v>
      </c>
      <c r="AU567">
        <v>0</v>
      </c>
      <c r="AV567">
        <v>-1</v>
      </c>
      <c r="AW567">
        <v>0</v>
      </c>
      <c r="AX567">
        <v>-1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2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x14ac:dyDescent="0.2">
      <c r="A568" t="s">
        <v>616</v>
      </c>
      <c r="B568" t="s">
        <v>1189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12</v>
      </c>
      <c r="J568" t="s">
        <v>93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11</v>
      </c>
      <c r="V568">
        <v>7</v>
      </c>
      <c r="W568">
        <v>3</v>
      </c>
      <c r="X568">
        <v>7</v>
      </c>
      <c r="Y568">
        <v>0.27272727272727298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 s="3">
        <v>1</v>
      </c>
      <c r="AG568" s="3">
        <v>1</v>
      </c>
      <c r="AH568" s="3">
        <v>1</v>
      </c>
      <c r="AI568" s="3">
        <v>1</v>
      </c>
      <c r="AJ568">
        <v>0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1</v>
      </c>
      <c r="AZ568">
        <v>1</v>
      </c>
      <c r="BA568">
        <v>1</v>
      </c>
      <c r="BB568">
        <v>4</v>
      </c>
      <c r="BC568">
        <v>0</v>
      </c>
      <c r="BD568">
        <v>2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x14ac:dyDescent="0.2">
      <c r="A569" t="s">
        <v>616</v>
      </c>
      <c r="B569" t="s">
        <v>1190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13</v>
      </c>
      <c r="J569" t="s">
        <v>93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11</v>
      </c>
      <c r="V569">
        <v>7</v>
      </c>
      <c r="W569">
        <v>3</v>
      </c>
      <c r="X569">
        <v>8</v>
      </c>
      <c r="Y569">
        <v>0.27272727272727298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 s="3">
        <v>1</v>
      </c>
      <c r="AG569" s="3">
        <v>1</v>
      </c>
      <c r="AH569" s="3">
        <v>1</v>
      </c>
      <c r="AI569" s="3">
        <v>1</v>
      </c>
      <c r="AJ569">
        <v>0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1</v>
      </c>
      <c r="AZ569">
        <v>1</v>
      </c>
      <c r="BA569">
        <v>1</v>
      </c>
      <c r="BB569">
        <v>5</v>
      </c>
      <c r="BC569">
        <v>0</v>
      </c>
      <c r="BD569">
        <v>2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x14ac:dyDescent="0.2">
      <c r="A570" t="s">
        <v>616</v>
      </c>
      <c r="B570" t="s">
        <v>1191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9</v>
      </c>
      <c r="J570" t="s">
        <v>93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11</v>
      </c>
      <c r="V570">
        <v>7</v>
      </c>
      <c r="W570">
        <v>3</v>
      </c>
      <c r="X570">
        <v>4</v>
      </c>
      <c r="Y570">
        <v>0.27272727272727298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 s="3">
        <v>1</v>
      </c>
      <c r="AG570" s="3">
        <v>1</v>
      </c>
      <c r="AH570" s="3">
        <v>1</v>
      </c>
      <c r="AI570" s="3">
        <v>1</v>
      </c>
      <c r="AJ570">
        <v>0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2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x14ac:dyDescent="0.2">
      <c r="A571" t="s">
        <v>616</v>
      </c>
      <c r="B571" t="s">
        <v>1192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15</v>
      </c>
      <c r="J571" t="s">
        <v>93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2</v>
      </c>
      <c r="S571">
        <v>2</v>
      </c>
      <c r="T571">
        <v>1</v>
      </c>
      <c r="U571">
        <v>11</v>
      </c>
      <c r="V571">
        <v>7</v>
      </c>
      <c r="W571">
        <v>3</v>
      </c>
      <c r="X571">
        <v>10</v>
      </c>
      <c r="Y571">
        <v>0.27272727272727298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 s="3">
        <v>1</v>
      </c>
      <c r="AG571" s="3">
        <v>1</v>
      </c>
      <c r="AH571" s="3">
        <v>1</v>
      </c>
      <c r="AI571" s="3">
        <v>1</v>
      </c>
      <c r="AJ571">
        <v>0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1</v>
      </c>
      <c r="AZ571">
        <v>1</v>
      </c>
      <c r="BA571">
        <v>1</v>
      </c>
      <c r="BB571">
        <v>7</v>
      </c>
      <c r="BC571">
        <v>0</v>
      </c>
      <c r="BD571">
        <v>2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x14ac:dyDescent="0.2">
      <c r="A572" t="s">
        <v>616</v>
      </c>
      <c r="B572" t="s">
        <v>1193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9</v>
      </c>
      <c r="J572" t="s">
        <v>93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11</v>
      </c>
      <c r="V572">
        <v>7</v>
      </c>
      <c r="W572">
        <v>3</v>
      </c>
      <c r="X572">
        <v>4</v>
      </c>
      <c r="Y572">
        <v>0.27272727272727298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 s="3">
        <v>1</v>
      </c>
      <c r="AG572" s="3">
        <v>1</v>
      </c>
      <c r="AH572" s="3">
        <v>1</v>
      </c>
      <c r="AI572" s="3">
        <v>1</v>
      </c>
      <c r="AJ572">
        <v>0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2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x14ac:dyDescent="0.2">
      <c r="A573" t="s">
        <v>616</v>
      </c>
      <c r="B573" t="s">
        <v>1194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9</v>
      </c>
      <c r="J573" t="s">
        <v>93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2</v>
      </c>
      <c r="S573">
        <v>2</v>
      </c>
      <c r="T573">
        <v>1</v>
      </c>
      <c r="U573">
        <v>11</v>
      </c>
      <c r="V573">
        <v>7</v>
      </c>
      <c r="W573">
        <v>3</v>
      </c>
      <c r="X573">
        <v>4</v>
      </c>
      <c r="Y573">
        <v>0.27272727272727298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 s="3">
        <v>1</v>
      </c>
      <c r="AG573" s="3">
        <v>1</v>
      </c>
      <c r="AH573" s="3">
        <v>1</v>
      </c>
      <c r="AI573" s="3">
        <v>1</v>
      </c>
      <c r="AJ573">
        <v>0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2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x14ac:dyDescent="0.2">
      <c r="A574" t="s">
        <v>616</v>
      </c>
      <c r="B574" t="s">
        <v>1195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9</v>
      </c>
      <c r="J574" t="s">
        <v>93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11</v>
      </c>
      <c r="V574">
        <v>7</v>
      </c>
      <c r="W574">
        <v>3</v>
      </c>
      <c r="X574">
        <v>4</v>
      </c>
      <c r="Y574">
        <v>0.27272727272727298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 s="3">
        <v>1</v>
      </c>
      <c r="AG574" s="3">
        <v>1</v>
      </c>
      <c r="AH574" s="3">
        <v>1</v>
      </c>
      <c r="AI574" s="3">
        <v>1</v>
      </c>
      <c r="AJ574">
        <v>0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2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x14ac:dyDescent="0.2">
      <c r="A575" t="s">
        <v>616</v>
      </c>
      <c r="B575" t="s">
        <v>1196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7</v>
      </c>
      <c r="I575">
        <v>9</v>
      </c>
      <c r="J575" t="s">
        <v>93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11</v>
      </c>
      <c r="V575">
        <v>7</v>
      </c>
      <c r="W575">
        <v>3</v>
      </c>
      <c r="X575">
        <v>4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 s="3">
        <v>1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2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x14ac:dyDescent="0.2">
      <c r="A576" t="s">
        <v>616</v>
      </c>
      <c r="B576" t="s">
        <v>1197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7</v>
      </c>
      <c r="I576">
        <v>15</v>
      </c>
      <c r="J576" t="s">
        <v>93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11</v>
      </c>
      <c r="V576">
        <v>7</v>
      </c>
      <c r="W576">
        <v>3</v>
      </c>
      <c r="X576">
        <v>10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 s="3">
        <v>1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1</v>
      </c>
      <c r="AZ576">
        <v>1</v>
      </c>
      <c r="BA576">
        <v>1</v>
      </c>
      <c r="BB576">
        <v>7</v>
      </c>
      <c r="BC576">
        <v>0</v>
      </c>
      <c r="BD576">
        <v>2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x14ac:dyDescent="0.2">
      <c r="A577" t="s">
        <v>616</v>
      </c>
      <c r="B577" t="s">
        <v>1198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7</v>
      </c>
      <c r="I577">
        <v>15</v>
      </c>
      <c r="J577" t="s">
        <v>93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11</v>
      </c>
      <c r="V577">
        <v>7</v>
      </c>
      <c r="W577">
        <v>3</v>
      </c>
      <c r="X577">
        <v>10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 s="3">
        <v>1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1</v>
      </c>
      <c r="AZ577">
        <v>1</v>
      </c>
      <c r="BA577">
        <v>1</v>
      </c>
      <c r="BB577">
        <v>7</v>
      </c>
      <c r="BC577">
        <v>0</v>
      </c>
      <c r="BD577">
        <v>2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x14ac:dyDescent="0.2">
      <c r="A578" t="s">
        <v>616</v>
      </c>
      <c r="B578" t="s">
        <v>1199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9</v>
      </c>
      <c r="J578" t="s">
        <v>93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11</v>
      </c>
      <c r="V578">
        <v>7</v>
      </c>
      <c r="W578">
        <v>3</v>
      </c>
      <c r="X578">
        <v>4</v>
      </c>
      <c r="Y578">
        <v>0.27272727272727298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 s="3">
        <v>1</v>
      </c>
      <c r="AG578" s="3">
        <v>1</v>
      </c>
      <c r="AH578" s="3">
        <v>1</v>
      </c>
      <c r="AI578" s="3">
        <v>1</v>
      </c>
      <c r="AJ578">
        <v>0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2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x14ac:dyDescent="0.2">
      <c r="A579" t="s">
        <v>616</v>
      </c>
      <c r="B579" t="s">
        <v>1200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7</v>
      </c>
      <c r="I579">
        <v>9</v>
      </c>
      <c r="J579" t="s">
        <v>93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11</v>
      </c>
      <c r="V579">
        <v>7</v>
      </c>
      <c r="W579">
        <v>3</v>
      </c>
      <c r="X579">
        <v>4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 s="3">
        <v>1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1</v>
      </c>
      <c r="AZ579">
        <v>1</v>
      </c>
      <c r="BA579">
        <v>1</v>
      </c>
      <c r="BB579">
        <v>1</v>
      </c>
      <c r="BC579">
        <v>0</v>
      </c>
      <c r="BD579">
        <v>2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x14ac:dyDescent="0.2">
      <c r="A580" t="s">
        <v>616</v>
      </c>
      <c r="B580" t="s">
        <v>1201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7</v>
      </c>
      <c r="I580">
        <v>9</v>
      </c>
      <c r="J580" t="s">
        <v>93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11</v>
      </c>
      <c r="V580">
        <v>7</v>
      </c>
      <c r="W580">
        <v>3</v>
      </c>
      <c r="X580">
        <v>4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 s="3">
        <v>1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1</v>
      </c>
      <c r="AZ580">
        <v>1</v>
      </c>
      <c r="BA580">
        <v>1</v>
      </c>
      <c r="BB580">
        <v>1</v>
      </c>
      <c r="BC580">
        <v>0</v>
      </c>
      <c r="BD580">
        <v>2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x14ac:dyDescent="0.2">
      <c r="A581" t="s">
        <v>616</v>
      </c>
      <c r="B581" t="s">
        <v>1202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9</v>
      </c>
      <c r="J581" t="s">
        <v>93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11</v>
      </c>
      <c r="V581">
        <v>7</v>
      </c>
      <c r="W581">
        <v>3</v>
      </c>
      <c r="X581">
        <v>4</v>
      </c>
      <c r="Y581">
        <v>0.27272727272727298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 s="3">
        <v>1</v>
      </c>
      <c r="AG581" s="3">
        <v>1</v>
      </c>
      <c r="AH581" s="3">
        <v>1</v>
      </c>
      <c r="AI581" s="3">
        <v>1</v>
      </c>
      <c r="AJ581">
        <v>0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2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x14ac:dyDescent="0.2">
      <c r="A582" t="s">
        <v>616</v>
      </c>
      <c r="B582" t="s">
        <v>1203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7</v>
      </c>
      <c r="I582">
        <v>13</v>
      </c>
      <c r="J582" t="s">
        <v>93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11</v>
      </c>
      <c r="V582">
        <v>7</v>
      </c>
      <c r="W582">
        <v>3</v>
      </c>
      <c r="X582">
        <v>8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 s="3">
        <v>1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1</v>
      </c>
      <c r="AZ582">
        <v>1</v>
      </c>
      <c r="BA582">
        <v>1</v>
      </c>
      <c r="BB582">
        <v>5</v>
      </c>
      <c r="BC582">
        <v>0</v>
      </c>
      <c r="BD582">
        <v>2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x14ac:dyDescent="0.2">
      <c r="A583" t="s">
        <v>616</v>
      </c>
      <c r="B583" t="s">
        <v>1204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9</v>
      </c>
      <c r="J583" t="s">
        <v>93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11</v>
      </c>
      <c r="V583">
        <v>7</v>
      </c>
      <c r="W583">
        <v>3</v>
      </c>
      <c r="X583">
        <v>4</v>
      </c>
      <c r="Y583">
        <v>0.27272727272727298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 s="3">
        <v>1</v>
      </c>
      <c r="AG583" s="3">
        <v>1</v>
      </c>
      <c r="AH583" s="3">
        <v>1</v>
      </c>
      <c r="AI583" s="3">
        <v>1</v>
      </c>
      <c r="AJ583">
        <v>0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2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x14ac:dyDescent="0.2">
      <c r="A584" t="s">
        <v>616</v>
      </c>
      <c r="B584" t="s">
        <v>1205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7</v>
      </c>
      <c r="I584">
        <v>12</v>
      </c>
      <c r="J584" t="s">
        <v>93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11</v>
      </c>
      <c r="V584">
        <v>7</v>
      </c>
      <c r="W584">
        <v>3</v>
      </c>
      <c r="X584">
        <v>7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 s="3">
        <v>1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1</v>
      </c>
      <c r="AZ584">
        <v>1</v>
      </c>
      <c r="BA584">
        <v>1</v>
      </c>
      <c r="BB584">
        <v>4</v>
      </c>
      <c r="BC584">
        <v>0</v>
      </c>
      <c r="BD584">
        <v>2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x14ac:dyDescent="0.2">
      <c r="A585" t="s">
        <v>616</v>
      </c>
      <c r="B585" t="s">
        <v>1206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13</v>
      </c>
      <c r="J585" t="s">
        <v>93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2</v>
      </c>
      <c r="S585">
        <v>2</v>
      </c>
      <c r="T585">
        <v>1</v>
      </c>
      <c r="U585">
        <v>11</v>
      </c>
      <c r="V585">
        <v>7</v>
      </c>
      <c r="W585">
        <v>3</v>
      </c>
      <c r="X585">
        <v>8</v>
      </c>
      <c r="Y585">
        <v>0.27272727272727298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 s="3">
        <v>1</v>
      </c>
      <c r="AG585" s="3">
        <v>1</v>
      </c>
      <c r="AH585" s="3">
        <v>1</v>
      </c>
      <c r="AI585" s="3">
        <v>1</v>
      </c>
      <c r="AJ585">
        <v>0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1</v>
      </c>
      <c r="AZ585">
        <v>1</v>
      </c>
      <c r="BA585">
        <v>1</v>
      </c>
      <c r="BB585">
        <v>5</v>
      </c>
      <c r="BC585">
        <v>0</v>
      </c>
      <c r="BD585">
        <v>2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x14ac:dyDescent="0.2">
      <c r="A586" t="s">
        <v>616</v>
      </c>
      <c r="B586" t="s">
        <v>1207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7</v>
      </c>
      <c r="I586">
        <v>14</v>
      </c>
      <c r="J586" t="s">
        <v>93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11</v>
      </c>
      <c r="V586">
        <v>7</v>
      </c>
      <c r="W586">
        <v>3</v>
      </c>
      <c r="X586">
        <v>9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 s="3">
        <v>1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1</v>
      </c>
      <c r="AZ586">
        <v>1</v>
      </c>
      <c r="BA586">
        <v>1</v>
      </c>
      <c r="BB586">
        <v>6</v>
      </c>
      <c r="BC586">
        <v>0</v>
      </c>
      <c r="BD586">
        <v>2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x14ac:dyDescent="0.2">
      <c r="A587" t="s">
        <v>616</v>
      </c>
      <c r="B587" t="s">
        <v>1208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7</v>
      </c>
      <c r="I587">
        <v>14</v>
      </c>
      <c r="J587" t="s">
        <v>93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11</v>
      </c>
      <c r="V587">
        <v>7</v>
      </c>
      <c r="W587">
        <v>3</v>
      </c>
      <c r="X587">
        <v>9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 s="3">
        <v>1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1</v>
      </c>
      <c r="AZ587">
        <v>1</v>
      </c>
      <c r="BA587">
        <v>1</v>
      </c>
      <c r="BB587">
        <v>6</v>
      </c>
      <c r="BC587">
        <v>0</v>
      </c>
      <c r="BD587">
        <v>2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x14ac:dyDescent="0.2">
      <c r="A588" t="s">
        <v>616</v>
      </c>
      <c r="B588" t="s">
        <v>1209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7</v>
      </c>
      <c r="I588">
        <v>15</v>
      </c>
      <c r="J588" t="s">
        <v>93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11</v>
      </c>
      <c r="V588">
        <v>7</v>
      </c>
      <c r="W588">
        <v>3</v>
      </c>
      <c r="X588">
        <v>10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 s="3">
        <v>1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1</v>
      </c>
      <c r="AZ588">
        <v>1</v>
      </c>
      <c r="BA588">
        <v>1</v>
      </c>
      <c r="BB588">
        <v>7</v>
      </c>
      <c r="BC588">
        <v>0</v>
      </c>
      <c r="BD588">
        <v>2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x14ac:dyDescent="0.2">
      <c r="A589" t="s">
        <v>616</v>
      </c>
      <c r="B589" t="s">
        <v>1210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7</v>
      </c>
      <c r="I589">
        <v>12</v>
      </c>
      <c r="J589" t="s">
        <v>93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11</v>
      </c>
      <c r="V589">
        <v>7</v>
      </c>
      <c r="W589">
        <v>3</v>
      </c>
      <c r="X589">
        <v>7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 s="3">
        <v>1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1</v>
      </c>
      <c r="AZ589">
        <v>1</v>
      </c>
      <c r="BA589">
        <v>1</v>
      </c>
      <c r="BB589">
        <v>4</v>
      </c>
      <c r="BC589">
        <v>0</v>
      </c>
      <c r="BD589">
        <v>2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x14ac:dyDescent="0.2">
      <c r="A590" t="s">
        <v>616</v>
      </c>
      <c r="B590" t="s">
        <v>1211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7</v>
      </c>
      <c r="I590">
        <v>12</v>
      </c>
      <c r="J590" t="s">
        <v>93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11</v>
      </c>
      <c r="V590">
        <v>7</v>
      </c>
      <c r="W590">
        <v>3</v>
      </c>
      <c r="X590">
        <v>7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 s="3">
        <v>1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1</v>
      </c>
      <c r="AZ590">
        <v>1</v>
      </c>
      <c r="BA590">
        <v>1</v>
      </c>
      <c r="BB590">
        <v>4</v>
      </c>
      <c r="BC590">
        <v>0</v>
      </c>
      <c r="BD590">
        <v>2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x14ac:dyDescent="0.2">
      <c r="A591" t="s">
        <v>616</v>
      </c>
      <c r="B591" t="s">
        <v>1212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15</v>
      </c>
      <c r="J591" t="s">
        <v>93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11</v>
      </c>
      <c r="V591">
        <v>7</v>
      </c>
      <c r="W591">
        <v>3</v>
      </c>
      <c r="X591">
        <v>10</v>
      </c>
      <c r="Y591">
        <v>0.27272727272727298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 s="3">
        <v>1</v>
      </c>
      <c r="AG591" s="3">
        <v>1</v>
      </c>
      <c r="AH591" s="3">
        <v>1</v>
      </c>
      <c r="AI591" s="3">
        <v>1</v>
      </c>
      <c r="AJ591">
        <v>0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1</v>
      </c>
      <c r="AZ591">
        <v>1</v>
      </c>
      <c r="BA591">
        <v>1</v>
      </c>
      <c r="BB591">
        <v>7</v>
      </c>
      <c r="BC591">
        <v>0</v>
      </c>
      <c r="BD591">
        <v>2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x14ac:dyDescent="0.2">
      <c r="A592" t="s">
        <v>616</v>
      </c>
      <c r="B592" t="s">
        <v>1213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7</v>
      </c>
      <c r="I592">
        <v>12</v>
      </c>
      <c r="J592" t="s">
        <v>93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11</v>
      </c>
      <c r="V592">
        <v>7</v>
      </c>
      <c r="W592">
        <v>3</v>
      </c>
      <c r="X592">
        <v>7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 s="3">
        <v>1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1</v>
      </c>
      <c r="AZ592">
        <v>1</v>
      </c>
      <c r="BA592">
        <v>1</v>
      </c>
      <c r="BB592">
        <v>4</v>
      </c>
      <c r="BC592">
        <v>0</v>
      </c>
      <c r="BD592">
        <v>2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x14ac:dyDescent="0.2">
      <c r="A593" t="s">
        <v>616</v>
      </c>
      <c r="B593" t="s">
        <v>1214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7</v>
      </c>
      <c r="J593" t="s">
        <v>851</v>
      </c>
      <c r="K593">
        <v>6</v>
      </c>
      <c r="L593">
        <v>4</v>
      </c>
      <c r="M593">
        <v>1</v>
      </c>
      <c r="N593">
        <v>1</v>
      </c>
      <c r="O593">
        <v>0.16666666666666699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11</v>
      </c>
      <c r="V593">
        <v>7</v>
      </c>
      <c r="W593">
        <v>3</v>
      </c>
      <c r="X593">
        <v>4</v>
      </c>
      <c r="Y593">
        <v>0.27272727272727298</v>
      </c>
      <c r="Z593" s="3">
        <v>1</v>
      </c>
      <c r="AA593">
        <v>0</v>
      </c>
      <c r="AB593">
        <v>0</v>
      </c>
      <c r="AC593" s="3">
        <v>-1</v>
      </c>
      <c r="AD593">
        <v>0</v>
      </c>
      <c r="AE593" s="3">
        <v>-1</v>
      </c>
      <c r="AF593" s="3">
        <v>1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0</v>
      </c>
      <c r="AU593">
        <v>0</v>
      </c>
      <c r="AV593">
        <v>-1</v>
      </c>
      <c r="AW593">
        <v>0</v>
      </c>
      <c r="AX593">
        <v>-1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2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x14ac:dyDescent="0.2">
      <c r="A594" t="s">
        <v>616</v>
      </c>
      <c r="B594" t="s">
        <v>1215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7</v>
      </c>
      <c r="I594">
        <v>15</v>
      </c>
      <c r="J594" t="s">
        <v>93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2</v>
      </c>
      <c r="S594">
        <v>2</v>
      </c>
      <c r="T594">
        <v>1</v>
      </c>
      <c r="U594">
        <v>11</v>
      </c>
      <c r="V594">
        <v>7</v>
      </c>
      <c r="W594">
        <v>3</v>
      </c>
      <c r="X594">
        <v>10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 s="3">
        <v>1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1</v>
      </c>
      <c r="AZ594">
        <v>1</v>
      </c>
      <c r="BA594">
        <v>1</v>
      </c>
      <c r="BB594">
        <v>7</v>
      </c>
      <c r="BC594">
        <v>0</v>
      </c>
      <c r="BD594">
        <v>2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x14ac:dyDescent="0.2">
      <c r="A595" t="s">
        <v>616</v>
      </c>
      <c r="B595" t="s">
        <v>1216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16</v>
      </c>
      <c r="J595" t="s">
        <v>93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11</v>
      </c>
      <c r="V595">
        <v>7</v>
      </c>
      <c r="W595">
        <v>3</v>
      </c>
      <c r="X595">
        <v>11</v>
      </c>
      <c r="Y595">
        <v>0.27272727272727298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 s="3">
        <v>1</v>
      </c>
      <c r="AG595" s="3">
        <v>1</v>
      </c>
      <c r="AH595" s="3">
        <v>1</v>
      </c>
      <c r="AI595" s="3">
        <v>1</v>
      </c>
      <c r="AJ595">
        <v>0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1</v>
      </c>
      <c r="AZ595">
        <v>1</v>
      </c>
      <c r="BA595">
        <v>1</v>
      </c>
      <c r="BB595">
        <v>8</v>
      </c>
      <c r="BC595">
        <v>0</v>
      </c>
      <c r="BD595">
        <v>2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x14ac:dyDescent="0.2">
      <c r="A596" t="s">
        <v>616</v>
      </c>
      <c r="B596" t="s">
        <v>1217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7</v>
      </c>
      <c r="I596">
        <v>15</v>
      </c>
      <c r="J596" t="s">
        <v>93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11</v>
      </c>
      <c r="V596">
        <v>7</v>
      </c>
      <c r="W596">
        <v>3</v>
      </c>
      <c r="X596">
        <v>10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 s="3">
        <v>1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1</v>
      </c>
      <c r="AZ596">
        <v>1</v>
      </c>
      <c r="BA596">
        <v>1</v>
      </c>
      <c r="BB596">
        <v>7</v>
      </c>
      <c r="BC596">
        <v>0</v>
      </c>
      <c r="BD596">
        <v>2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x14ac:dyDescent="0.2">
      <c r="A597" t="s">
        <v>616</v>
      </c>
      <c r="B597" t="s">
        <v>1218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7</v>
      </c>
      <c r="I597">
        <v>13</v>
      </c>
      <c r="J597" t="s">
        <v>93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2</v>
      </c>
      <c r="S597">
        <v>2</v>
      </c>
      <c r="T597">
        <v>1</v>
      </c>
      <c r="U597">
        <v>11</v>
      </c>
      <c r="V597">
        <v>7</v>
      </c>
      <c r="W597">
        <v>3</v>
      </c>
      <c r="X597">
        <v>8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1</v>
      </c>
      <c r="AZ597">
        <v>1</v>
      </c>
      <c r="BA597">
        <v>1</v>
      </c>
      <c r="BB597">
        <v>5</v>
      </c>
      <c r="BC597">
        <v>0</v>
      </c>
      <c r="BD597">
        <v>2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x14ac:dyDescent="0.2">
      <c r="A598" t="s">
        <v>616</v>
      </c>
      <c r="B598" t="s">
        <v>1219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7</v>
      </c>
      <c r="I598">
        <v>19</v>
      </c>
      <c r="J598" t="s">
        <v>93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11</v>
      </c>
      <c r="V598">
        <v>7</v>
      </c>
      <c r="W598">
        <v>3</v>
      </c>
      <c r="X598">
        <v>14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 s="3">
        <v>1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1</v>
      </c>
      <c r="AZ598">
        <v>1</v>
      </c>
      <c r="BA598">
        <v>1</v>
      </c>
      <c r="BB598">
        <v>11</v>
      </c>
      <c r="BC598">
        <v>0</v>
      </c>
      <c r="BD598">
        <v>2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x14ac:dyDescent="0.2">
      <c r="A599" t="s">
        <v>616</v>
      </c>
      <c r="B599" t="s">
        <v>1220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7</v>
      </c>
      <c r="I599">
        <v>9</v>
      </c>
      <c r="J599" t="s">
        <v>93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11</v>
      </c>
      <c r="V599">
        <v>7</v>
      </c>
      <c r="W599">
        <v>3</v>
      </c>
      <c r="X599">
        <v>4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 s="3">
        <v>1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2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x14ac:dyDescent="0.2">
      <c r="A600" t="s">
        <v>616</v>
      </c>
      <c r="B600" t="s">
        <v>1221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7</v>
      </c>
      <c r="I600">
        <v>9</v>
      </c>
      <c r="J600" t="s">
        <v>93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2</v>
      </c>
      <c r="S600">
        <v>2</v>
      </c>
      <c r="T600">
        <v>1</v>
      </c>
      <c r="U600">
        <v>11</v>
      </c>
      <c r="V600">
        <v>7</v>
      </c>
      <c r="W600">
        <v>3</v>
      </c>
      <c r="X600">
        <v>4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 s="3">
        <v>1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1</v>
      </c>
      <c r="AZ600">
        <v>1</v>
      </c>
      <c r="BA600">
        <v>1</v>
      </c>
      <c r="BB600">
        <v>1</v>
      </c>
      <c r="BC600">
        <v>0</v>
      </c>
      <c r="BD600">
        <v>2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x14ac:dyDescent="0.2">
      <c r="A601" t="s">
        <v>616</v>
      </c>
      <c r="B601" t="s">
        <v>1222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7</v>
      </c>
      <c r="J601" t="s">
        <v>851</v>
      </c>
      <c r="K601">
        <v>6</v>
      </c>
      <c r="L601">
        <v>4</v>
      </c>
      <c r="M601">
        <v>1</v>
      </c>
      <c r="N601">
        <v>1</v>
      </c>
      <c r="O601">
        <v>0.16666666666666699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11</v>
      </c>
      <c r="V601">
        <v>7</v>
      </c>
      <c r="W601">
        <v>3</v>
      </c>
      <c r="X601">
        <v>4</v>
      </c>
      <c r="Y601">
        <v>0.27272727272727298</v>
      </c>
      <c r="Z601" s="3">
        <v>1</v>
      </c>
      <c r="AA601">
        <v>0</v>
      </c>
      <c r="AB601">
        <v>0</v>
      </c>
      <c r="AC601" s="3">
        <v>-1</v>
      </c>
      <c r="AD601">
        <v>0</v>
      </c>
      <c r="AE601" s="3">
        <v>-1</v>
      </c>
      <c r="AF601" s="3">
        <v>1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0</v>
      </c>
      <c r="AU601">
        <v>0</v>
      </c>
      <c r="AV601">
        <v>-1</v>
      </c>
      <c r="AW601">
        <v>0</v>
      </c>
      <c r="AX601">
        <v>-1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2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x14ac:dyDescent="0.2">
      <c r="A602" t="s">
        <v>616</v>
      </c>
      <c r="B602" t="s">
        <v>1223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9</v>
      </c>
      <c r="J602" t="s">
        <v>93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11</v>
      </c>
      <c r="V602">
        <v>7</v>
      </c>
      <c r="W602">
        <v>3</v>
      </c>
      <c r="X602">
        <v>4</v>
      </c>
      <c r="Y602">
        <v>0.27272727272727298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 s="3">
        <v>1</v>
      </c>
      <c r="AG602" s="3">
        <v>1</v>
      </c>
      <c r="AH602" s="3">
        <v>1</v>
      </c>
      <c r="AI602" s="3">
        <v>1</v>
      </c>
      <c r="AJ602">
        <v>0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2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x14ac:dyDescent="0.2">
      <c r="A603" t="s">
        <v>616</v>
      </c>
      <c r="B603" t="s">
        <v>1224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7</v>
      </c>
      <c r="I603">
        <v>9</v>
      </c>
      <c r="J603" t="s">
        <v>93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11</v>
      </c>
      <c r="V603">
        <v>7</v>
      </c>
      <c r="W603">
        <v>3</v>
      </c>
      <c r="X603">
        <v>4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 s="3">
        <v>1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2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x14ac:dyDescent="0.2">
      <c r="A604" t="s">
        <v>616</v>
      </c>
      <c r="B604" t="s">
        <v>1225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10</v>
      </c>
      <c r="J604" t="s">
        <v>93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11</v>
      </c>
      <c r="V604">
        <v>7</v>
      </c>
      <c r="W604">
        <v>3</v>
      </c>
      <c r="X604">
        <v>5</v>
      </c>
      <c r="Y604">
        <v>0.27272727272727298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 s="3">
        <v>1</v>
      </c>
      <c r="AG604" s="3">
        <v>1</v>
      </c>
      <c r="AH604" s="3">
        <v>1</v>
      </c>
      <c r="AI604" s="3">
        <v>1</v>
      </c>
      <c r="AJ604">
        <v>0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1</v>
      </c>
      <c r="AZ604">
        <v>1</v>
      </c>
      <c r="BA604">
        <v>1</v>
      </c>
      <c r="BB604">
        <v>2</v>
      </c>
      <c r="BC604">
        <v>0</v>
      </c>
      <c r="BD604">
        <v>2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x14ac:dyDescent="0.2">
      <c r="A605" t="s">
        <v>616</v>
      </c>
      <c r="B605" t="s">
        <v>1226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9</v>
      </c>
      <c r="J605" t="s">
        <v>93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11</v>
      </c>
      <c r="V605">
        <v>7</v>
      </c>
      <c r="W605">
        <v>3</v>
      </c>
      <c r="X605">
        <v>4</v>
      </c>
      <c r="Y605">
        <v>0.27272727272727298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2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x14ac:dyDescent="0.2">
      <c r="A606" t="s">
        <v>616</v>
      </c>
      <c r="B606" t="s">
        <v>1227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14</v>
      </c>
      <c r="J606" t="s">
        <v>93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11</v>
      </c>
      <c r="V606">
        <v>7</v>
      </c>
      <c r="W606">
        <v>3</v>
      </c>
      <c r="X606">
        <v>9</v>
      </c>
      <c r="Y606">
        <v>0.27272727272727298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 s="3">
        <v>1</v>
      </c>
      <c r="AG606" s="3">
        <v>1</v>
      </c>
      <c r="AH606" s="3">
        <v>1</v>
      </c>
      <c r="AI606" s="3">
        <v>1</v>
      </c>
      <c r="AJ606">
        <v>0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1</v>
      </c>
      <c r="AZ606">
        <v>1</v>
      </c>
      <c r="BA606">
        <v>1</v>
      </c>
      <c r="BB606">
        <v>6</v>
      </c>
      <c r="BC606">
        <v>0</v>
      </c>
      <c r="BD606">
        <v>2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x14ac:dyDescent="0.2">
      <c r="A607" t="s">
        <v>616</v>
      </c>
      <c r="B607" t="s">
        <v>1228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7</v>
      </c>
      <c r="I607">
        <v>13</v>
      </c>
      <c r="J607" t="s">
        <v>93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11</v>
      </c>
      <c r="V607">
        <v>7</v>
      </c>
      <c r="W607">
        <v>3</v>
      </c>
      <c r="X607">
        <v>8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 s="3">
        <v>1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1</v>
      </c>
      <c r="AZ607">
        <v>1</v>
      </c>
      <c r="BA607">
        <v>1</v>
      </c>
      <c r="BB607">
        <v>5</v>
      </c>
      <c r="BC607">
        <v>0</v>
      </c>
      <c r="BD607">
        <v>2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x14ac:dyDescent="0.2">
      <c r="A608" t="s">
        <v>616</v>
      </c>
      <c r="B608" t="s">
        <v>1229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7</v>
      </c>
      <c r="I608">
        <v>9</v>
      </c>
      <c r="J608" t="s">
        <v>93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11</v>
      </c>
      <c r="V608">
        <v>7</v>
      </c>
      <c r="W608">
        <v>3</v>
      </c>
      <c r="X608">
        <v>4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 s="3">
        <v>1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2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x14ac:dyDescent="0.2">
      <c r="A609" t="s">
        <v>616</v>
      </c>
      <c r="B609" t="s">
        <v>1230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7</v>
      </c>
      <c r="I609">
        <v>14</v>
      </c>
      <c r="J609" t="s">
        <v>93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2</v>
      </c>
      <c r="S609">
        <v>2</v>
      </c>
      <c r="T609">
        <v>1</v>
      </c>
      <c r="U609">
        <v>11</v>
      </c>
      <c r="V609">
        <v>7</v>
      </c>
      <c r="W609">
        <v>3</v>
      </c>
      <c r="X609">
        <v>9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 s="3">
        <v>1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1</v>
      </c>
      <c r="AZ609">
        <v>1</v>
      </c>
      <c r="BA609">
        <v>1</v>
      </c>
      <c r="BB609">
        <v>6</v>
      </c>
      <c r="BC609">
        <v>0</v>
      </c>
      <c r="BD609">
        <v>2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x14ac:dyDescent="0.2">
      <c r="A610" t="s">
        <v>616</v>
      </c>
      <c r="B610" t="s">
        <v>1231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7</v>
      </c>
      <c r="I610">
        <v>12</v>
      </c>
      <c r="J610" t="s">
        <v>93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11</v>
      </c>
      <c r="V610">
        <v>7</v>
      </c>
      <c r="W610">
        <v>3</v>
      </c>
      <c r="X610">
        <v>7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 s="3">
        <v>1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1</v>
      </c>
      <c r="AZ610">
        <v>1</v>
      </c>
      <c r="BA610">
        <v>1</v>
      </c>
      <c r="BB610">
        <v>4</v>
      </c>
      <c r="BC610">
        <v>0</v>
      </c>
      <c r="BD610">
        <v>2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x14ac:dyDescent="0.2">
      <c r="A611" t="s">
        <v>616</v>
      </c>
      <c r="B611" t="s">
        <v>1232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7</v>
      </c>
      <c r="J611" t="s">
        <v>851</v>
      </c>
      <c r="K611">
        <v>6</v>
      </c>
      <c r="L611">
        <v>4</v>
      </c>
      <c r="M611">
        <v>1</v>
      </c>
      <c r="N611">
        <v>1</v>
      </c>
      <c r="O611">
        <v>0.16666666666666699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11</v>
      </c>
      <c r="V611">
        <v>7</v>
      </c>
      <c r="W611">
        <v>3</v>
      </c>
      <c r="X611">
        <v>4</v>
      </c>
      <c r="Y611">
        <v>0.27272727272727298</v>
      </c>
      <c r="Z611" s="3">
        <v>1</v>
      </c>
      <c r="AA611">
        <v>0</v>
      </c>
      <c r="AB611">
        <v>0</v>
      </c>
      <c r="AC611" s="3">
        <v>-1</v>
      </c>
      <c r="AD611">
        <v>0</v>
      </c>
      <c r="AE611" s="3">
        <v>-1</v>
      </c>
      <c r="AF611" s="3">
        <v>1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0</v>
      </c>
      <c r="AU611">
        <v>0</v>
      </c>
      <c r="AV611">
        <v>-1</v>
      </c>
      <c r="AW611">
        <v>0</v>
      </c>
      <c r="AX611">
        <v>-1</v>
      </c>
      <c r="AY611">
        <v>1</v>
      </c>
      <c r="AZ611">
        <v>1</v>
      </c>
      <c r="BA611">
        <v>1</v>
      </c>
      <c r="BB611">
        <v>1</v>
      </c>
      <c r="BC611">
        <v>0</v>
      </c>
      <c r="BD611">
        <v>2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x14ac:dyDescent="0.2">
      <c r="A612" t="s">
        <v>616</v>
      </c>
      <c r="B612" t="s">
        <v>1233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7</v>
      </c>
      <c r="I612">
        <v>14</v>
      </c>
      <c r="J612" t="s">
        <v>93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2</v>
      </c>
      <c r="S612">
        <v>2</v>
      </c>
      <c r="T612">
        <v>1</v>
      </c>
      <c r="U612">
        <v>11</v>
      </c>
      <c r="V612">
        <v>7</v>
      </c>
      <c r="W612">
        <v>3</v>
      </c>
      <c r="X612">
        <v>9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 s="3">
        <v>1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1</v>
      </c>
      <c r="AZ612">
        <v>1</v>
      </c>
      <c r="BA612">
        <v>1</v>
      </c>
      <c r="BB612">
        <v>6</v>
      </c>
      <c r="BC612">
        <v>0</v>
      </c>
      <c r="BD612">
        <v>2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x14ac:dyDescent="0.2">
      <c r="A613" t="s">
        <v>616</v>
      </c>
      <c r="B613" t="s">
        <v>1234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9</v>
      </c>
      <c r="J613" t="s">
        <v>93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11</v>
      </c>
      <c r="V613">
        <v>7</v>
      </c>
      <c r="W613">
        <v>3</v>
      </c>
      <c r="X613">
        <v>4</v>
      </c>
      <c r="Y613">
        <v>0.27272727272727298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 s="3">
        <v>1</v>
      </c>
      <c r="AG613" s="3">
        <v>1</v>
      </c>
      <c r="AH613" s="3">
        <v>1</v>
      </c>
      <c r="AI613" s="3">
        <v>1</v>
      </c>
      <c r="AJ613">
        <v>0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2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x14ac:dyDescent="0.2">
      <c r="A614" t="s">
        <v>616</v>
      </c>
      <c r="B614" t="s">
        <v>1235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7</v>
      </c>
      <c r="I614">
        <v>12</v>
      </c>
      <c r="J614" t="s">
        <v>93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11</v>
      </c>
      <c r="V614">
        <v>7</v>
      </c>
      <c r="W614">
        <v>3</v>
      </c>
      <c r="X614">
        <v>7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 s="3">
        <v>1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1</v>
      </c>
      <c r="AZ614">
        <v>1</v>
      </c>
      <c r="BA614">
        <v>1</v>
      </c>
      <c r="BB614">
        <v>4</v>
      </c>
      <c r="BC614">
        <v>0</v>
      </c>
      <c r="BD614">
        <v>2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x14ac:dyDescent="0.2">
      <c r="A615" t="s">
        <v>616</v>
      </c>
      <c r="B615" t="s">
        <v>1236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7</v>
      </c>
      <c r="I615">
        <v>9</v>
      </c>
      <c r="J615" t="s">
        <v>93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11</v>
      </c>
      <c r="V615">
        <v>7</v>
      </c>
      <c r="W615">
        <v>3</v>
      </c>
      <c r="X615">
        <v>4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 s="3">
        <v>1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2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x14ac:dyDescent="0.2">
      <c r="A616" t="s">
        <v>616</v>
      </c>
      <c r="B616" t="s">
        <v>1237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9</v>
      </c>
      <c r="J616" t="s">
        <v>93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11</v>
      </c>
      <c r="V616">
        <v>7</v>
      </c>
      <c r="W616">
        <v>3</v>
      </c>
      <c r="X616">
        <v>4</v>
      </c>
      <c r="Y616">
        <v>0.27272727272727298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 s="3">
        <v>1</v>
      </c>
      <c r="AG616" s="3">
        <v>1</v>
      </c>
      <c r="AH616" s="3">
        <v>1</v>
      </c>
      <c r="AI616" s="3">
        <v>1</v>
      </c>
      <c r="AJ616">
        <v>0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2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x14ac:dyDescent="0.2">
      <c r="A617" t="s">
        <v>616</v>
      </c>
      <c r="B617" t="s">
        <v>1238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7</v>
      </c>
      <c r="I617">
        <v>9</v>
      </c>
      <c r="J617" t="s">
        <v>93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11</v>
      </c>
      <c r="V617">
        <v>7</v>
      </c>
      <c r="W617">
        <v>3</v>
      </c>
      <c r="X617">
        <v>4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 s="3">
        <v>1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2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x14ac:dyDescent="0.2">
      <c r="A618" t="s">
        <v>616</v>
      </c>
      <c r="B618" t="s">
        <v>1239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9</v>
      </c>
      <c r="J618" t="s">
        <v>93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11</v>
      </c>
      <c r="V618">
        <v>7</v>
      </c>
      <c r="W618">
        <v>3</v>
      </c>
      <c r="X618">
        <v>4</v>
      </c>
      <c r="Y618">
        <v>0.27272727272727298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 s="3">
        <v>1</v>
      </c>
      <c r="AG618" s="3">
        <v>1</v>
      </c>
      <c r="AH618" s="3">
        <v>1</v>
      </c>
      <c r="AI618" s="3">
        <v>1</v>
      </c>
      <c r="AJ618">
        <v>0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2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x14ac:dyDescent="0.2">
      <c r="A619" t="s">
        <v>616</v>
      </c>
      <c r="B619" t="s">
        <v>1240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19</v>
      </c>
      <c r="J619" t="s">
        <v>93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11</v>
      </c>
      <c r="V619">
        <v>7</v>
      </c>
      <c r="W619">
        <v>3</v>
      </c>
      <c r="X619">
        <v>14</v>
      </c>
      <c r="Y619">
        <v>0.27272727272727298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 s="3">
        <v>1</v>
      </c>
      <c r="AG619" s="3">
        <v>1</v>
      </c>
      <c r="AH619" s="3">
        <v>1</v>
      </c>
      <c r="AI619" s="3">
        <v>1</v>
      </c>
      <c r="AJ619">
        <v>0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1</v>
      </c>
      <c r="AZ619">
        <v>1</v>
      </c>
      <c r="BA619">
        <v>1</v>
      </c>
      <c r="BB619">
        <v>11</v>
      </c>
      <c r="BC619">
        <v>0</v>
      </c>
      <c r="BD619">
        <v>2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x14ac:dyDescent="0.2">
      <c r="A620" t="s">
        <v>616</v>
      </c>
      <c r="B620" t="s">
        <v>1241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9</v>
      </c>
      <c r="J620" t="s">
        <v>93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11</v>
      </c>
      <c r="V620">
        <v>7</v>
      </c>
      <c r="W620">
        <v>3</v>
      </c>
      <c r="X620">
        <v>4</v>
      </c>
      <c r="Y620">
        <v>0.27272727272727298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 s="3">
        <v>1</v>
      </c>
      <c r="AG620" s="3">
        <v>1</v>
      </c>
      <c r="AH620" s="3">
        <v>1</v>
      </c>
      <c r="AI620" s="3">
        <v>1</v>
      </c>
      <c r="AJ620">
        <v>0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2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x14ac:dyDescent="0.2">
      <c r="A621" t="s">
        <v>616</v>
      </c>
      <c r="B621" t="s">
        <v>1242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16</v>
      </c>
      <c r="J621" t="s">
        <v>93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11</v>
      </c>
      <c r="V621">
        <v>7</v>
      </c>
      <c r="W621">
        <v>3</v>
      </c>
      <c r="X621">
        <v>11</v>
      </c>
      <c r="Y621">
        <v>0.27272727272727298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 s="3">
        <v>1</v>
      </c>
      <c r="AG621" s="3">
        <v>1</v>
      </c>
      <c r="AH621" s="3">
        <v>1</v>
      </c>
      <c r="AI621" s="3">
        <v>1</v>
      </c>
      <c r="AJ621">
        <v>0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1</v>
      </c>
      <c r="AZ621">
        <v>1</v>
      </c>
      <c r="BA621">
        <v>1</v>
      </c>
      <c r="BB621">
        <v>8</v>
      </c>
      <c r="BC621">
        <v>0</v>
      </c>
      <c r="BD621">
        <v>2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x14ac:dyDescent="0.2">
      <c r="A622" t="s">
        <v>616</v>
      </c>
      <c r="B622" t="s">
        <v>1243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15</v>
      </c>
      <c r="J622" t="s">
        <v>93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11</v>
      </c>
      <c r="V622">
        <v>7</v>
      </c>
      <c r="W622">
        <v>3</v>
      </c>
      <c r="X622">
        <v>10</v>
      </c>
      <c r="Y622">
        <v>0.27272727272727298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 s="3">
        <v>1</v>
      </c>
      <c r="AG622" s="3">
        <v>1</v>
      </c>
      <c r="AH622" s="3">
        <v>1</v>
      </c>
      <c r="AI622" s="3">
        <v>1</v>
      </c>
      <c r="AJ622">
        <v>0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1</v>
      </c>
      <c r="AZ622">
        <v>1</v>
      </c>
      <c r="BA622">
        <v>1</v>
      </c>
      <c r="BB622">
        <v>7</v>
      </c>
      <c r="BC622">
        <v>0</v>
      </c>
      <c r="BD622">
        <v>2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x14ac:dyDescent="0.2">
      <c r="A623" t="s">
        <v>616</v>
      </c>
      <c r="B623" t="s">
        <v>1244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7</v>
      </c>
      <c r="I623">
        <v>9</v>
      </c>
      <c r="J623" t="s">
        <v>93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11</v>
      </c>
      <c r="V623">
        <v>7</v>
      </c>
      <c r="W623">
        <v>3</v>
      </c>
      <c r="X623">
        <v>4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 s="3">
        <v>1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2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x14ac:dyDescent="0.2">
      <c r="A624" t="s">
        <v>616</v>
      </c>
      <c r="B624" t="s">
        <v>1245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7</v>
      </c>
      <c r="I624">
        <v>15</v>
      </c>
      <c r="J624" t="s">
        <v>93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11</v>
      </c>
      <c r="V624">
        <v>7</v>
      </c>
      <c r="W624">
        <v>3</v>
      </c>
      <c r="X624">
        <v>10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 s="3">
        <v>1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1</v>
      </c>
      <c r="AZ624">
        <v>1</v>
      </c>
      <c r="BA624">
        <v>1</v>
      </c>
      <c r="BB624">
        <v>7</v>
      </c>
      <c r="BC624">
        <v>0</v>
      </c>
      <c r="BD624">
        <v>2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x14ac:dyDescent="0.2">
      <c r="A625" t="s">
        <v>616</v>
      </c>
      <c r="B625" t="s">
        <v>1246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7</v>
      </c>
      <c r="J625" t="s">
        <v>851</v>
      </c>
      <c r="K625">
        <v>6</v>
      </c>
      <c r="L625">
        <v>4</v>
      </c>
      <c r="M625">
        <v>1</v>
      </c>
      <c r="N625">
        <v>1</v>
      </c>
      <c r="O625">
        <v>0.16666666666666699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11</v>
      </c>
      <c r="V625">
        <v>7</v>
      </c>
      <c r="W625">
        <v>3</v>
      </c>
      <c r="X625">
        <v>4</v>
      </c>
      <c r="Y625">
        <v>0.27272727272727298</v>
      </c>
      <c r="Z625" s="3">
        <v>1</v>
      </c>
      <c r="AA625">
        <v>0</v>
      </c>
      <c r="AB625">
        <v>0</v>
      </c>
      <c r="AC625" s="3">
        <v>-1</v>
      </c>
      <c r="AD625">
        <v>0</v>
      </c>
      <c r="AE625" s="3">
        <v>-1</v>
      </c>
      <c r="AF625" s="3">
        <v>1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0</v>
      </c>
      <c r="AU625">
        <v>0</v>
      </c>
      <c r="AV625">
        <v>-1</v>
      </c>
      <c r="AW625">
        <v>0</v>
      </c>
      <c r="AX625">
        <v>-1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2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x14ac:dyDescent="0.2">
      <c r="A626" t="s">
        <v>616</v>
      </c>
      <c r="B626" t="s">
        <v>1247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7</v>
      </c>
      <c r="I626">
        <v>12</v>
      </c>
      <c r="J626" t="s">
        <v>93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 s="3">
        <v>1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1</v>
      </c>
      <c r="AZ626">
        <v>1</v>
      </c>
      <c r="BA626">
        <v>1</v>
      </c>
      <c r="BB626">
        <v>4</v>
      </c>
      <c r="BC626">
        <v>0</v>
      </c>
      <c r="BD626">
        <v>2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x14ac:dyDescent="0.2">
      <c r="A627" t="s">
        <v>616</v>
      </c>
      <c r="B627" t="s">
        <v>1248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7</v>
      </c>
      <c r="I627">
        <v>12</v>
      </c>
      <c r="J627" t="s">
        <v>93</v>
      </c>
      <c r="K627">
        <v>6</v>
      </c>
      <c r="L627">
        <v>4</v>
      </c>
      <c r="M627">
        <v>2</v>
      </c>
      <c r="N627">
        <v>3</v>
      </c>
      <c r="O627">
        <v>0.33333333333333298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11</v>
      </c>
      <c r="V627">
        <v>7</v>
      </c>
      <c r="W627">
        <v>3</v>
      </c>
      <c r="X627">
        <v>7</v>
      </c>
      <c r="Y627">
        <v>0.27272727272727298</v>
      </c>
      <c r="Z627" s="3">
        <v>1</v>
      </c>
      <c r="AA627" s="3">
        <v>1</v>
      </c>
      <c r="AB627">
        <v>0</v>
      </c>
      <c r="AC627" s="3">
        <v>-1</v>
      </c>
      <c r="AD627">
        <v>0</v>
      </c>
      <c r="AE627" s="3">
        <v>-1</v>
      </c>
      <c r="AF627" s="3">
        <v>1</v>
      </c>
      <c r="AG627" s="3">
        <v>1</v>
      </c>
      <c r="AH627" s="3">
        <v>1</v>
      </c>
      <c r="AI627" s="3">
        <v>1</v>
      </c>
      <c r="AJ627">
        <v>0</v>
      </c>
      <c r="AK627" s="3">
        <v>1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0</v>
      </c>
      <c r="AV627">
        <v>-1</v>
      </c>
      <c r="AW627">
        <v>0</v>
      </c>
      <c r="AX627">
        <v>-1</v>
      </c>
      <c r="AY627">
        <v>1</v>
      </c>
      <c r="AZ627">
        <v>1</v>
      </c>
      <c r="BA627">
        <v>1</v>
      </c>
      <c r="BB627">
        <v>4</v>
      </c>
      <c r="BC627">
        <v>0</v>
      </c>
      <c r="BD627">
        <v>2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x14ac:dyDescent="0.2">
      <c r="A628" t="s">
        <v>616</v>
      </c>
      <c r="B628" t="s">
        <v>1249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7</v>
      </c>
      <c r="I628">
        <v>13</v>
      </c>
      <c r="J628" t="s">
        <v>93</v>
      </c>
      <c r="K628">
        <v>6</v>
      </c>
      <c r="L628">
        <v>4</v>
      </c>
      <c r="M628">
        <v>2</v>
      </c>
      <c r="N628">
        <v>3</v>
      </c>
      <c r="O628">
        <v>0.33333333333333298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11</v>
      </c>
      <c r="V628">
        <v>7</v>
      </c>
      <c r="W628">
        <v>3</v>
      </c>
      <c r="X628">
        <v>8</v>
      </c>
      <c r="Y628">
        <v>0.27272727272727298</v>
      </c>
      <c r="Z628" s="3">
        <v>1</v>
      </c>
      <c r="AA628" s="3">
        <v>1</v>
      </c>
      <c r="AB628">
        <v>0</v>
      </c>
      <c r="AC628" s="3">
        <v>-1</v>
      </c>
      <c r="AD628">
        <v>0</v>
      </c>
      <c r="AE628" s="3">
        <v>-1</v>
      </c>
      <c r="AF628" s="3">
        <v>1</v>
      </c>
      <c r="AG628" s="3">
        <v>1</v>
      </c>
      <c r="AH628" s="3">
        <v>1</v>
      </c>
      <c r="AI628" s="3">
        <v>1</v>
      </c>
      <c r="AJ628">
        <v>0</v>
      </c>
      <c r="AK628" s="3">
        <v>1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0</v>
      </c>
      <c r="AV628">
        <v>-1</v>
      </c>
      <c r="AW628">
        <v>0</v>
      </c>
      <c r="AX628">
        <v>-1</v>
      </c>
      <c r="AY628">
        <v>1</v>
      </c>
      <c r="AZ628">
        <v>1</v>
      </c>
      <c r="BA628">
        <v>1</v>
      </c>
      <c r="BB628">
        <v>5</v>
      </c>
      <c r="BC628">
        <v>0</v>
      </c>
      <c r="BD628">
        <v>2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x14ac:dyDescent="0.2">
      <c r="A629" t="s">
        <v>616</v>
      </c>
      <c r="B629" t="s">
        <v>1250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7</v>
      </c>
      <c r="I629">
        <v>14</v>
      </c>
      <c r="J629" t="s">
        <v>93</v>
      </c>
      <c r="K629">
        <v>6</v>
      </c>
      <c r="L629">
        <v>4</v>
      </c>
      <c r="M629">
        <v>2</v>
      </c>
      <c r="N629">
        <v>3</v>
      </c>
      <c r="O629">
        <v>0.33333333333333298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11</v>
      </c>
      <c r="V629">
        <v>7</v>
      </c>
      <c r="W629">
        <v>3</v>
      </c>
      <c r="X629">
        <v>9</v>
      </c>
      <c r="Y629">
        <v>0.27272727272727298</v>
      </c>
      <c r="Z629" s="3">
        <v>1</v>
      </c>
      <c r="AA629" s="3">
        <v>1</v>
      </c>
      <c r="AB629">
        <v>0</v>
      </c>
      <c r="AC629" s="3">
        <v>-1</v>
      </c>
      <c r="AD629">
        <v>0</v>
      </c>
      <c r="AE629" s="3">
        <v>-1</v>
      </c>
      <c r="AF629" s="3">
        <v>1</v>
      </c>
      <c r="AG629" s="3">
        <v>1</v>
      </c>
      <c r="AH629" s="3">
        <v>1</v>
      </c>
      <c r="AI629" s="3">
        <v>1</v>
      </c>
      <c r="AJ629">
        <v>0</v>
      </c>
      <c r="AK629" s="3">
        <v>1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0</v>
      </c>
      <c r="AV629">
        <v>-1</v>
      </c>
      <c r="AW629">
        <v>0</v>
      </c>
      <c r="AX629">
        <v>-1</v>
      </c>
      <c r="AY629">
        <v>1</v>
      </c>
      <c r="AZ629">
        <v>1</v>
      </c>
      <c r="BA629">
        <v>1</v>
      </c>
      <c r="BB629">
        <v>6</v>
      </c>
      <c r="BC629">
        <v>0</v>
      </c>
      <c r="BD629">
        <v>2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x14ac:dyDescent="0.2">
      <c r="A630" t="s">
        <v>616</v>
      </c>
      <c r="B630" t="s">
        <v>1251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7</v>
      </c>
      <c r="I630">
        <v>9</v>
      </c>
      <c r="J630" t="s">
        <v>93</v>
      </c>
      <c r="K630">
        <v>6</v>
      </c>
      <c r="L630">
        <v>4</v>
      </c>
      <c r="M630">
        <v>2</v>
      </c>
      <c r="N630">
        <v>3</v>
      </c>
      <c r="O630">
        <v>0.33333333333333298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11</v>
      </c>
      <c r="V630">
        <v>7</v>
      </c>
      <c r="W630">
        <v>3</v>
      </c>
      <c r="X630">
        <v>4</v>
      </c>
      <c r="Y630">
        <v>0.27272727272727298</v>
      </c>
      <c r="Z630" s="3">
        <v>1</v>
      </c>
      <c r="AA630" s="3">
        <v>1</v>
      </c>
      <c r="AB630">
        <v>0</v>
      </c>
      <c r="AC630" s="3">
        <v>-1</v>
      </c>
      <c r="AD630">
        <v>0</v>
      </c>
      <c r="AE630" s="3">
        <v>-1</v>
      </c>
      <c r="AF630" s="3">
        <v>1</v>
      </c>
      <c r="AG630" s="3">
        <v>1</v>
      </c>
      <c r="AH630" s="3">
        <v>1</v>
      </c>
      <c r="AI630" s="3">
        <v>1</v>
      </c>
      <c r="AJ630">
        <v>0</v>
      </c>
      <c r="AK630" s="3">
        <v>1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0</v>
      </c>
      <c r="AV630">
        <v>-1</v>
      </c>
      <c r="AW630">
        <v>0</v>
      </c>
      <c r="AX630">
        <v>-1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2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x14ac:dyDescent="0.2">
      <c r="A631" t="s">
        <v>616</v>
      </c>
      <c r="B631" t="s">
        <v>1252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7</v>
      </c>
      <c r="I631">
        <v>9</v>
      </c>
      <c r="J631" t="s">
        <v>93</v>
      </c>
      <c r="K631">
        <v>6</v>
      </c>
      <c r="L631">
        <v>4</v>
      </c>
      <c r="M631">
        <v>2</v>
      </c>
      <c r="N631">
        <v>3</v>
      </c>
      <c r="O631">
        <v>0.33333333333333298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11</v>
      </c>
      <c r="V631">
        <v>7</v>
      </c>
      <c r="W631">
        <v>3</v>
      </c>
      <c r="X631">
        <v>4</v>
      </c>
      <c r="Y631">
        <v>0.27272727272727298</v>
      </c>
      <c r="Z631" s="3">
        <v>1</v>
      </c>
      <c r="AA631" s="3">
        <v>1</v>
      </c>
      <c r="AB631">
        <v>0</v>
      </c>
      <c r="AC631" s="3">
        <v>-1</v>
      </c>
      <c r="AD631">
        <v>0</v>
      </c>
      <c r="AE631" s="3">
        <v>-1</v>
      </c>
      <c r="AF631" s="3">
        <v>1</v>
      </c>
      <c r="AG631" s="3">
        <v>1</v>
      </c>
      <c r="AH631" s="3">
        <v>1</v>
      </c>
      <c r="AI631" s="3">
        <v>1</v>
      </c>
      <c r="AJ631">
        <v>0</v>
      </c>
      <c r="AK631" s="3">
        <v>1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0</v>
      </c>
      <c r="AV631">
        <v>-1</v>
      </c>
      <c r="AW631">
        <v>0</v>
      </c>
      <c r="AX631">
        <v>-1</v>
      </c>
      <c r="AY631">
        <v>1</v>
      </c>
      <c r="AZ631">
        <v>1</v>
      </c>
      <c r="BA631">
        <v>1</v>
      </c>
      <c r="BB631">
        <v>1</v>
      </c>
      <c r="BC631">
        <v>0</v>
      </c>
      <c r="BD631">
        <v>2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x14ac:dyDescent="0.2">
      <c r="A632" t="s">
        <v>616</v>
      </c>
      <c r="B632" t="s">
        <v>1253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7</v>
      </c>
      <c r="I632">
        <v>9</v>
      </c>
      <c r="J632" t="s">
        <v>93</v>
      </c>
      <c r="K632">
        <v>6</v>
      </c>
      <c r="L632">
        <v>4</v>
      </c>
      <c r="M632">
        <v>2</v>
      </c>
      <c r="N632">
        <v>3</v>
      </c>
      <c r="O632">
        <v>0.33333333333333298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11</v>
      </c>
      <c r="V632">
        <v>7</v>
      </c>
      <c r="W632">
        <v>3</v>
      </c>
      <c r="X632">
        <v>4</v>
      </c>
      <c r="Y632">
        <v>0.27272727272727298</v>
      </c>
      <c r="Z632" s="3">
        <v>1</v>
      </c>
      <c r="AA632" s="3">
        <v>1</v>
      </c>
      <c r="AB632">
        <v>0</v>
      </c>
      <c r="AC632" s="3">
        <v>-1</v>
      </c>
      <c r="AD632">
        <v>0</v>
      </c>
      <c r="AE632" s="3">
        <v>-1</v>
      </c>
      <c r="AF632" s="3">
        <v>1</v>
      </c>
      <c r="AG632" s="3">
        <v>1</v>
      </c>
      <c r="AH632" s="3">
        <v>1</v>
      </c>
      <c r="AI632" s="3">
        <v>1</v>
      </c>
      <c r="AJ632">
        <v>0</v>
      </c>
      <c r="AK632" s="3">
        <v>1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0</v>
      </c>
      <c r="AV632">
        <v>-1</v>
      </c>
      <c r="AW632">
        <v>0</v>
      </c>
      <c r="AX632">
        <v>-1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2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x14ac:dyDescent="0.2">
      <c r="A633" t="s">
        <v>616</v>
      </c>
      <c r="B633" t="s">
        <v>1254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7</v>
      </c>
      <c r="I633">
        <v>9</v>
      </c>
      <c r="J633" t="s">
        <v>93</v>
      </c>
      <c r="K633">
        <v>6</v>
      </c>
      <c r="L633">
        <v>4</v>
      </c>
      <c r="M633">
        <v>2</v>
      </c>
      <c r="N633">
        <v>3</v>
      </c>
      <c r="O633">
        <v>0.33333333333333298</v>
      </c>
      <c r="P633">
        <v>2</v>
      </c>
      <c r="Q633">
        <v>2</v>
      </c>
      <c r="R633">
        <v>2</v>
      </c>
      <c r="S633">
        <v>2</v>
      </c>
      <c r="T633">
        <v>1</v>
      </c>
      <c r="U633">
        <v>11</v>
      </c>
      <c r="V633">
        <v>7</v>
      </c>
      <c r="W633">
        <v>3</v>
      </c>
      <c r="X633">
        <v>4</v>
      </c>
      <c r="Y633">
        <v>0.27272727272727298</v>
      </c>
      <c r="Z633" s="3">
        <v>1</v>
      </c>
      <c r="AA633" s="3">
        <v>1</v>
      </c>
      <c r="AB633">
        <v>0</v>
      </c>
      <c r="AC633" s="3">
        <v>-1</v>
      </c>
      <c r="AD633">
        <v>0</v>
      </c>
      <c r="AE633" s="3">
        <v>-1</v>
      </c>
      <c r="AF633" s="3">
        <v>1</v>
      </c>
      <c r="AG633" s="3">
        <v>1</v>
      </c>
      <c r="AH633" s="3">
        <v>1</v>
      </c>
      <c r="AI633" s="3">
        <v>1</v>
      </c>
      <c r="AJ633">
        <v>0</v>
      </c>
      <c r="AK633" s="3">
        <v>1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0</v>
      </c>
      <c r="AV633">
        <v>-1</v>
      </c>
      <c r="AW633">
        <v>0</v>
      </c>
      <c r="AX633">
        <v>-1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2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x14ac:dyDescent="0.2">
      <c r="A634" t="s">
        <v>616</v>
      </c>
      <c r="B634" t="s">
        <v>1255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7</v>
      </c>
      <c r="I634">
        <v>14</v>
      </c>
      <c r="J634" t="s">
        <v>93</v>
      </c>
      <c r="K634">
        <v>6</v>
      </c>
      <c r="L634">
        <v>4</v>
      </c>
      <c r="M634">
        <v>2</v>
      </c>
      <c r="N634">
        <v>3</v>
      </c>
      <c r="O634">
        <v>0.33333333333333298</v>
      </c>
      <c r="P634">
        <v>2</v>
      </c>
      <c r="Q634">
        <v>2</v>
      </c>
      <c r="R634">
        <v>2</v>
      </c>
      <c r="S634">
        <v>2</v>
      </c>
      <c r="T634">
        <v>1</v>
      </c>
      <c r="U634">
        <v>11</v>
      </c>
      <c r="V634">
        <v>7</v>
      </c>
      <c r="W634">
        <v>3</v>
      </c>
      <c r="X634">
        <v>9</v>
      </c>
      <c r="Y634">
        <v>0.27272727272727298</v>
      </c>
      <c r="Z634" s="3">
        <v>1</v>
      </c>
      <c r="AA634" s="3">
        <v>1</v>
      </c>
      <c r="AB634">
        <v>0</v>
      </c>
      <c r="AC634" s="3">
        <v>-1</v>
      </c>
      <c r="AD634">
        <v>0</v>
      </c>
      <c r="AE634" s="3">
        <v>-1</v>
      </c>
      <c r="AF634" s="3">
        <v>1</v>
      </c>
      <c r="AG634" s="3">
        <v>1</v>
      </c>
      <c r="AH634" s="3">
        <v>1</v>
      </c>
      <c r="AI634" s="3">
        <v>1</v>
      </c>
      <c r="AJ634">
        <v>0</v>
      </c>
      <c r="AK634" s="3">
        <v>1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0</v>
      </c>
      <c r="AV634">
        <v>-1</v>
      </c>
      <c r="AW634">
        <v>0</v>
      </c>
      <c r="AX634">
        <v>-1</v>
      </c>
      <c r="AY634">
        <v>1</v>
      </c>
      <c r="AZ634">
        <v>1</v>
      </c>
      <c r="BA634">
        <v>1</v>
      </c>
      <c r="BB634">
        <v>6</v>
      </c>
      <c r="BC634">
        <v>0</v>
      </c>
      <c r="BD634">
        <v>2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x14ac:dyDescent="0.2">
      <c r="A635" t="s">
        <v>616</v>
      </c>
      <c r="B635" t="s">
        <v>1256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7</v>
      </c>
      <c r="I635">
        <v>14</v>
      </c>
      <c r="J635" t="s">
        <v>93</v>
      </c>
      <c r="K635">
        <v>6</v>
      </c>
      <c r="L635">
        <v>4</v>
      </c>
      <c r="M635">
        <v>2</v>
      </c>
      <c r="N635">
        <v>3</v>
      </c>
      <c r="O635">
        <v>0.33333333333333298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11</v>
      </c>
      <c r="V635">
        <v>7</v>
      </c>
      <c r="W635">
        <v>3</v>
      </c>
      <c r="X635">
        <v>9</v>
      </c>
      <c r="Y635">
        <v>0.27272727272727298</v>
      </c>
      <c r="Z635" s="3">
        <v>1</v>
      </c>
      <c r="AA635" s="3">
        <v>1</v>
      </c>
      <c r="AB635">
        <v>0</v>
      </c>
      <c r="AC635" s="3">
        <v>-1</v>
      </c>
      <c r="AD635">
        <v>0</v>
      </c>
      <c r="AE635" s="3">
        <v>-1</v>
      </c>
      <c r="AF635" s="3">
        <v>1</v>
      </c>
      <c r="AG635" s="3">
        <v>1</v>
      </c>
      <c r="AH635" s="3">
        <v>1</v>
      </c>
      <c r="AI635" s="3">
        <v>1</v>
      </c>
      <c r="AJ635">
        <v>0</v>
      </c>
      <c r="AK635" s="3">
        <v>1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0</v>
      </c>
      <c r="AV635">
        <v>-1</v>
      </c>
      <c r="AW635">
        <v>0</v>
      </c>
      <c r="AX635">
        <v>-1</v>
      </c>
      <c r="AY635">
        <v>1</v>
      </c>
      <c r="AZ635">
        <v>1</v>
      </c>
      <c r="BA635">
        <v>1</v>
      </c>
      <c r="BB635">
        <v>6</v>
      </c>
      <c r="BC635">
        <v>0</v>
      </c>
      <c r="BD635">
        <v>2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x14ac:dyDescent="0.2">
      <c r="A636" t="s">
        <v>616</v>
      </c>
      <c r="B636" t="s">
        <v>1257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7</v>
      </c>
      <c r="I636">
        <v>9</v>
      </c>
      <c r="J636" t="s">
        <v>93</v>
      </c>
      <c r="K636">
        <v>6</v>
      </c>
      <c r="L636">
        <v>4</v>
      </c>
      <c r="M636">
        <v>2</v>
      </c>
      <c r="N636">
        <v>3</v>
      </c>
      <c r="O636">
        <v>0.33333333333333298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11</v>
      </c>
      <c r="V636">
        <v>7</v>
      </c>
      <c r="W636">
        <v>3</v>
      </c>
      <c r="X636">
        <v>4</v>
      </c>
      <c r="Y636">
        <v>0.27272727272727298</v>
      </c>
      <c r="Z636" s="3">
        <v>1</v>
      </c>
      <c r="AA636" s="3">
        <v>1</v>
      </c>
      <c r="AB636">
        <v>0</v>
      </c>
      <c r="AC636" s="3">
        <v>-1</v>
      </c>
      <c r="AD636">
        <v>0</v>
      </c>
      <c r="AE636" s="3">
        <v>-1</v>
      </c>
      <c r="AF636" s="3">
        <v>1</v>
      </c>
      <c r="AG636" s="3">
        <v>1</v>
      </c>
      <c r="AH636" s="3">
        <v>1</v>
      </c>
      <c r="AI636" s="3">
        <v>1</v>
      </c>
      <c r="AJ636">
        <v>0</v>
      </c>
      <c r="AK636" s="3">
        <v>1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0</v>
      </c>
      <c r="AV636">
        <v>-1</v>
      </c>
      <c r="AW636">
        <v>0</v>
      </c>
      <c r="AX636">
        <v>-1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2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x14ac:dyDescent="0.2">
      <c r="A637" t="s">
        <v>616</v>
      </c>
      <c r="B637" t="s">
        <v>1258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7</v>
      </c>
      <c r="I637">
        <v>18</v>
      </c>
      <c r="J637" t="s">
        <v>93</v>
      </c>
      <c r="K637">
        <v>6</v>
      </c>
      <c r="L637">
        <v>4</v>
      </c>
      <c r="M637">
        <v>2</v>
      </c>
      <c r="N637">
        <v>3</v>
      </c>
      <c r="O637">
        <v>0.33333333333333298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11</v>
      </c>
      <c r="V637">
        <v>7</v>
      </c>
      <c r="W637">
        <v>3</v>
      </c>
      <c r="X637">
        <v>13</v>
      </c>
      <c r="Y637">
        <v>0.27272727272727298</v>
      </c>
      <c r="Z637" s="3">
        <v>1</v>
      </c>
      <c r="AA637" s="3">
        <v>1</v>
      </c>
      <c r="AB637">
        <v>0</v>
      </c>
      <c r="AC637" s="3">
        <v>-1</v>
      </c>
      <c r="AD637">
        <v>0</v>
      </c>
      <c r="AE637" s="3">
        <v>-1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 s="3">
        <v>1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0</v>
      </c>
      <c r="AV637">
        <v>-1</v>
      </c>
      <c r="AW637">
        <v>0</v>
      </c>
      <c r="AX637">
        <v>-1</v>
      </c>
      <c r="AY637">
        <v>1</v>
      </c>
      <c r="AZ637">
        <v>1</v>
      </c>
      <c r="BA637">
        <v>1</v>
      </c>
      <c r="BB637">
        <v>10</v>
      </c>
      <c r="BC637">
        <v>0</v>
      </c>
      <c r="BD637">
        <v>2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x14ac:dyDescent="0.2">
      <c r="A638" t="s">
        <v>616</v>
      </c>
      <c r="B638" t="s">
        <v>1259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7</v>
      </c>
      <c r="I638">
        <v>15</v>
      </c>
      <c r="J638" t="s">
        <v>93</v>
      </c>
      <c r="K638">
        <v>6</v>
      </c>
      <c r="L638">
        <v>4</v>
      </c>
      <c r="M638">
        <v>2</v>
      </c>
      <c r="N638">
        <v>3</v>
      </c>
      <c r="O638">
        <v>0.33333333333333298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11</v>
      </c>
      <c r="V638">
        <v>7</v>
      </c>
      <c r="W638">
        <v>3</v>
      </c>
      <c r="X638">
        <v>10</v>
      </c>
      <c r="Y638">
        <v>0.27272727272727298</v>
      </c>
      <c r="Z638" s="3">
        <v>1</v>
      </c>
      <c r="AA638" s="3">
        <v>1</v>
      </c>
      <c r="AB638">
        <v>0</v>
      </c>
      <c r="AC638" s="3">
        <v>-1</v>
      </c>
      <c r="AD638">
        <v>0</v>
      </c>
      <c r="AE638" s="3">
        <v>-1</v>
      </c>
      <c r="AF638" s="3">
        <v>1</v>
      </c>
      <c r="AG638" s="3">
        <v>1</v>
      </c>
      <c r="AH638" s="3">
        <v>1</v>
      </c>
      <c r="AI638" s="3">
        <v>1</v>
      </c>
      <c r="AJ638">
        <v>0</v>
      </c>
      <c r="AK638" s="3">
        <v>1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0</v>
      </c>
      <c r="AV638">
        <v>-1</v>
      </c>
      <c r="AW638">
        <v>0</v>
      </c>
      <c r="AX638">
        <v>-1</v>
      </c>
      <c r="AY638">
        <v>1</v>
      </c>
      <c r="AZ638">
        <v>1</v>
      </c>
      <c r="BA638">
        <v>1</v>
      </c>
      <c r="BB638">
        <v>7</v>
      </c>
      <c r="BC638">
        <v>0</v>
      </c>
      <c r="BD638">
        <v>2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x14ac:dyDescent="0.2">
      <c r="A639" t="s">
        <v>616</v>
      </c>
      <c r="B639" t="s">
        <v>1260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7</v>
      </c>
      <c r="I639">
        <v>11</v>
      </c>
      <c r="J639" t="s">
        <v>93</v>
      </c>
      <c r="K639">
        <v>6</v>
      </c>
      <c r="L639">
        <v>4</v>
      </c>
      <c r="M639">
        <v>2</v>
      </c>
      <c r="N639">
        <v>3</v>
      </c>
      <c r="O639">
        <v>0.33333333333333298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11</v>
      </c>
      <c r="V639">
        <v>7</v>
      </c>
      <c r="W639">
        <v>3</v>
      </c>
      <c r="X639">
        <v>6</v>
      </c>
      <c r="Y639">
        <v>0.27272727272727298</v>
      </c>
      <c r="Z639" s="3">
        <v>1</v>
      </c>
      <c r="AA639" s="3">
        <v>1</v>
      </c>
      <c r="AB639">
        <v>0</v>
      </c>
      <c r="AC639" s="3">
        <v>-1</v>
      </c>
      <c r="AD639">
        <v>0</v>
      </c>
      <c r="AE639" s="3">
        <v>-1</v>
      </c>
      <c r="AF639" s="3">
        <v>1</v>
      </c>
      <c r="AG639" s="3">
        <v>1</v>
      </c>
      <c r="AH639" s="3">
        <v>1</v>
      </c>
      <c r="AI639" s="3">
        <v>1</v>
      </c>
      <c r="AJ639">
        <v>0</v>
      </c>
      <c r="AK639" s="3">
        <v>1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0</v>
      </c>
      <c r="AV639">
        <v>-1</v>
      </c>
      <c r="AW639">
        <v>0</v>
      </c>
      <c r="AX639">
        <v>-1</v>
      </c>
      <c r="AY639">
        <v>1</v>
      </c>
      <c r="AZ639">
        <v>1</v>
      </c>
      <c r="BA639">
        <v>1</v>
      </c>
      <c r="BB639">
        <v>3</v>
      </c>
      <c r="BC639">
        <v>0</v>
      </c>
      <c r="BD639">
        <v>2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x14ac:dyDescent="0.2">
      <c r="A640" t="s">
        <v>616</v>
      </c>
      <c r="B640" t="s">
        <v>1261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7</v>
      </c>
      <c r="I640">
        <v>15</v>
      </c>
      <c r="J640" t="s">
        <v>93</v>
      </c>
      <c r="K640">
        <v>6</v>
      </c>
      <c r="L640">
        <v>4</v>
      </c>
      <c r="M640">
        <v>2</v>
      </c>
      <c r="N640">
        <v>3</v>
      </c>
      <c r="O640">
        <v>0.33333333333333298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11</v>
      </c>
      <c r="V640">
        <v>7</v>
      </c>
      <c r="W640">
        <v>3</v>
      </c>
      <c r="X640">
        <v>10</v>
      </c>
      <c r="Y640">
        <v>0.27272727272727298</v>
      </c>
      <c r="Z640" s="3">
        <v>1</v>
      </c>
      <c r="AA640" s="3">
        <v>1</v>
      </c>
      <c r="AB640">
        <v>0</v>
      </c>
      <c r="AC640" s="3">
        <v>-1</v>
      </c>
      <c r="AD640">
        <v>0</v>
      </c>
      <c r="AE640" s="3">
        <v>-1</v>
      </c>
      <c r="AF640" s="3">
        <v>1</v>
      </c>
      <c r="AG640" s="3">
        <v>1</v>
      </c>
      <c r="AH640" s="3">
        <v>1</v>
      </c>
      <c r="AI640" s="3">
        <v>1</v>
      </c>
      <c r="AJ640">
        <v>0</v>
      </c>
      <c r="AK640" s="3">
        <v>1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0</v>
      </c>
      <c r="AV640">
        <v>-1</v>
      </c>
      <c r="AW640">
        <v>0</v>
      </c>
      <c r="AX640">
        <v>-1</v>
      </c>
      <c r="AY640">
        <v>1</v>
      </c>
      <c r="AZ640">
        <v>1</v>
      </c>
      <c r="BA640">
        <v>1</v>
      </c>
      <c r="BB640">
        <v>7</v>
      </c>
      <c r="BC640">
        <v>0</v>
      </c>
      <c r="BD640">
        <v>2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x14ac:dyDescent="0.2">
      <c r="A641" t="s">
        <v>616</v>
      </c>
      <c r="B641" t="s">
        <v>1262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7</v>
      </c>
      <c r="I641">
        <v>13</v>
      </c>
      <c r="J641" t="s">
        <v>93</v>
      </c>
      <c r="K641">
        <v>6</v>
      </c>
      <c r="L641">
        <v>4</v>
      </c>
      <c r="M641">
        <v>2</v>
      </c>
      <c r="N641">
        <v>3</v>
      </c>
      <c r="O641">
        <v>0.33333333333333298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11</v>
      </c>
      <c r="V641">
        <v>7</v>
      </c>
      <c r="W641">
        <v>3</v>
      </c>
      <c r="X641">
        <v>8</v>
      </c>
      <c r="Y641">
        <v>0.27272727272727298</v>
      </c>
      <c r="Z641" s="3">
        <v>1</v>
      </c>
      <c r="AA641" s="3">
        <v>1</v>
      </c>
      <c r="AB641">
        <v>0</v>
      </c>
      <c r="AC641" s="3">
        <v>-1</v>
      </c>
      <c r="AD641">
        <v>0</v>
      </c>
      <c r="AE641" s="3">
        <v>-1</v>
      </c>
      <c r="AF641" s="3">
        <v>1</v>
      </c>
      <c r="AG641" s="3">
        <v>1</v>
      </c>
      <c r="AH641" s="3">
        <v>1</v>
      </c>
      <c r="AI641" s="3">
        <v>1</v>
      </c>
      <c r="AJ641">
        <v>0</v>
      </c>
      <c r="AK641" s="3">
        <v>1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0</v>
      </c>
      <c r="AV641">
        <v>-1</v>
      </c>
      <c r="AW641">
        <v>0</v>
      </c>
      <c r="AX641">
        <v>-1</v>
      </c>
      <c r="AY641">
        <v>1</v>
      </c>
      <c r="AZ641">
        <v>1</v>
      </c>
      <c r="BA641">
        <v>1</v>
      </c>
      <c r="BB641">
        <v>5</v>
      </c>
      <c r="BC641">
        <v>0</v>
      </c>
      <c r="BD641">
        <v>2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x14ac:dyDescent="0.2">
      <c r="A642" t="s">
        <v>616</v>
      </c>
      <c r="B642" t="s">
        <v>1263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7</v>
      </c>
      <c r="I642">
        <v>9</v>
      </c>
      <c r="J642" t="s">
        <v>93</v>
      </c>
      <c r="K642">
        <v>6</v>
      </c>
      <c r="L642">
        <v>4</v>
      </c>
      <c r="M642">
        <v>2</v>
      </c>
      <c r="N642">
        <v>3</v>
      </c>
      <c r="O642">
        <v>0.33333333333333298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11</v>
      </c>
      <c r="V642">
        <v>7</v>
      </c>
      <c r="W642">
        <v>3</v>
      </c>
      <c r="X642">
        <v>4</v>
      </c>
      <c r="Y642">
        <v>0.27272727272727298</v>
      </c>
      <c r="Z642" s="3">
        <v>1</v>
      </c>
      <c r="AA642" s="3">
        <v>1</v>
      </c>
      <c r="AB642">
        <v>0</v>
      </c>
      <c r="AC642" s="3">
        <v>-1</v>
      </c>
      <c r="AD642">
        <v>0</v>
      </c>
      <c r="AE642" s="3">
        <v>-1</v>
      </c>
      <c r="AF642" s="3">
        <v>1</v>
      </c>
      <c r="AG642" s="3">
        <v>1</v>
      </c>
      <c r="AH642" s="3">
        <v>1</v>
      </c>
      <c r="AI642" s="3">
        <v>1</v>
      </c>
      <c r="AJ642">
        <v>0</v>
      </c>
      <c r="AK642" s="3">
        <v>1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0</v>
      </c>
      <c r="AV642">
        <v>-1</v>
      </c>
      <c r="AW642">
        <v>0</v>
      </c>
      <c r="AX642">
        <v>-1</v>
      </c>
      <c r="AY642">
        <v>1</v>
      </c>
      <c r="AZ642">
        <v>1</v>
      </c>
      <c r="BA642">
        <v>1</v>
      </c>
      <c r="BB642">
        <v>1</v>
      </c>
      <c r="BC642">
        <v>0</v>
      </c>
      <c r="BD642">
        <v>2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x14ac:dyDescent="0.2">
      <c r="A643" t="s">
        <v>616</v>
      </c>
      <c r="B643" t="s">
        <v>1264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7</v>
      </c>
      <c r="I643">
        <v>9</v>
      </c>
      <c r="J643" t="s">
        <v>93</v>
      </c>
      <c r="K643">
        <v>6</v>
      </c>
      <c r="L643">
        <v>4</v>
      </c>
      <c r="M643">
        <v>2</v>
      </c>
      <c r="N643">
        <v>3</v>
      </c>
      <c r="O643">
        <v>0.33333333333333298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11</v>
      </c>
      <c r="V643">
        <v>7</v>
      </c>
      <c r="W643">
        <v>3</v>
      </c>
      <c r="X643">
        <v>4</v>
      </c>
      <c r="Y643">
        <v>0.27272727272727298</v>
      </c>
      <c r="Z643" s="3">
        <v>1</v>
      </c>
      <c r="AA643" s="3">
        <v>1</v>
      </c>
      <c r="AB643">
        <v>0</v>
      </c>
      <c r="AC643" s="3">
        <v>-1</v>
      </c>
      <c r="AD643">
        <v>0</v>
      </c>
      <c r="AE643" s="3">
        <v>-1</v>
      </c>
      <c r="AF643" s="3">
        <v>1</v>
      </c>
      <c r="AG643" s="3">
        <v>1</v>
      </c>
      <c r="AH643" s="3">
        <v>1</v>
      </c>
      <c r="AI643" s="3">
        <v>1</v>
      </c>
      <c r="AJ643">
        <v>0</v>
      </c>
      <c r="AK643" s="3">
        <v>1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0</v>
      </c>
      <c r="AV643">
        <v>-1</v>
      </c>
      <c r="AW643">
        <v>0</v>
      </c>
      <c r="AX643">
        <v>-1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2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x14ac:dyDescent="0.2">
      <c r="A644" t="s">
        <v>616</v>
      </c>
      <c r="B644" t="s">
        <v>1265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7</v>
      </c>
      <c r="I644">
        <v>9</v>
      </c>
      <c r="J644" t="s">
        <v>93</v>
      </c>
      <c r="K644">
        <v>6</v>
      </c>
      <c r="L644">
        <v>4</v>
      </c>
      <c r="M644">
        <v>2</v>
      </c>
      <c r="N644">
        <v>3</v>
      </c>
      <c r="O644">
        <v>0.33333333333333298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11</v>
      </c>
      <c r="V644">
        <v>7</v>
      </c>
      <c r="W644">
        <v>3</v>
      </c>
      <c r="X644">
        <v>4</v>
      </c>
      <c r="Y644">
        <v>0.27272727272727298</v>
      </c>
      <c r="Z644" s="3">
        <v>1</v>
      </c>
      <c r="AA644" s="3">
        <v>1</v>
      </c>
      <c r="AB644">
        <v>0</v>
      </c>
      <c r="AC644" s="3">
        <v>-1</v>
      </c>
      <c r="AD644">
        <v>0</v>
      </c>
      <c r="AE644" s="3">
        <v>-1</v>
      </c>
      <c r="AF644" s="3">
        <v>1</v>
      </c>
      <c r="AG644" s="3">
        <v>1</v>
      </c>
      <c r="AH644" s="3">
        <v>1</v>
      </c>
      <c r="AI644" s="3">
        <v>1</v>
      </c>
      <c r="AJ644">
        <v>0</v>
      </c>
      <c r="AK644" s="3">
        <v>1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0</v>
      </c>
      <c r="AV644">
        <v>-1</v>
      </c>
      <c r="AW644">
        <v>0</v>
      </c>
      <c r="AX644">
        <v>-1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2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x14ac:dyDescent="0.2">
      <c r="A645" t="s">
        <v>616</v>
      </c>
      <c r="B645" t="s">
        <v>1266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7</v>
      </c>
      <c r="I645">
        <v>12</v>
      </c>
      <c r="J645" t="s">
        <v>93</v>
      </c>
      <c r="K645">
        <v>6</v>
      </c>
      <c r="L645">
        <v>4</v>
      </c>
      <c r="M645">
        <v>2</v>
      </c>
      <c r="N645">
        <v>3</v>
      </c>
      <c r="O645">
        <v>0.33333333333333298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11</v>
      </c>
      <c r="V645">
        <v>7</v>
      </c>
      <c r="W645">
        <v>3</v>
      </c>
      <c r="X645">
        <v>7</v>
      </c>
      <c r="Y645">
        <v>0.27272727272727298</v>
      </c>
      <c r="Z645" s="3">
        <v>1</v>
      </c>
      <c r="AA645" s="3">
        <v>1</v>
      </c>
      <c r="AB645">
        <v>0</v>
      </c>
      <c r="AC645" s="3">
        <v>-1</v>
      </c>
      <c r="AD645">
        <v>0</v>
      </c>
      <c r="AE645" s="3">
        <v>-1</v>
      </c>
      <c r="AF645" s="3">
        <v>1</v>
      </c>
      <c r="AG645" s="3">
        <v>1</v>
      </c>
      <c r="AH645" s="3">
        <v>1</v>
      </c>
      <c r="AI645" s="3">
        <v>1</v>
      </c>
      <c r="AJ645">
        <v>0</v>
      </c>
      <c r="AK645" s="3">
        <v>1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0</v>
      </c>
      <c r="AV645">
        <v>-1</v>
      </c>
      <c r="AW645">
        <v>0</v>
      </c>
      <c r="AX645">
        <v>-1</v>
      </c>
      <c r="AY645">
        <v>1</v>
      </c>
      <c r="AZ645">
        <v>1</v>
      </c>
      <c r="BA645">
        <v>1</v>
      </c>
      <c r="BB645">
        <v>4</v>
      </c>
      <c r="BC645">
        <v>0</v>
      </c>
      <c r="BD645">
        <v>2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x14ac:dyDescent="0.2">
      <c r="A646" t="s">
        <v>616</v>
      </c>
      <c r="B646" t="s">
        <v>1267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7</v>
      </c>
      <c r="I646">
        <v>10</v>
      </c>
      <c r="J646" t="s">
        <v>93</v>
      </c>
      <c r="K646">
        <v>6</v>
      </c>
      <c r="L646">
        <v>4</v>
      </c>
      <c r="M646">
        <v>2</v>
      </c>
      <c r="N646">
        <v>3</v>
      </c>
      <c r="O646">
        <v>0.33333333333333298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11</v>
      </c>
      <c r="V646">
        <v>7</v>
      </c>
      <c r="W646">
        <v>3</v>
      </c>
      <c r="X646">
        <v>5</v>
      </c>
      <c r="Y646">
        <v>0.27272727272727298</v>
      </c>
      <c r="Z646" s="3">
        <v>1</v>
      </c>
      <c r="AA646" s="3">
        <v>1</v>
      </c>
      <c r="AB646">
        <v>0</v>
      </c>
      <c r="AC646" s="3">
        <v>-1</v>
      </c>
      <c r="AD646">
        <v>0</v>
      </c>
      <c r="AE646" s="3">
        <v>-1</v>
      </c>
      <c r="AF646" s="3">
        <v>1</v>
      </c>
      <c r="AG646" s="3">
        <v>1</v>
      </c>
      <c r="AH646" s="3">
        <v>1</v>
      </c>
      <c r="AI646" s="3">
        <v>1</v>
      </c>
      <c r="AJ646">
        <v>0</v>
      </c>
      <c r="AK646" s="3">
        <v>1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0</v>
      </c>
      <c r="AV646">
        <v>-1</v>
      </c>
      <c r="AW646">
        <v>0</v>
      </c>
      <c r="AX646">
        <v>-1</v>
      </c>
      <c r="AY646">
        <v>1</v>
      </c>
      <c r="AZ646">
        <v>1</v>
      </c>
      <c r="BA646">
        <v>1</v>
      </c>
      <c r="BB646">
        <v>2</v>
      </c>
      <c r="BC646">
        <v>0</v>
      </c>
      <c r="BD646">
        <v>2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x14ac:dyDescent="0.2">
      <c r="A647" t="s">
        <v>616</v>
      </c>
      <c r="B647" t="s">
        <v>1268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7</v>
      </c>
      <c r="I647">
        <v>11</v>
      </c>
      <c r="J647" t="s">
        <v>93</v>
      </c>
      <c r="K647">
        <v>6</v>
      </c>
      <c r="L647">
        <v>4</v>
      </c>
      <c r="M647">
        <v>2</v>
      </c>
      <c r="N647">
        <v>3</v>
      </c>
      <c r="O647">
        <v>0.33333333333333298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11</v>
      </c>
      <c r="V647">
        <v>7</v>
      </c>
      <c r="W647">
        <v>3</v>
      </c>
      <c r="X647">
        <v>6</v>
      </c>
      <c r="Y647">
        <v>0.27272727272727298</v>
      </c>
      <c r="Z647" s="3">
        <v>1</v>
      </c>
      <c r="AA647" s="3">
        <v>1</v>
      </c>
      <c r="AB647">
        <v>0</v>
      </c>
      <c r="AC647" s="3">
        <v>-1</v>
      </c>
      <c r="AD647">
        <v>0</v>
      </c>
      <c r="AE647" s="3">
        <v>-1</v>
      </c>
      <c r="AF647" s="3">
        <v>1</v>
      </c>
      <c r="AG647" s="3">
        <v>1</v>
      </c>
      <c r="AH647" s="3">
        <v>1</v>
      </c>
      <c r="AI647" s="3">
        <v>1</v>
      </c>
      <c r="AJ647">
        <v>0</v>
      </c>
      <c r="AK647" s="3">
        <v>1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0</v>
      </c>
      <c r="AV647">
        <v>-1</v>
      </c>
      <c r="AW647">
        <v>0</v>
      </c>
      <c r="AX647">
        <v>-1</v>
      </c>
      <c r="AY647">
        <v>1</v>
      </c>
      <c r="AZ647">
        <v>1</v>
      </c>
      <c r="BA647">
        <v>1</v>
      </c>
      <c r="BB647">
        <v>3</v>
      </c>
      <c r="BC647">
        <v>0</v>
      </c>
      <c r="BD647">
        <v>2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x14ac:dyDescent="0.2">
      <c r="A648" t="s">
        <v>616</v>
      </c>
      <c r="B648" t="s">
        <v>1269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7</v>
      </c>
      <c r="I648">
        <v>13</v>
      </c>
      <c r="J648" t="s">
        <v>93</v>
      </c>
      <c r="K648">
        <v>6</v>
      </c>
      <c r="L648">
        <v>4</v>
      </c>
      <c r="M648">
        <v>2</v>
      </c>
      <c r="N648">
        <v>3</v>
      </c>
      <c r="O648">
        <v>0.33333333333333298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11</v>
      </c>
      <c r="V648">
        <v>7</v>
      </c>
      <c r="W648">
        <v>3</v>
      </c>
      <c r="X648">
        <v>8</v>
      </c>
      <c r="Y648">
        <v>0.27272727272727298</v>
      </c>
      <c r="Z648" s="3">
        <v>1</v>
      </c>
      <c r="AA648" s="3">
        <v>1</v>
      </c>
      <c r="AB648">
        <v>0</v>
      </c>
      <c r="AC648" s="3">
        <v>-1</v>
      </c>
      <c r="AD648">
        <v>0</v>
      </c>
      <c r="AE648" s="3">
        <v>-1</v>
      </c>
      <c r="AF648" s="3">
        <v>1</v>
      </c>
      <c r="AG648" s="3">
        <v>1</v>
      </c>
      <c r="AH648" s="3">
        <v>1</v>
      </c>
      <c r="AI648" s="3">
        <v>1</v>
      </c>
      <c r="AJ648">
        <v>0</v>
      </c>
      <c r="AK648" s="3">
        <v>1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0</v>
      </c>
      <c r="AV648">
        <v>-1</v>
      </c>
      <c r="AW648">
        <v>0</v>
      </c>
      <c r="AX648">
        <v>-1</v>
      </c>
      <c r="AY648">
        <v>1</v>
      </c>
      <c r="AZ648">
        <v>1</v>
      </c>
      <c r="BA648">
        <v>1</v>
      </c>
      <c r="BB648">
        <v>5</v>
      </c>
      <c r="BC648">
        <v>0</v>
      </c>
      <c r="BD648">
        <v>2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x14ac:dyDescent="0.2">
      <c r="A649" t="s">
        <v>616</v>
      </c>
      <c r="B649" t="s">
        <v>1270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7</v>
      </c>
      <c r="I649">
        <v>12</v>
      </c>
      <c r="J649" t="s">
        <v>93</v>
      </c>
      <c r="K649">
        <v>6</v>
      </c>
      <c r="L649">
        <v>4</v>
      </c>
      <c r="M649">
        <v>2</v>
      </c>
      <c r="N649">
        <v>3</v>
      </c>
      <c r="O649">
        <v>0.33333333333333298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11</v>
      </c>
      <c r="V649">
        <v>7</v>
      </c>
      <c r="W649">
        <v>3</v>
      </c>
      <c r="X649">
        <v>7</v>
      </c>
      <c r="Y649">
        <v>0.27272727272727298</v>
      </c>
      <c r="Z649" s="3">
        <v>1</v>
      </c>
      <c r="AA649" s="3">
        <v>1</v>
      </c>
      <c r="AB649">
        <v>0</v>
      </c>
      <c r="AC649" s="3">
        <v>-1</v>
      </c>
      <c r="AD649">
        <v>0</v>
      </c>
      <c r="AE649" s="3">
        <v>-1</v>
      </c>
      <c r="AF649" s="3">
        <v>1</v>
      </c>
      <c r="AG649" s="3">
        <v>1</v>
      </c>
      <c r="AH649" s="3">
        <v>1</v>
      </c>
      <c r="AI649" s="3">
        <v>1</v>
      </c>
      <c r="AJ649">
        <v>0</v>
      </c>
      <c r="AK649" s="3">
        <v>1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0</v>
      </c>
      <c r="AV649">
        <v>-1</v>
      </c>
      <c r="AW649">
        <v>0</v>
      </c>
      <c r="AX649">
        <v>-1</v>
      </c>
      <c r="AY649">
        <v>1</v>
      </c>
      <c r="AZ649">
        <v>1</v>
      </c>
      <c r="BA649">
        <v>1</v>
      </c>
      <c r="BB649">
        <v>4</v>
      </c>
      <c r="BC649">
        <v>0</v>
      </c>
      <c r="BD649">
        <v>2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x14ac:dyDescent="0.2">
      <c r="A650" t="s">
        <v>616</v>
      </c>
      <c r="B650" t="s">
        <v>1271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7</v>
      </c>
      <c r="I650">
        <v>14</v>
      </c>
      <c r="J650" t="s">
        <v>93</v>
      </c>
      <c r="K650">
        <v>6</v>
      </c>
      <c r="L650">
        <v>4</v>
      </c>
      <c r="M650">
        <v>2</v>
      </c>
      <c r="N650">
        <v>3</v>
      </c>
      <c r="O650">
        <v>0.33333333333333298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11</v>
      </c>
      <c r="V650">
        <v>7</v>
      </c>
      <c r="W650">
        <v>3</v>
      </c>
      <c r="X650">
        <v>9</v>
      </c>
      <c r="Y650">
        <v>0.27272727272727298</v>
      </c>
      <c r="Z650" s="3">
        <v>1</v>
      </c>
      <c r="AA650" s="3">
        <v>1</v>
      </c>
      <c r="AB650">
        <v>0</v>
      </c>
      <c r="AC650" s="3">
        <v>-1</v>
      </c>
      <c r="AD650">
        <v>0</v>
      </c>
      <c r="AE650" s="3">
        <v>-1</v>
      </c>
      <c r="AF650" s="3">
        <v>1</v>
      </c>
      <c r="AG650" s="3">
        <v>1</v>
      </c>
      <c r="AH650" s="3">
        <v>1</v>
      </c>
      <c r="AI650" s="3">
        <v>1</v>
      </c>
      <c r="AJ650">
        <v>0</v>
      </c>
      <c r="AK650" s="3">
        <v>1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0</v>
      </c>
      <c r="AV650">
        <v>-1</v>
      </c>
      <c r="AW650">
        <v>0</v>
      </c>
      <c r="AX650">
        <v>-1</v>
      </c>
      <c r="AY650">
        <v>1</v>
      </c>
      <c r="AZ650">
        <v>1</v>
      </c>
      <c r="BA650">
        <v>1</v>
      </c>
      <c r="BB650">
        <v>6</v>
      </c>
      <c r="BC650">
        <v>0</v>
      </c>
      <c r="BD650">
        <v>2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x14ac:dyDescent="0.2">
      <c r="A651" t="s">
        <v>616</v>
      </c>
      <c r="B651" t="s">
        <v>1272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7</v>
      </c>
      <c r="I651">
        <v>15</v>
      </c>
      <c r="J651" t="s">
        <v>93</v>
      </c>
      <c r="K651">
        <v>6</v>
      </c>
      <c r="L651">
        <v>4</v>
      </c>
      <c r="M651">
        <v>2</v>
      </c>
      <c r="N651">
        <v>3</v>
      </c>
      <c r="O651">
        <v>0.33333333333333298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11</v>
      </c>
      <c r="V651">
        <v>7</v>
      </c>
      <c r="W651">
        <v>3</v>
      </c>
      <c r="X651">
        <v>10</v>
      </c>
      <c r="Y651">
        <v>0.27272727272727298</v>
      </c>
      <c r="Z651" s="3">
        <v>1</v>
      </c>
      <c r="AA651" s="3">
        <v>1</v>
      </c>
      <c r="AB651">
        <v>0</v>
      </c>
      <c r="AC651" s="3">
        <v>-1</v>
      </c>
      <c r="AD651">
        <v>0</v>
      </c>
      <c r="AE651" s="3">
        <v>-1</v>
      </c>
      <c r="AF651" s="3">
        <v>1</v>
      </c>
      <c r="AG651" s="3">
        <v>1</v>
      </c>
      <c r="AH651" s="3">
        <v>1</v>
      </c>
      <c r="AI651" s="3">
        <v>1</v>
      </c>
      <c r="AJ651">
        <v>0</v>
      </c>
      <c r="AK651" s="3">
        <v>1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0</v>
      </c>
      <c r="AV651">
        <v>-1</v>
      </c>
      <c r="AW651">
        <v>0</v>
      </c>
      <c r="AX651">
        <v>-1</v>
      </c>
      <c r="AY651">
        <v>1</v>
      </c>
      <c r="AZ651">
        <v>1</v>
      </c>
      <c r="BA651">
        <v>1</v>
      </c>
      <c r="BB651">
        <v>7</v>
      </c>
      <c r="BC651">
        <v>0</v>
      </c>
      <c r="BD651">
        <v>2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x14ac:dyDescent="0.2">
      <c r="A652" t="s">
        <v>616</v>
      </c>
      <c r="B652" t="s">
        <v>1273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7</v>
      </c>
      <c r="I652">
        <v>14</v>
      </c>
      <c r="J652" t="s">
        <v>93</v>
      </c>
      <c r="K652">
        <v>6</v>
      </c>
      <c r="L652">
        <v>4</v>
      </c>
      <c r="M652">
        <v>2</v>
      </c>
      <c r="N652">
        <v>3</v>
      </c>
      <c r="O652">
        <v>0.33333333333333298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11</v>
      </c>
      <c r="V652">
        <v>7</v>
      </c>
      <c r="W652">
        <v>3</v>
      </c>
      <c r="X652">
        <v>9</v>
      </c>
      <c r="Y652">
        <v>0.27272727272727298</v>
      </c>
      <c r="Z652" s="3">
        <v>1</v>
      </c>
      <c r="AA652" s="3">
        <v>1</v>
      </c>
      <c r="AB652">
        <v>0</v>
      </c>
      <c r="AC652" s="3">
        <v>-1</v>
      </c>
      <c r="AD652">
        <v>0</v>
      </c>
      <c r="AE652" s="3">
        <v>-1</v>
      </c>
      <c r="AF652" s="3">
        <v>1</v>
      </c>
      <c r="AG652" s="3">
        <v>1</v>
      </c>
      <c r="AH652" s="3">
        <v>1</v>
      </c>
      <c r="AI652" s="3">
        <v>1</v>
      </c>
      <c r="AJ652">
        <v>0</v>
      </c>
      <c r="AK652" s="3">
        <v>1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0</v>
      </c>
      <c r="AV652">
        <v>-1</v>
      </c>
      <c r="AW652">
        <v>0</v>
      </c>
      <c r="AX652">
        <v>-1</v>
      </c>
      <c r="AY652">
        <v>1</v>
      </c>
      <c r="AZ652">
        <v>1</v>
      </c>
      <c r="BA652">
        <v>1</v>
      </c>
      <c r="BB652">
        <v>6</v>
      </c>
      <c r="BC652">
        <v>0</v>
      </c>
      <c r="BD652">
        <v>2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x14ac:dyDescent="0.2">
      <c r="A653" t="s">
        <v>616</v>
      </c>
      <c r="B653" t="s">
        <v>1274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7</v>
      </c>
      <c r="I653">
        <v>13</v>
      </c>
      <c r="J653" t="s">
        <v>93</v>
      </c>
      <c r="K653">
        <v>6</v>
      </c>
      <c r="L653">
        <v>4</v>
      </c>
      <c r="M653">
        <v>2</v>
      </c>
      <c r="N653">
        <v>3</v>
      </c>
      <c r="O653">
        <v>0.33333333333333298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11</v>
      </c>
      <c r="V653">
        <v>7</v>
      </c>
      <c r="W653">
        <v>3</v>
      </c>
      <c r="X653">
        <v>8</v>
      </c>
      <c r="Y653">
        <v>0.27272727272727298</v>
      </c>
      <c r="Z653" s="3">
        <v>1</v>
      </c>
      <c r="AA653" s="3">
        <v>1</v>
      </c>
      <c r="AB653">
        <v>0</v>
      </c>
      <c r="AC653" s="3">
        <v>-1</v>
      </c>
      <c r="AD653">
        <v>0</v>
      </c>
      <c r="AE653" s="3">
        <v>-1</v>
      </c>
      <c r="AF653" s="3">
        <v>1</v>
      </c>
      <c r="AG653" s="3">
        <v>1</v>
      </c>
      <c r="AH653" s="3">
        <v>1</v>
      </c>
      <c r="AI653" s="3">
        <v>1</v>
      </c>
      <c r="AJ653">
        <v>0</v>
      </c>
      <c r="AK653" s="3">
        <v>1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0</v>
      </c>
      <c r="AV653">
        <v>-1</v>
      </c>
      <c r="AW653">
        <v>0</v>
      </c>
      <c r="AX653">
        <v>-1</v>
      </c>
      <c r="AY653">
        <v>1</v>
      </c>
      <c r="AZ653">
        <v>1</v>
      </c>
      <c r="BA653">
        <v>1</v>
      </c>
      <c r="BB653">
        <v>5</v>
      </c>
      <c r="BC653">
        <v>0</v>
      </c>
      <c r="BD653">
        <v>2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x14ac:dyDescent="0.2">
      <c r="A654" t="s">
        <v>616</v>
      </c>
      <c r="B654" t="s">
        <v>1275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7</v>
      </c>
      <c r="I654">
        <v>15</v>
      </c>
      <c r="J654" t="s">
        <v>93</v>
      </c>
      <c r="K654">
        <v>6</v>
      </c>
      <c r="L654">
        <v>4</v>
      </c>
      <c r="M654">
        <v>2</v>
      </c>
      <c r="N654">
        <v>3</v>
      </c>
      <c r="O654">
        <v>0.33333333333333298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11</v>
      </c>
      <c r="V654">
        <v>7</v>
      </c>
      <c r="W654">
        <v>3</v>
      </c>
      <c r="X654">
        <v>10</v>
      </c>
      <c r="Y654">
        <v>0.27272727272727298</v>
      </c>
      <c r="Z654" s="3">
        <v>1</v>
      </c>
      <c r="AA654" s="3">
        <v>1</v>
      </c>
      <c r="AB654">
        <v>0</v>
      </c>
      <c r="AC654" s="3">
        <v>-1</v>
      </c>
      <c r="AD654">
        <v>0</v>
      </c>
      <c r="AE654" s="3">
        <v>-1</v>
      </c>
      <c r="AF654" s="3">
        <v>1</v>
      </c>
      <c r="AG654" s="3">
        <v>1</v>
      </c>
      <c r="AH654" s="3">
        <v>1</v>
      </c>
      <c r="AI654" s="3">
        <v>1</v>
      </c>
      <c r="AJ654">
        <v>0</v>
      </c>
      <c r="AK654" s="3">
        <v>1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0</v>
      </c>
      <c r="AV654">
        <v>-1</v>
      </c>
      <c r="AW654">
        <v>0</v>
      </c>
      <c r="AX654">
        <v>-1</v>
      </c>
      <c r="AY654">
        <v>1</v>
      </c>
      <c r="AZ654">
        <v>1</v>
      </c>
      <c r="BA654">
        <v>1</v>
      </c>
      <c r="BB654">
        <v>7</v>
      </c>
      <c r="BC654">
        <v>0</v>
      </c>
      <c r="BD654">
        <v>2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x14ac:dyDescent="0.2">
      <c r="A655" t="s">
        <v>616</v>
      </c>
      <c r="B655" t="s">
        <v>1276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7</v>
      </c>
      <c r="I655">
        <v>15</v>
      </c>
      <c r="J655" t="s">
        <v>93</v>
      </c>
      <c r="K655">
        <v>6</v>
      </c>
      <c r="L655">
        <v>4</v>
      </c>
      <c r="M655">
        <v>2</v>
      </c>
      <c r="N655">
        <v>3</v>
      </c>
      <c r="O655">
        <v>0.33333333333333298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11</v>
      </c>
      <c r="V655">
        <v>7</v>
      </c>
      <c r="W655">
        <v>3</v>
      </c>
      <c r="X655">
        <v>10</v>
      </c>
      <c r="Y655">
        <v>0.27272727272727298</v>
      </c>
      <c r="Z655" s="3">
        <v>1</v>
      </c>
      <c r="AA655" s="3">
        <v>1</v>
      </c>
      <c r="AB655">
        <v>0</v>
      </c>
      <c r="AC655" s="3">
        <v>-1</v>
      </c>
      <c r="AD655">
        <v>0</v>
      </c>
      <c r="AE655" s="3">
        <v>-1</v>
      </c>
      <c r="AF655" s="3">
        <v>1</v>
      </c>
      <c r="AG655" s="3">
        <v>1</v>
      </c>
      <c r="AH655" s="3">
        <v>1</v>
      </c>
      <c r="AI655" s="3">
        <v>1</v>
      </c>
      <c r="AJ655">
        <v>0</v>
      </c>
      <c r="AK655" s="3">
        <v>1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0</v>
      </c>
      <c r="AV655">
        <v>-1</v>
      </c>
      <c r="AW655">
        <v>0</v>
      </c>
      <c r="AX655">
        <v>-1</v>
      </c>
      <c r="AY655">
        <v>1</v>
      </c>
      <c r="AZ655">
        <v>1</v>
      </c>
      <c r="BA655">
        <v>1</v>
      </c>
      <c r="BB655">
        <v>7</v>
      </c>
      <c r="BC655">
        <v>0</v>
      </c>
      <c r="BD655">
        <v>2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x14ac:dyDescent="0.2">
      <c r="A656" t="s">
        <v>616</v>
      </c>
      <c r="B656" t="s">
        <v>1277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7</v>
      </c>
      <c r="I656">
        <v>9</v>
      </c>
      <c r="J656" t="s">
        <v>93</v>
      </c>
      <c r="K656">
        <v>6</v>
      </c>
      <c r="L656">
        <v>4</v>
      </c>
      <c r="M656">
        <v>2</v>
      </c>
      <c r="N656">
        <v>3</v>
      </c>
      <c r="O656">
        <v>0.33333333333333298</v>
      </c>
      <c r="P656">
        <v>2</v>
      </c>
      <c r="Q656">
        <v>2</v>
      </c>
      <c r="R656">
        <v>2</v>
      </c>
      <c r="S656">
        <v>2</v>
      </c>
      <c r="T656">
        <v>1</v>
      </c>
      <c r="U656">
        <v>11</v>
      </c>
      <c r="V656">
        <v>7</v>
      </c>
      <c r="W656">
        <v>3</v>
      </c>
      <c r="X656">
        <v>4</v>
      </c>
      <c r="Y656">
        <v>0.27272727272727298</v>
      </c>
      <c r="Z656" s="3">
        <v>1</v>
      </c>
      <c r="AA656" s="3">
        <v>1</v>
      </c>
      <c r="AB656">
        <v>0</v>
      </c>
      <c r="AC656" s="3">
        <v>-1</v>
      </c>
      <c r="AD656">
        <v>0</v>
      </c>
      <c r="AE656" s="3">
        <v>-1</v>
      </c>
      <c r="AF656" s="3">
        <v>1</v>
      </c>
      <c r="AG656" s="3">
        <v>1</v>
      </c>
      <c r="AH656" s="3">
        <v>1</v>
      </c>
      <c r="AI656" s="3">
        <v>1</v>
      </c>
      <c r="AJ656">
        <v>0</v>
      </c>
      <c r="AK656" s="3">
        <v>1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0</v>
      </c>
      <c r="AV656">
        <v>-1</v>
      </c>
      <c r="AW656">
        <v>0</v>
      </c>
      <c r="AX656">
        <v>-1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2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x14ac:dyDescent="0.2">
      <c r="A657" t="s">
        <v>616</v>
      </c>
      <c r="B657" t="s">
        <v>1278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7</v>
      </c>
      <c r="I657">
        <v>12</v>
      </c>
      <c r="J657" t="s">
        <v>93</v>
      </c>
      <c r="K657">
        <v>6</v>
      </c>
      <c r="L657">
        <v>4</v>
      </c>
      <c r="M657">
        <v>2</v>
      </c>
      <c r="N657">
        <v>3</v>
      </c>
      <c r="O657">
        <v>0.33333333333333298</v>
      </c>
      <c r="P657">
        <v>2</v>
      </c>
      <c r="Q657">
        <v>2</v>
      </c>
      <c r="R657">
        <v>2</v>
      </c>
      <c r="S657">
        <v>2</v>
      </c>
      <c r="T657">
        <v>1</v>
      </c>
      <c r="U657">
        <v>11</v>
      </c>
      <c r="V657">
        <v>7</v>
      </c>
      <c r="W657">
        <v>3</v>
      </c>
      <c r="X657">
        <v>7</v>
      </c>
      <c r="Y657">
        <v>0.27272727272727298</v>
      </c>
      <c r="Z657" s="3">
        <v>1</v>
      </c>
      <c r="AA657" s="3">
        <v>1</v>
      </c>
      <c r="AB657">
        <v>0</v>
      </c>
      <c r="AC657" s="3">
        <v>-1</v>
      </c>
      <c r="AD657">
        <v>0</v>
      </c>
      <c r="AE657" s="3">
        <v>-1</v>
      </c>
      <c r="AF657" s="3">
        <v>1</v>
      </c>
      <c r="AG657" s="3">
        <v>1</v>
      </c>
      <c r="AH657" s="3">
        <v>1</v>
      </c>
      <c r="AI657" s="3">
        <v>1</v>
      </c>
      <c r="AJ657">
        <v>0</v>
      </c>
      <c r="AK657" s="3">
        <v>1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1</v>
      </c>
      <c r="AT657">
        <v>1</v>
      </c>
      <c r="AU657">
        <v>0</v>
      </c>
      <c r="AV657">
        <v>-1</v>
      </c>
      <c r="AW657">
        <v>0</v>
      </c>
      <c r="AX657">
        <v>-1</v>
      </c>
      <c r="AY657">
        <v>1</v>
      </c>
      <c r="AZ657">
        <v>1</v>
      </c>
      <c r="BA657">
        <v>1</v>
      </c>
      <c r="BB657">
        <v>4</v>
      </c>
      <c r="BC657">
        <v>0</v>
      </c>
      <c r="BD657">
        <v>2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x14ac:dyDescent="0.2">
      <c r="A658" t="s">
        <v>616</v>
      </c>
      <c r="B658" t="s">
        <v>1279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7</v>
      </c>
      <c r="I658">
        <v>14</v>
      </c>
      <c r="J658" t="s">
        <v>93</v>
      </c>
      <c r="K658">
        <v>6</v>
      </c>
      <c r="L658">
        <v>4</v>
      </c>
      <c r="M658">
        <v>2</v>
      </c>
      <c r="N658">
        <v>3</v>
      </c>
      <c r="O658">
        <v>0.33333333333333298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11</v>
      </c>
      <c r="V658">
        <v>7</v>
      </c>
      <c r="W658">
        <v>3</v>
      </c>
      <c r="X658">
        <v>9</v>
      </c>
      <c r="Y658">
        <v>0.27272727272727298</v>
      </c>
      <c r="Z658" s="3">
        <v>1</v>
      </c>
      <c r="AA658" s="3">
        <v>1</v>
      </c>
      <c r="AB658">
        <v>0</v>
      </c>
      <c r="AC658" s="3">
        <v>-1</v>
      </c>
      <c r="AD658">
        <v>0</v>
      </c>
      <c r="AE658" s="3">
        <v>-1</v>
      </c>
      <c r="AF658" s="3">
        <v>1</v>
      </c>
      <c r="AG658" s="3">
        <v>1</v>
      </c>
      <c r="AH658" s="3">
        <v>1</v>
      </c>
      <c r="AI658" s="3">
        <v>1</v>
      </c>
      <c r="AJ658">
        <v>0</v>
      </c>
      <c r="AK658" s="3">
        <v>1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1</v>
      </c>
      <c r="AT658">
        <v>1</v>
      </c>
      <c r="AU658">
        <v>0</v>
      </c>
      <c r="AV658">
        <v>-1</v>
      </c>
      <c r="AW658">
        <v>0</v>
      </c>
      <c r="AX658">
        <v>-1</v>
      </c>
      <c r="AY658">
        <v>1</v>
      </c>
      <c r="AZ658">
        <v>1</v>
      </c>
      <c r="BA658">
        <v>1</v>
      </c>
      <c r="BB658">
        <v>6</v>
      </c>
      <c r="BC658">
        <v>0</v>
      </c>
      <c r="BD658">
        <v>2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x14ac:dyDescent="0.2">
      <c r="A659" t="s">
        <v>616</v>
      </c>
      <c r="B659" t="s">
        <v>1280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7</v>
      </c>
      <c r="I659">
        <v>9</v>
      </c>
      <c r="J659" t="s">
        <v>93</v>
      </c>
      <c r="K659">
        <v>6</v>
      </c>
      <c r="L659">
        <v>4</v>
      </c>
      <c r="M659">
        <v>2</v>
      </c>
      <c r="N659">
        <v>3</v>
      </c>
      <c r="O659">
        <v>0.33333333333333298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11</v>
      </c>
      <c r="V659">
        <v>7</v>
      </c>
      <c r="W659">
        <v>3</v>
      </c>
      <c r="X659">
        <v>4</v>
      </c>
      <c r="Y659">
        <v>0.27272727272727298</v>
      </c>
      <c r="Z659" s="3">
        <v>1</v>
      </c>
      <c r="AA659" s="3">
        <v>1</v>
      </c>
      <c r="AB659">
        <v>0</v>
      </c>
      <c r="AC659" s="3">
        <v>-1</v>
      </c>
      <c r="AD659">
        <v>0</v>
      </c>
      <c r="AE659" s="3">
        <v>-1</v>
      </c>
      <c r="AF659" s="3">
        <v>1</v>
      </c>
      <c r="AG659" s="3">
        <v>1</v>
      </c>
      <c r="AH659" s="3">
        <v>1</v>
      </c>
      <c r="AI659" s="3">
        <v>1</v>
      </c>
      <c r="AJ659">
        <v>0</v>
      </c>
      <c r="AK659" s="3">
        <v>1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1</v>
      </c>
      <c r="AT659">
        <v>1</v>
      </c>
      <c r="AU659">
        <v>0</v>
      </c>
      <c r="AV659">
        <v>-1</v>
      </c>
      <c r="AW659">
        <v>0</v>
      </c>
      <c r="AX659">
        <v>-1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2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x14ac:dyDescent="0.2">
      <c r="A660" t="s">
        <v>616</v>
      </c>
      <c r="B660" t="s">
        <v>1281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7</v>
      </c>
      <c r="I660">
        <v>11</v>
      </c>
      <c r="J660" t="s">
        <v>93</v>
      </c>
      <c r="K660">
        <v>6</v>
      </c>
      <c r="L660">
        <v>4</v>
      </c>
      <c r="M660">
        <v>2</v>
      </c>
      <c r="N660">
        <v>3</v>
      </c>
      <c r="O660">
        <v>0.33333333333333298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11</v>
      </c>
      <c r="V660">
        <v>7</v>
      </c>
      <c r="W660">
        <v>3</v>
      </c>
      <c r="X660">
        <v>6</v>
      </c>
      <c r="Y660">
        <v>0.27272727272727298</v>
      </c>
      <c r="Z660" s="3">
        <v>1</v>
      </c>
      <c r="AA660" s="3">
        <v>1</v>
      </c>
      <c r="AB660">
        <v>0</v>
      </c>
      <c r="AC660" s="3">
        <v>-1</v>
      </c>
      <c r="AD660">
        <v>0</v>
      </c>
      <c r="AE660" s="3">
        <v>-1</v>
      </c>
      <c r="AF660" s="3">
        <v>1</v>
      </c>
      <c r="AG660" s="3">
        <v>1</v>
      </c>
      <c r="AH660" s="3">
        <v>1</v>
      </c>
      <c r="AI660" s="3">
        <v>1</v>
      </c>
      <c r="AJ660">
        <v>0</v>
      </c>
      <c r="AK660" s="3">
        <v>1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1</v>
      </c>
      <c r="AT660">
        <v>1</v>
      </c>
      <c r="AU660">
        <v>0</v>
      </c>
      <c r="AV660">
        <v>-1</v>
      </c>
      <c r="AW660">
        <v>0</v>
      </c>
      <c r="AX660">
        <v>-1</v>
      </c>
      <c r="AY660">
        <v>1</v>
      </c>
      <c r="AZ660">
        <v>1</v>
      </c>
      <c r="BA660">
        <v>1</v>
      </c>
      <c r="BB660">
        <v>3</v>
      </c>
      <c r="BC660">
        <v>0</v>
      </c>
      <c r="BD660">
        <v>2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x14ac:dyDescent="0.2">
      <c r="A661" t="s">
        <v>616</v>
      </c>
      <c r="B661" t="s">
        <v>1282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7</v>
      </c>
      <c r="I661">
        <v>12</v>
      </c>
      <c r="J661" t="s">
        <v>93</v>
      </c>
      <c r="K661">
        <v>6</v>
      </c>
      <c r="L661">
        <v>4</v>
      </c>
      <c r="M661">
        <v>2</v>
      </c>
      <c r="N661">
        <v>3</v>
      </c>
      <c r="O661">
        <v>0.33333333333333298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11</v>
      </c>
      <c r="V661">
        <v>7</v>
      </c>
      <c r="W661">
        <v>3</v>
      </c>
      <c r="X661">
        <v>7</v>
      </c>
      <c r="Y661">
        <v>0.27272727272727298</v>
      </c>
      <c r="Z661" s="3">
        <v>1</v>
      </c>
      <c r="AA661" s="3">
        <v>1</v>
      </c>
      <c r="AB661">
        <v>0</v>
      </c>
      <c r="AC661" s="3">
        <v>-1</v>
      </c>
      <c r="AD661">
        <v>0</v>
      </c>
      <c r="AE661" s="3">
        <v>-1</v>
      </c>
      <c r="AF661" s="3">
        <v>1</v>
      </c>
      <c r="AG661" s="3">
        <v>1</v>
      </c>
      <c r="AH661" s="3">
        <v>1</v>
      </c>
      <c r="AI661" s="3">
        <v>1</v>
      </c>
      <c r="AJ661">
        <v>0</v>
      </c>
      <c r="AK661" s="3">
        <v>1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1</v>
      </c>
      <c r="AT661">
        <v>1</v>
      </c>
      <c r="AU661">
        <v>0</v>
      </c>
      <c r="AV661">
        <v>-1</v>
      </c>
      <c r="AW661">
        <v>0</v>
      </c>
      <c r="AX661">
        <v>-1</v>
      </c>
      <c r="AY661">
        <v>1</v>
      </c>
      <c r="AZ661">
        <v>1</v>
      </c>
      <c r="BA661">
        <v>1</v>
      </c>
      <c r="BB661">
        <v>4</v>
      </c>
      <c r="BC661">
        <v>0</v>
      </c>
      <c r="BD661">
        <v>2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x14ac:dyDescent="0.2">
      <c r="A662" t="s">
        <v>616</v>
      </c>
      <c r="B662" t="s">
        <v>1283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7</v>
      </c>
      <c r="I662">
        <v>13</v>
      </c>
      <c r="J662" t="s">
        <v>93</v>
      </c>
      <c r="K662">
        <v>6</v>
      </c>
      <c r="L662">
        <v>4</v>
      </c>
      <c r="M662">
        <v>2</v>
      </c>
      <c r="N662">
        <v>3</v>
      </c>
      <c r="O662">
        <v>0.33333333333333298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11</v>
      </c>
      <c r="V662">
        <v>7</v>
      </c>
      <c r="W662">
        <v>3</v>
      </c>
      <c r="X662">
        <v>8</v>
      </c>
      <c r="Y662">
        <v>0.27272727272727298</v>
      </c>
      <c r="Z662" s="3">
        <v>1</v>
      </c>
      <c r="AA662" s="3">
        <v>1</v>
      </c>
      <c r="AB662">
        <v>0</v>
      </c>
      <c r="AC662" s="3">
        <v>-1</v>
      </c>
      <c r="AD662">
        <v>0</v>
      </c>
      <c r="AE662" s="3">
        <v>-1</v>
      </c>
      <c r="AF662" s="3">
        <v>1</v>
      </c>
      <c r="AG662" s="3">
        <v>1</v>
      </c>
      <c r="AH662" s="3">
        <v>1</v>
      </c>
      <c r="AI662" s="3">
        <v>1</v>
      </c>
      <c r="AJ662">
        <v>0</v>
      </c>
      <c r="AK662" s="3">
        <v>1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1</v>
      </c>
      <c r="AT662">
        <v>1</v>
      </c>
      <c r="AU662">
        <v>0</v>
      </c>
      <c r="AV662">
        <v>-1</v>
      </c>
      <c r="AW662">
        <v>0</v>
      </c>
      <c r="AX662">
        <v>-1</v>
      </c>
      <c r="AY662">
        <v>1</v>
      </c>
      <c r="AZ662">
        <v>1</v>
      </c>
      <c r="BA662">
        <v>1</v>
      </c>
      <c r="BB662">
        <v>5</v>
      </c>
      <c r="BC662">
        <v>0</v>
      </c>
      <c r="BD662">
        <v>2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x14ac:dyDescent="0.2">
      <c r="A663" t="s">
        <v>616</v>
      </c>
      <c r="B663" t="s">
        <v>1284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7</v>
      </c>
      <c r="I663">
        <v>13</v>
      </c>
      <c r="J663" t="s">
        <v>93</v>
      </c>
      <c r="K663">
        <v>6</v>
      </c>
      <c r="L663">
        <v>4</v>
      </c>
      <c r="M663">
        <v>2</v>
      </c>
      <c r="N663">
        <v>3</v>
      </c>
      <c r="O663">
        <v>0.33333333333333298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11</v>
      </c>
      <c r="V663">
        <v>7</v>
      </c>
      <c r="W663">
        <v>3</v>
      </c>
      <c r="X663">
        <v>8</v>
      </c>
      <c r="Y663">
        <v>0.27272727272727298</v>
      </c>
      <c r="Z663" s="3">
        <v>1</v>
      </c>
      <c r="AA663" s="3">
        <v>1</v>
      </c>
      <c r="AB663">
        <v>0</v>
      </c>
      <c r="AC663" s="3">
        <v>-1</v>
      </c>
      <c r="AD663">
        <v>0</v>
      </c>
      <c r="AE663" s="3">
        <v>-1</v>
      </c>
      <c r="AF663" s="3">
        <v>1</v>
      </c>
      <c r="AG663" s="3">
        <v>1</v>
      </c>
      <c r="AH663" s="3">
        <v>1</v>
      </c>
      <c r="AI663" s="3">
        <v>1</v>
      </c>
      <c r="AJ663">
        <v>0</v>
      </c>
      <c r="AK663" s="3">
        <v>1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1</v>
      </c>
      <c r="AT663">
        <v>1</v>
      </c>
      <c r="AU663">
        <v>0</v>
      </c>
      <c r="AV663">
        <v>-1</v>
      </c>
      <c r="AW663">
        <v>0</v>
      </c>
      <c r="AX663">
        <v>-1</v>
      </c>
      <c r="AY663">
        <v>1</v>
      </c>
      <c r="AZ663">
        <v>1</v>
      </c>
      <c r="BA663">
        <v>1</v>
      </c>
      <c r="BB663">
        <v>5</v>
      </c>
      <c r="BC663">
        <v>0</v>
      </c>
      <c r="BD663">
        <v>2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x14ac:dyDescent="0.2">
      <c r="A664" t="s">
        <v>616</v>
      </c>
      <c r="B664" t="s">
        <v>1285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7</v>
      </c>
      <c r="I664">
        <v>15</v>
      </c>
      <c r="J664" t="s">
        <v>93</v>
      </c>
      <c r="K664">
        <v>6</v>
      </c>
      <c r="L664">
        <v>4</v>
      </c>
      <c r="M664">
        <v>2</v>
      </c>
      <c r="N664">
        <v>3</v>
      </c>
      <c r="O664">
        <v>0.33333333333333298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11</v>
      </c>
      <c r="V664">
        <v>7</v>
      </c>
      <c r="W664">
        <v>3</v>
      </c>
      <c r="X664">
        <v>10</v>
      </c>
      <c r="Y664">
        <v>0.27272727272727298</v>
      </c>
      <c r="Z664" s="3">
        <v>1</v>
      </c>
      <c r="AA664" s="3">
        <v>1</v>
      </c>
      <c r="AB664">
        <v>0</v>
      </c>
      <c r="AC664" s="3">
        <v>-1</v>
      </c>
      <c r="AD664">
        <v>0</v>
      </c>
      <c r="AE664" s="3">
        <v>-1</v>
      </c>
      <c r="AF664" s="3">
        <v>1</v>
      </c>
      <c r="AG664" s="3">
        <v>1</v>
      </c>
      <c r="AH664" s="3">
        <v>1</v>
      </c>
      <c r="AI664" s="3">
        <v>1</v>
      </c>
      <c r="AJ664">
        <v>0</v>
      </c>
      <c r="AK664" s="3">
        <v>1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1</v>
      </c>
      <c r="AT664">
        <v>1</v>
      </c>
      <c r="AU664">
        <v>0</v>
      </c>
      <c r="AV664">
        <v>-1</v>
      </c>
      <c r="AW664">
        <v>0</v>
      </c>
      <c r="AX664">
        <v>-1</v>
      </c>
      <c r="AY664">
        <v>1</v>
      </c>
      <c r="AZ664">
        <v>1</v>
      </c>
      <c r="BA664">
        <v>1</v>
      </c>
      <c r="BB664">
        <v>7</v>
      </c>
      <c r="BC664">
        <v>0</v>
      </c>
      <c r="BD664">
        <v>2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x14ac:dyDescent="0.2">
      <c r="A665" t="s">
        <v>616</v>
      </c>
      <c r="B665" t="s">
        <v>1286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6</v>
      </c>
      <c r="I665">
        <v>7</v>
      </c>
      <c r="J665" t="s">
        <v>851</v>
      </c>
      <c r="K665">
        <v>6</v>
      </c>
      <c r="L665">
        <v>4</v>
      </c>
      <c r="M665">
        <v>1</v>
      </c>
      <c r="N665">
        <v>1</v>
      </c>
      <c r="O665">
        <v>0.16666666666666699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11</v>
      </c>
      <c r="V665">
        <v>7</v>
      </c>
      <c r="W665">
        <v>3</v>
      </c>
      <c r="X665">
        <v>4</v>
      </c>
      <c r="Y665">
        <v>0.27272727272727298</v>
      </c>
      <c r="Z665" s="3">
        <v>1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 s="3">
        <v>1</v>
      </c>
      <c r="AG665" s="3">
        <v>1</v>
      </c>
      <c r="AH665" s="3">
        <v>1</v>
      </c>
      <c r="AI665" s="3">
        <v>1</v>
      </c>
      <c r="AJ665">
        <v>0</v>
      </c>
      <c r="AK665" s="3">
        <v>1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1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1</v>
      </c>
      <c r="AZ665">
        <v>1</v>
      </c>
      <c r="BA665">
        <v>1</v>
      </c>
      <c r="BB665">
        <v>1</v>
      </c>
      <c r="BC665">
        <v>0</v>
      </c>
      <c r="BD665">
        <v>2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x14ac:dyDescent="0.2">
      <c r="A666" t="s">
        <v>616</v>
      </c>
      <c r="B666" t="s">
        <v>1287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7</v>
      </c>
      <c r="I666">
        <v>15</v>
      </c>
      <c r="J666" t="s">
        <v>93</v>
      </c>
      <c r="K666">
        <v>6</v>
      </c>
      <c r="L666">
        <v>4</v>
      </c>
      <c r="M666">
        <v>2</v>
      </c>
      <c r="N666">
        <v>3</v>
      </c>
      <c r="O666">
        <v>0.33333333333333298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11</v>
      </c>
      <c r="V666">
        <v>7</v>
      </c>
      <c r="W666">
        <v>3</v>
      </c>
      <c r="X666">
        <v>10</v>
      </c>
      <c r="Y666">
        <v>0.27272727272727298</v>
      </c>
      <c r="Z666" s="3">
        <v>1</v>
      </c>
      <c r="AA666" s="3">
        <v>1</v>
      </c>
      <c r="AB666">
        <v>0</v>
      </c>
      <c r="AC666" s="3">
        <v>-1</v>
      </c>
      <c r="AD666">
        <v>0</v>
      </c>
      <c r="AE666" s="3">
        <v>-1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 s="3">
        <v>1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1</v>
      </c>
      <c r="AT666">
        <v>1</v>
      </c>
      <c r="AU666">
        <v>0</v>
      </c>
      <c r="AV666">
        <v>-1</v>
      </c>
      <c r="AW666">
        <v>0</v>
      </c>
      <c r="AX666">
        <v>-1</v>
      </c>
      <c r="AY666">
        <v>1</v>
      </c>
      <c r="AZ666">
        <v>1</v>
      </c>
      <c r="BA666">
        <v>1</v>
      </c>
      <c r="BB666">
        <v>7</v>
      </c>
      <c r="BC666">
        <v>0</v>
      </c>
      <c r="BD666">
        <v>2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x14ac:dyDescent="0.2">
      <c r="A667" t="s">
        <v>616</v>
      </c>
      <c r="B667" t="s">
        <v>1288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7</v>
      </c>
      <c r="I667">
        <v>13</v>
      </c>
      <c r="J667" t="s">
        <v>93</v>
      </c>
      <c r="K667">
        <v>6</v>
      </c>
      <c r="L667">
        <v>4</v>
      </c>
      <c r="M667">
        <v>2</v>
      </c>
      <c r="N667">
        <v>3</v>
      </c>
      <c r="O667">
        <v>0.33333333333333298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11</v>
      </c>
      <c r="V667">
        <v>7</v>
      </c>
      <c r="W667">
        <v>3</v>
      </c>
      <c r="X667">
        <v>8</v>
      </c>
      <c r="Y667">
        <v>0.27272727272727298</v>
      </c>
      <c r="Z667" s="3">
        <v>1</v>
      </c>
      <c r="AA667" s="3">
        <v>1</v>
      </c>
      <c r="AB667">
        <v>0</v>
      </c>
      <c r="AC667" s="3">
        <v>-1</v>
      </c>
      <c r="AD667">
        <v>0</v>
      </c>
      <c r="AE667" s="3">
        <v>-1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 s="3">
        <v>1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1</v>
      </c>
      <c r="AT667">
        <v>1</v>
      </c>
      <c r="AU667">
        <v>0</v>
      </c>
      <c r="AV667">
        <v>-1</v>
      </c>
      <c r="AW667">
        <v>0</v>
      </c>
      <c r="AX667">
        <v>-1</v>
      </c>
      <c r="AY667">
        <v>1</v>
      </c>
      <c r="AZ667">
        <v>1</v>
      </c>
      <c r="BA667">
        <v>1</v>
      </c>
      <c r="BB667">
        <v>5</v>
      </c>
      <c r="BC667">
        <v>0</v>
      </c>
      <c r="BD667">
        <v>2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x14ac:dyDescent="0.2">
      <c r="A668" t="s">
        <v>616</v>
      </c>
      <c r="B668" t="s">
        <v>1289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7</v>
      </c>
      <c r="I668">
        <v>13</v>
      </c>
      <c r="J668" t="s">
        <v>93</v>
      </c>
      <c r="K668">
        <v>6</v>
      </c>
      <c r="L668">
        <v>4</v>
      </c>
      <c r="M668">
        <v>2</v>
      </c>
      <c r="N668">
        <v>3</v>
      </c>
      <c r="O668">
        <v>0.33333333333333298</v>
      </c>
      <c r="P668">
        <v>2</v>
      </c>
      <c r="Q668">
        <v>2</v>
      </c>
      <c r="R668">
        <v>2</v>
      </c>
      <c r="S668">
        <v>2</v>
      </c>
      <c r="T668">
        <v>1</v>
      </c>
      <c r="U668">
        <v>11</v>
      </c>
      <c r="V668">
        <v>7</v>
      </c>
      <c r="W668">
        <v>3</v>
      </c>
      <c r="X668">
        <v>8</v>
      </c>
      <c r="Y668">
        <v>0.27272727272727298</v>
      </c>
      <c r="Z668" s="3">
        <v>1</v>
      </c>
      <c r="AA668" s="3">
        <v>1</v>
      </c>
      <c r="AB668">
        <v>0</v>
      </c>
      <c r="AC668" s="3">
        <v>-1</v>
      </c>
      <c r="AD668">
        <v>0</v>
      </c>
      <c r="AE668" s="3">
        <v>-1</v>
      </c>
      <c r="AF668" s="3">
        <v>1</v>
      </c>
      <c r="AG668" s="3">
        <v>1</v>
      </c>
      <c r="AH668" s="3">
        <v>1</v>
      </c>
      <c r="AI668" s="3">
        <v>1</v>
      </c>
      <c r="AJ668">
        <v>0</v>
      </c>
      <c r="AK668" s="3">
        <v>1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1</v>
      </c>
      <c r="AT668">
        <v>1</v>
      </c>
      <c r="AU668">
        <v>0</v>
      </c>
      <c r="AV668">
        <v>-1</v>
      </c>
      <c r="AW668">
        <v>0</v>
      </c>
      <c r="AX668">
        <v>-1</v>
      </c>
      <c r="AY668">
        <v>1</v>
      </c>
      <c r="AZ668">
        <v>1</v>
      </c>
      <c r="BA668">
        <v>1</v>
      </c>
      <c r="BB668">
        <v>5</v>
      </c>
      <c r="BC668">
        <v>0</v>
      </c>
      <c r="BD668">
        <v>2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x14ac:dyDescent="0.2">
      <c r="A669" t="s">
        <v>616</v>
      </c>
      <c r="B669" t="s">
        <v>1290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7</v>
      </c>
      <c r="I669">
        <v>12</v>
      </c>
      <c r="J669" t="s">
        <v>93</v>
      </c>
      <c r="K669">
        <v>6</v>
      </c>
      <c r="L669">
        <v>4</v>
      </c>
      <c r="M669">
        <v>2</v>
      </c>
      <c r="N669">
        <v>3</v>
      </c>
      <c r="O669">
        <v>0.33333333333333298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11</v>
      </c>
      <c r="V669">
        <v>7</v>
      </c>
      <c r="W669">
        <v>3</v>
      </c>
      <c r="X669">
        <v>7</v>
      </c>
      <c r="Y669">
        <v>0.27272727272727298</v>
      </c>
      <c r="Z669" s="3">
        <v>1</v>
      </c>
      <c r="AA669" s="3">
        <v>1</v>
      </c>
      <c r="AB669">
        <v>0</v>
      </c>
      <c r="AC669" s="3">
        <v>-1</v>
      </c>
      <c r="AD669">
        <v>0</v>
      </c>
      <c r="AE669" s="3">
        <v>-1</v>
      </c>
      <c r="AF669" s="3">
        <v>1</v>
      </c>
      <c r="AG669" s="3">
        <v>1</v>
      </c>
      <c r="AH669" s="3">
        <v>1</v>
      </c>
      <c r="AI669" s="3">
        <v>1</v>
      </c>
      <c r="AJ669">
        <v>0</v>
      </c>
      <c r="AK669" s="3">
        <v>1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1</v>
      </c>
      <c r="AT669">
        <v>1</v>
      </c>
      <c r="AU669">
        <v>0</v>
      </c>
      <c r="AV669">
        <v>-1</v>
      </c>
      <c r="AW669">
        <v>0</v>
      </c>
      <c r="AX669">
        <v>-1</v>
      </c>
      <c r="AY669">
        <v>1</v>
      </c>
      <c r="AZ669">
        <v>1</v>
      </c>
      <c r="BA669">
        <v>1</v>
      </c>
      <c r="BB669">
        <v>4</v>
      </c>
      <c r="BC669">
        <v>0</v>
      </c>
      <c r="BD669">
        <v>2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x14ac:dyDescent="0.2">
      <c r="A670" t="s">
        <v>616</v>
      </c>
      <c r="B670" t="s">
        <v>1291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7</v>
      </c>
      <c r="I670">
        <v>12</v>
      </c>
      <c r="J670" t="s">
        <v>93</v>
      </c>
      <c r="K670">
        <v>6</v>
      </c>
      <c r="L670">
        <v>4</v>
      </c>
      <c r="M670">
        <v>2</v>
      </c>
      <c r="N670">
        <v>3</v>
      </c>
      <c r="O670">
        <v>0.33333333333333298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11</v>
      </c>
      <c r="V670">
        <v>7</v>
      </c>
      <c r="W670">
        <v>3</v>
      </c>
      <c r="X670">
        <v>7</v>
      </c>
      <c r="Y670">
        <v>0.27272727272727298</v>
      </c>
      <c r="Z670" s="3">
        <v>1</v>
      </c>
      <c r="AA670" s="3">
        <v>1</v>
      </c>
      <c r="AB670">
        <v>0</v>
      </c>
      <c r="AC670" s="3">
        <v>-1</v>
      </c>
      <c r="AD670">
        <v>0</v>
      </c>
      <c r="AE670" s="3">
        <v>-1</v>
      </c>
      <c r="AF670" s="3">
        <v>1</v>
      </c>
      <c r="AG670" s="3">
        <v>1</v>
      </c>
      <c r="AH670" s="3">
        <v>1</v>
      </c>
      <c r="AI670" s="3">
        <v>1</v>
      </c>
      <c r="AJ670">
        <v>0</v>
      </c>
      <c r="AK670" s="3">
        <v>1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1</v>
      </c>
      <c r="AT670">
        <v>1</v>
      </c>
      <c r="AU670">
        <v>0</v>
      </c>
      <c r="AV670">
        <v>-1</v>
      </c>
      <c r="AW670">
        <v>0</v>
      </c>
      <c r="AX670">
        <v>-1</v>
      </c>
      <c r="AY670">
        <v>1</v>
      </c>
      <c r="AZ670">
        <v>1</v>
      </c>
      <c r="BA670">
        <v>1</v>
      </c>
      <c r="BB670">
        <v>4</v>
      </c>
      <c r="BC670">
        <v>0</v>
      </c>
      <c r="BD670">
        <v>2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x14ac:dyDescent="0.2">
      <c r="A671" t="s">
        <v>616</v>
      </c>
      <c r="B671" t="s">
        <v>1292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7</v>
      </c>
      <c r="I671">
        <v>11</v>
      </c>
      <c r="J671" t="s">
        <v>93</v>
      </c>
      <c r="K671">
        <v>6</v>
      </c>
      <c r="L671">
        <v>4</v>
      </c>
      <c r="M671">
        <v>2</v>
      </c>
      <c r="N671">
        <v>3</v>
      </c>
      <c r="O671">
        <v>0.33333333333333298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11</v>
      </c>
      <c r="V671">
        <v>7</v>
      </c>
      <c r="W671">
        <v>3</v>
      </c>
      <c r="X671">
        <v>6</v>
      </c>
      <c r="Y671">
        <v>0.27272727272727298</v>
      </c>
      <c r="Z671" s="3">
        <v>1</v>
      </c>
      <c r="AA671" s="3">
        <v>1</v>
      </c>
      <c r="AB671">
        <v>0</v>
      </c>
      <c r="AC671" s="3">
        <v>-1</v>
      </c>
      <c r="AD671">
        <v>0</v>
      </c>
      <c r="AE671" s="3">
        <v>-1</v>
      </c>
      <c r="AF671" s="3">
        <v>1</v>
      </c>
      <c r="AG671" s="3">
        <v>1</v>
      </c>
      <c r="AH671" s="3">
        <v>1</v>
      </c>
      <c r="AI671" s="3">
        <v>1</v>
      </c>
      <c r="AJ671">
        <v>0</v>
      </c>
      <c r="AK671" s="3">
        <v>1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1</v>
      </c>
      <c r="AT671">
        <v>1</v>
      </c>
      <c r="AU671">
        <v>0</v>
      </c>
      <c r="AV671">
        <v>-1</v>
      </c>
      <c r="AW671">
        <v>0</v>
      </c>
      <c r="AX671">
        <v>-1</v>
      </c>
      <c r="AY671">
        <v>1</v>
      </c>
      <c r="AZ671">
        <v>1</v>
      </c>
      <c r="BA671">
        <v>1</v>
      </c>
      <c r="BB671">
        <v>3</v>
      </c>
      <c r="BC671">
        <v>0</v>
      </c>
      <c r="BD671">
        <v>2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x14ac:dyDescent="0.2">
      <c r="A672" t="s">
        <v>616</v>
      </c>
      <c r="B672" t="s">
        <v>1293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7</v>
      </c>
      <c r="I672">
        <v>14</v>
      </c>
      <c r="J672" t="s">
        <v>93</v>
      </c>
      <c r="K672">
        <v>6</v>
      </c>
      <c r="L672">
        <v>4</v>
      </c>
      <c r="M672">
        <v>2</v>
      </c>
      <c r="N672">
        <v>3</v>
      </c>
      <c r="O672">
        <v>0.33333333333333298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11</v>
      </c>
      <c r="V672">
        <v>7</v>
      </c>
      <c r="W672">
        <v>3</v>
      </c>
      <c r="X672">
        <v>9</v>
      </c>
      <c r="Y672">
        <v>0.27272727272727298</v>
      </c>
      <c r="Z672" s="3">
        <v>1</v>
      </c>
      <c r="AA672" s="3">
        <v>1</v>
      </c>
      <c r="AB672">
        <v>0</v>
      </c>
      <c r="AC672" s="3">
        <v>-1</v>
      </c>
      <c r="AD672">
        <v>0</v>
      </c>
      <c r="AE672" s="3">
        <v>-1</v>
      </c>
      <c r="AF672" s="3">
        <v>1</v>
      </c>
      <c r="AG672" s="3">
        <v>1</v>
      </c>
      <c r="AH672" s="3">
        <v>1</v>
      </c>
      <c r="AI672" s="3">
        <v>1</v>
      </c>
      <c r="AJ672">
        <v>0</v>
      </c>
      <c r="AK672" s="3">
        <v>1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1</v>
      </c>
      <c r="AT672">
        <v>1</v>
      </c>
      <c r="AU672">
        <v>0</v>
      </c>
      <c r="AV672">
        <v>-1</v>
      </c>
      <c r="AW672">
        <v>0</v>
      </c>
      <c r="AX672">
        <v>-1</v>
      </c>
      <c r="AY672">
        <v>1</v>
      </c>
      <c r="AZ672">
        <v>1</v>
      </c>
      <c r="BA672">
        <v>1</v>
      </c>
      <c r="BB672">
        <v>6</v>
      </c>
      <c r="BC672">
        <v>0</v>
      </c>
      <c r="BD672">
        <v>2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x14ac:dyDescent="0.2">
      <c r="A673" t="s">
        <v>616</v>
      </c>
      <c r="B673" t="s">
        <v>1294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7</v>
      </c>
      <c r="I673">
        <v>12</v>
      </c>
      <c r="J673" t="s">
        <v>93</v>
      </c>
      <c r="K673">
        <v>6</v>
      </c>
      <c r="L673">
        <v>4</v>
      </c>
      <c r="M673">
        <v>2</v>
      </c>
      <c r="N673">
        <v>3</v>
      </c>
      <c r="O673">
        <v>0.33333333333333298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11</v>
      </c>
      <c r="V673">
        <v>7</v>
      </c>
      <c r="W673">
        <v>3</v>
      </c>
      <c r="X673">
        <v>7</v>
      </c>
      <c r="Y673">
        <v>0.27272727272727298</v>
      </c>
      <c r="Z673" s="3">
        <v>1</v>
      </c>
      <c r="AA673" s="3">
        <v>1</v>
      </c>
      <c r="AB673">
        <v>0</v>
      </c>
      <c r="AC673" s="3">
        <v>-1</v>
      </c>
      <c r="AD673">
        <v>0</v>
      </c>
      <c r="AE673" s="3">
        <v>-1</v>
      </c>
      <c r="AF673" s="3">
        <v>1</v>
      </c>
      <c r="AG673" s="3">
        <v>1</v>
      </c>
      <c r="AH673" s="3">
        <v>1</v>
      </c>
      <c r="AI673" s="3">
        <v>1</v>
      </c>
      <c r="AJ673">
        <v>0</v>
      </c>
      <c r="AK673" s="3">
        <v>1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1</v>
      </c>
      <c r="AT673">
        <v>1</v>
      </c>
      <c r="AU673">
        <v>0</v>
      </c>
      <c r="AV673">
        <v>-1</v>
      </c>
      <c r="AW673">
        <v>0</v>
      </c>
      <c r="AX673">
        <v>-1</v>
      </c>
      <c r="AY673">
        <v>1</v>
      </c>
      <c r="AZ673">
        <v>1</v>
      </c>
      <c r="BA673">
        <v>1</v>
      </c>
      <c r="BB673">
        <v>4</v>
      </c>
      <c r="BC673">
        <v>0</v>
      </c>
      <c r="BD673">
        <v>2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x14ac:dyDescent="0.2">
      <c r="A674" t="s">
        <v>616</v>
      </c>
      <c r="B674" t="s">
        <v>1295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7</v>
      </c>
      <c r="I674">
        <v>9</v>
      </c>
      <c r="J674" t="s">
        <v>93</v>
      </c>
      <c r="K674">
        <v>6</v>
      </c>
      <c r="L674">
        <v>4</v>
      </c>
      <c r="M674">
        <v>2</v>
      </c>
      <c r="N674">
        <v>3</v>
      </c>
      <c r="O674">
        <v>0.33333333333333298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11</v>
      </c>
      <c r="V674">
        <v>7</v>
      </c>
      <c r="W674">
        <v>3</v>
      </c>
      <c r="X674">
        <v>4</v>
      </c>
      <c r="Y674">
        <v>0.27272727272727298</v>
      </c>
      <c r="Z674" s="3">
        <v>1</v>
      </c>
      <c r="AA674" s="3">
        <v>1</v>
      </c>
      <c r="AB674">
        <v>0</v>
      </c>
      <c r="AC674" s="3">
        <v>-1</v>
      </c>
      <c r="AD674">
        <v>0</v>
      </c>
      <c r="AE674" s="3">
        <v>-1</v>
      </c>
      <c r="AF674" s="3">
        <v>1</v>
      </c>
      <c r="AG674" s="3">
        <v>1</v>
      </c>
      <c r="AH674" s="3">
        <v>1</v>
      </c>
      <c r="AI674" s="3">
        <v>1</v>
      </c>
      <c r="AJ674">
        <v>0</v>
      </c>
      <c r="AK674" s="3">
        <v>1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1</v>
      </c>
      <c r="AT674">
        <v>1</v>
      </c>
      <c r="AU674">
        <v>0</v>
      </c>
      <c r="AV674">
        <v>-1</v>
      </c>
      <c r="AW674">
        <v>0</v>
      </c>
      <c r="AX674">
        <v>-1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2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x14ac:dyDescent="0.2">
      <c r="A675" t="s">
        <v>616</v>
      </c>
      <c r="B675" t="s">
        <v>1296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9</v>
      </c>
      <c r="J675" t="s">
        <v>93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11</v>
      </c>
      <c r="V675">
        <v>7</v>
      </c>
      <c r="W675">
        <v>3</v>
      </c>
      <c r="X675">
        <v>4</v>
      </c>
      <c r="Y675">
        <v>0.27272727272727298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 s="3">
        <v>1</v>
      </c>
      <c r="AG675" s="3">
        <v>1</v>
      </c>
      <c r="AH675" s="3">
        <v>1</v>
      </c>
      <c r="AI675" s="3">
        <v>1</v>
      </c>
      <c r="AJ675">
        <v>0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2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x14ac:dyDescent="0.2">
      <c r="A676" t="s">
        <v>616</v>
      </c>
      <c r="B676" t="s">
        <v>1297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7</v>
      </c>
      <c r="I676">
        <v>15</v>
      </c>
      <c r="J676" t="s">
        <v>93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11</v>
      </c>
      <c r="V676">
        <v>7</v>
      </c>
      <c r="W676">
        <v>3</v>
      </c>
      <c r="X676">
        <v>10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 s="3">
        <v>1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1</v>
      </c>
      <c r="AZ676">
        <v>1</v>
      </c>
      <c r="BA676">
        <v>1</v>
      </c>
      <c r="BB676">
        <v>7</v>
      </c>
      <c r="BC676">
        <v>0</v>
      </c>
      <c r="BD676">
        <v>2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x14ac:dyDescent="0.2">
      <c r="A677" t="s">
        <v>616</v>
      </c>
      <c r="B677" t="s">
        <v>1298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7</v>
      </c>
      <c r="I677">
        <v>14</v>
      </c>
      <c r="J677" t="s">
        <v>93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11</v>
      </c>
      <c r="V677">
        <v>7</v>
      </c>
      <c r="W677">
        <v>3</v>
      </c>
      <c r="X677">
        <v>9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 s="3">
        <v>1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1</v>
      </c>
      <c r="AZ677">
        <v>1</v>
      </c>
      <c r="BA677">
        <v>1</v>
      </c>
      <c r="BB677">
        <v>6</v>
      </c>
      <c r="BC677">
        <v>0</v>
      </c>
      <c r="BD677">
        <v>2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x14ac:dyDescent="0.2">
      <c r="A678" t="s">
        <v>616</v>
      </c>
      <c r="B678" t="s">
        <v>1299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7</v>
      </c>
      <c r="I678">
        <v>14</v>
      </c>
      <c r="J678" t="s">
        <v>93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11</v>
      </c>
      <c r="V678">
        <v>7</v>
      </c>
      <c r="W678">
        <v>3</v>
      </c>
      <c r="X678">
        <v>9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 s="3">
        <v>1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1</v>
      </c>
      <c r="AZ678">
        <v>1</v>
      </c>
      <c r="BA678">
        <v>1</v>
      </c>
      <c r="BB678">
        <v>6</v>
      </c>
      <c r="BC678">
        <v>0</v>
      </c>
      <c r="BD678">
        <v>2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x14ac:dyDescent="0.2">
      <c r="A679" t="s">
        <v>616</v>
      </c>
      <c r="B679" t="s">
        <v>1300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7</v>
      </c>
      <c r="I679">
        <v>12</v>
      </c>
      <c r="J679" t="s">
        <v>93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11</v>
      </c>
      <c r="V679">
        <v>7</v>
      </c>
      <c r="W679">
        <v>3</v>
      </c>
      <c r="X679">
        <v>7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 s="3">
        <v>1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1</v>
      </c>
      <c r="AZ679">
        <v>1</v>
      </c>
      <c r="BA679">
        <v>1</v>
      </c>
      <c r="BB679">
        <v>4</v>
      </c>
      <c r="BC679">
        <v>0</v>
      </c>
      <c r="BD679">
        <v>2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x14ac:dyDescent="0.2">
      <c r="A680" t="s">
        <v>616</v>
      </c>
      <c r="B680" t="s">
        <v>1301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7</v>
      </c>
      <c r="I680">
        <v>13</v>
      </c>
      <c r="J680" t="s">
        <v>93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11</v>
      </c>
      <c r="V680">
        <v>7</v>
      </c>
      <c r="W680">
        <v>3</v>
      </c>
      <c r="X680">
        <v>8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 s="3">
        <v>1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1</v>
      </c>
      <c r="AZ680">
        <v>1</v>
      </c>
      <c r="BA680">
        <v>1</v>
      </c>
      <c r="BB680">
        <v>5</v>
      </c>
      <c r="BC680">
        <v>0</v>
      </c>
      <c r="BD680">
        <v>2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x14ac:dyDescent="0.2">
      <c r="A681" t="s">
        <v>616</v>
      </c>
      <c r="B681" t="s">
        <v>1302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7</v>
      </c>
      <c r="I681">
        <v>9</v>
      </c>
      <c r="J681" t="s">
        <v>93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11</v>
      </c>
      <c r="V681">
        <v>7</v>
      </c>
      <c r="W681">
        <v>3</v>
      </c>
      <c r="X681">
        <v>4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 s="3">
        <v>1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2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x14ac:dyDescent="0.2">
      <c r="A682" t="s">
        <v>616</v>
      </c>
      <c r="B682" t="s">
        <v>1303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7</v>
      </c>
      <c r="I682">
        <v>18</v>
      </c>
      <c r="J682" t="s">
        <v>93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11</v>
      </c>
      <c r="V682">
        <v>7</v>
      </c>
      <c r="W682">
        <v>3</v>
      </c>
      <c r="X682">
        <v>13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 s="3">
        <v>1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1</v>
      </c>
      <c r="AZ682">
        <v>1</v>
      </c>
      <c r="BA682">
        <v>1</v>
      </c>
      <c r="BB682">
        <v>10</v>
      </c>
      <c r="BC682">
        <v>0</v>
      </c>
      <c r="BD682">
        <v>2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x14ac:dyDescent="0.2">
      <c r="A683" t="s">
        <v>616</v>
      </c>
      <c r="B683" t="s">
        <v>1304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9</v>
      </c>
      <c r="J683" t="s">
        <v>93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11</v>
      </c>
      <c r="V683">
        <v>7</v>
      </c>
      <c r="W683">
        <v>3</v>
      </c>
      <c r="X683">
        <v>4</v>
      </c>
      <c r="Y683">
        <v>0.27272727272727298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 s="3">
        <v>1</v>
      </c>
      <c r="AG683" s="3">
        <v>1</v>
      </c>
      <c r="AH683" s="3">
        <v>1</v>
      </c>
      <c r="AI683" s="3">
        <v>1</v>
      </c>
      <c r="AJ683">
        <v>0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2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x14ac:dyDescent="0.2">
      <c r="A684" t="s">
        <v>616</v>
      </c>
      <c r="B684" t="s">
        <v>1305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9</v>
      </c>
      <c r="J684" t="s">
        <v>93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11</v>
      </c>
      <c r="V684">
        <v>7</v>
      </c>
      <c r="W684">
        <v>3</v>
      </c>
      <c r="X684">
        <v>4</v>
      </c>
      <c r="Y684">
        <v>0.27272727272727298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 s="3">
        <v>1</v>
      </c>
      <c r="AG684" s="3">
        <v>1</v>
      </c>
      <c r="AH684" s="3">
        <v>1</v>
      </c>
      <c r="AI684" s="3">
        <v>1</v>
      </c>
      <c r="AJ684">
        <v>0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2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x14ac:dyDescent="0.2">
      <c r="A685" t="s">
        <v>616</v>
      </c>
      <c r="B685" t="s">
        <v>1306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9</v>
      </c>
      <c r="J685" t="s">
        <v>93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11</v>
      </c>
      <c r="V685">
        <v>7</v>
      </c>
      <c r="W685">
        <v>3</v>
      </c>
      <c r="X685">
        <v>4</v>
      </c>
      <c r="Y685">
        <v>0.27272727272727298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 s="3">
        <v>1</v>
      </c>
      <c r="AG685" s="3">
        <v>1</v>
      </c>
      <c r="AH685" s="3">
        <v>1</v>
      </c>
      <c r="AI685" s="3">
        <v>1</v>
      </c>
      <c r="AJ685">
        <v>0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2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x14ac:dyDescent="0.2">
      <c r="A686" t="s">
        <v>616</v>
      </c>
      <c r="B686" t="s">
        <v>1307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9</v>
      </c>
      <c r="J686" t="s">
        <v>93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11</v>
      </c>
      <c r="V686">
        <v>7</v>
      </c>
      <c r="W686">
        <v>3</v>
      </c>
      <c r="X686">
        <v>4</v>
      </c>
      <c r="Y686">
        <v>0.27272727272727298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 s="3">
        <v>1</v>
      </c>
      <c r="AG686" s="3">
        <v>1</v>
      </c>
      <c r="AH686" s="3">
        <v>1</v>
      </c>
      <c r="AI686" s="3">
        <v>1</v>
      </c>
      <c r="AJ686">
        <v>0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2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x14ac:dyDescent="0.2">
      <c r="A687" t="s">
        <v>616</v>
      </c>
      <c r="B687" t="s">
        <v>1308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9</v>
      </c>
      <c r="J687" t="s">
        <v>93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11</v>
      </c>
      <c r="V687">
        <v>7</v>
      </c>
      <c r="W687">
        <v>3</v>
      </c>
      <c r="X687">
        <v>4</v>
      </c>
      <c r="Y687">
        <v>0.27272727272727298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 s="3">
        <v>1</v>
      </c>
      <c r="AG687" s="3">
        <v>1</v>
      </c>
      <c r="AH687" s="3">
        <v>1</v>
      </c>
      <c r="AI687" s="3">
        <v>1</v>
      </c>
      <c r="AJ687">
        <v>0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2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x14ac:dyDescent="0.2">
      <c r="A688" t="s">
        <v>616</v>
      </c>
      <c r="B688" t="s">
        <v>1309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7</v>
      </c>
      <c r="I688">
        <v>9</v>
      </c>
      <c r="J688" t="s">
        <v>93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2</v>
      </c>
      <c r="S688">
        <v>2</v>
      </c>
      <c r="T688">
        <v>1</v>
      </c>
      <c r="U688">
        <v>11</v>
      </c>
      <c r="V688">
        <v>7</v>
      </c>
      <c r="W688">
        <v>3</v>
      </c>
      <c r="X688">
        <v>4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 s="3">
        <v>1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1</v>
      </c>
      <c r="AZ688">
        <v>1</v>
      </c>
      <c r="BA688">
        <v>1</v>
      </c>
      <c r="BB688">
        <v>1</v>
      </c>
      <c r="BC688">
        <v>0</v>
      </c>
      <c r="BD688">
        <v>2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x14ac:dyDescent="0.2">
      <c r="A689" t="s">
        <v>616</v>
      </c>
      <c r="B689" t="s">
        <v>1310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7</v>
      </c>
      <c r="I689">
        <v>13</v>
      </c>
      <c r="J689" t="s">
        <v>93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2</v>
      </c>
      <c r="S689">
        <v>2</v>
      </c>
      <c r="T689">
        <v>1</v>
      </c>
      <c r="U689">
        <v>11</v>
      </c>
      <c r="V689">
        <v>7</v>
      </c>
      <c r="W689">
        <v>3</v>
      </c>
      <c r="X689">
        <v>8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 s="3">
        <v>1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1</v>
      </c>
      <c r="AZ689">
        <v>1</v>
      </c>
      <c r="BA689">
        <v>1</v>
      </c>
      <c r="BB689">
        <v>5</v>
      </c>
      <c r="BC689">
        <v>0</v>
      </c>
      <c r="BD689">
        <v>2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x14ac:dyDescent="0.2">
      <c r="A690" t="s">
        <v>616</v>
      </c>
      <c r="B690" t="s">
        <v>1311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7</v>
      </c>
      <c r="I690">
        <v>9</v>
      </c>
      <c r="J690" t="s">
        <v>93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11</v>
      </c>
      <c r="V690">
        <v>7</v>
      </c>
      <c r="W690">
        <v>3</v>
      </c>
      <c r="X690">
        <v>4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 s="3">
        <v>1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1</v>
      </c>
      <c r="AZ690">
        <v>1</v>
      </c>
      <c r="BA690">
        <v>1</v>
      </c>
      <c r="BB690">
        <v>1</v>
      </c>
      <c r="BC690">
        <v>0</v>
      </c>
      <c r="BD690">
        <v>2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x14ac:dyDescent="0.2">
      <c r="A691" t="s">
        <v>616</v>
      </c>
      <c r="B691" t="s">
        <v>1312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7</v>
      </c>
      <c r="J691" t="s">
        <v>851</v>
      </c>
      <c r="K691">
        <v>6</v>
      </c>
      <c r="L691">
        <v>4</v>
      </c>
      <c r="M691">
        <v>1</v>
      </c>
      <c r="N691">
        <v>1</v>
      </c>
      <c r="O691">
        <v>0.16666666666666699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11</v>
      </c>
      <c r="V691">
        <v>7</v>
      </c>
      <c r="W691">
        <v>3</v>
      </c>
      <c r="X691">
        <v>4</v>
      </c>
      <c r="Y691">
        <v>0.27272727272727298</v>
      </c>
      <c r="Z691" s="3">
        <v>1</v>
      </c>
      <c r="AA691">
        <v>0</v>
      </c>
      <c r="AB691">
        <v>0</v>
      </c>
      <c r="AC691" s="3">
        <v>-1</v>
      </c>
      <c r="AD691">
        <v>0</v>
      </c>
      <c r="AE691" s="3">
        <v>-1</v>
      </c>
      <c r="AF691" s="3">
        <v>1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0</v>
      </c>
      <c r="AU691">
        <v>0</v>
      </c>
      <c r="AV691">
        <v>-1</v>
      </c>
      <c r="AW691">
        <v>0</v>
      </c>
      <c r="AX691">
        <v>-1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2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x14ac:dyDescent="0.2">
      <c r="A692" t="s">
        <v>616</v>
      </c>
      <c r="B692" t="s">
        <v>1313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7</v>
      </c>
      <c r="I692">
        <v>15</v>
      </c>
      <c r="J692" t="s">
        <v>93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11</v>
      </c>
      <c r="V692">
        <v>7</v>
      </c>
      <c r="W692">
        <v>3</v>
      </c>
      <c r="X692">
        <v>10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 s="3">
        <v>1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1</v>
      </c>
      <c r="AZ692">
        <v>1</v>
      </c>
      <c r="BA692">
        <v>1</v>
      </c>
      <c r="BB692">
        <v>7</v>
      </c>
      <c r="BC692">
        <v>0</v>
      </c>
      <c r="BD692">
        <v>2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x14ac:dyDescent="0.2">
      <c r="A693" t="s">
        <v>616</v>
      </c>
      <c r="B693" t="s">
        <v>1314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7</v>
      </c>
      <c r="I693">
        <v>18</v>
      </c>
      <c r="J693" t="s">
        <v>93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11</v>
      </c>
      <c r="V693">
        <v>7</v>
      </c>
      <c r="W693">
        <v>3</v>
      </c>
      <c r="X693">
        <v>13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 s="3">
        <v>1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1</v>
      </c>
      <c r="AZ693">
        <v>1</v>
      </c>
      <c r="BA693">
        <v>1</v>
      </c>
      <c r="BB693">
        <v>10</v>
      </c>
      <c r="BC693">
        <v>0</v>
      </c>
      <c r="BD693">
        <v>2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x14ac:dyDescent="0.2">
      <c r="A694" t="s">
        <v>616</v>
      </c>
      <c r="B694" t="s">
        <v>1315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7</v>
      </c>
      <c r="I694">
        <v>13</v>
      </c>
      <c r="J694" t="s">
        <v>93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11</v>
      </c>
      <c r="V694">
        <v>7</v>
      </c>
      <c r="W694">
        <v>3</v>
      </c>
      <c r="X694">
        <v>8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 s="3">
        <v>1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1</v>
      </c>
      <c r="AZ694">
        <v>1</v>
      </c>
      <c r="BA694">
        <v>1</v>
      </c>
      <c r="BB694">
        <v>5</v>
      </c>
      <c r="BC694">
        <v>0</v>
      </c>
      <c r="BD694">
        <v>2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x14ac:dyDescent="0.2">
      <c r="A695" t="s">
        <v>616</v>
      </c>
      <c r="B695" t="s">
        <v>1316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7</v>
      </c>
      <c r="I695">
        <v>15</v>
      </c>
      <c r="J695" t="s">
        <v>93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11</v>
      </c>
      <c r="V695">
        <v>7</v>
      </c>
      <c r="W695">
        <v>3</v>
      </c>
      <c r="X695">
        <v>10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 s="3">
        <v>1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1</v>
      </c>
      <c r="AZ695">
        <v>1</v>
      </c>
      <c r="BA695">
        <v>1</v>
      </c>
      <c r="BB695">
        <v>7</v>
      </c>
      <c r="BC695">
        <v>0</v>
      </c>
      <c r="BD695">
        <v>2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x14ac:dyDescent="0.2">
      <c r="A696" t="s">
        <v>616</v>
      </c>
      <c r="B696" t="s">
        <v>1317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7</v>
      </c>
      <c r="I696">
        <v>9</v>
      </c>
      <c r="J696" t="s">
        <v>93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11</v>
      </c>
      <c r="V696">
        <v>7</v>
      </c>
      <c r="W696">
        <v>3</v>
      </c>
      <c r="X696">
        <v>4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 s="3">
        <v>1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2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x14ac:dyDescent="0.2">
      <c r="A697" t="s">
        <v>616</v>
      </c>
      <c r="B697" t="s">
        <v>1318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7</v>
      </c>
      <c r="I697">
        <v>9</v>
      </c>
      <c r="J697" t="s">
        <v>93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11</v>
      </c>
      <c r="V697">
        <v>7</v>
      </c>
      <c r="W697">
        <v>3</v>
      </c>
      <c r="X697">
        <v>4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 s="3">
        <v>1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2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x14ac:dyDescent="0.2">
      <c r="A698" t="s">
        <v>616</v>
      </c>
      <c r="B698" t="s">
        <v>1319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7</v>
      </c>
      <c r="I698">
        <v>14</v>
      </c>
      <c r="J698" t="s">
        <v>93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2</v>
      </c>
      <c r="S698">
        <v>2</v>
      </c>
      <c r="T698">
        <v>1</v>
      </c>
      <c r="U698">
        <v>11</v>
      </c>
      <c r="V698">
        <v>7</v>
      </c>
      <c r="W698">
        <v>3</v>
      </c>
      <c r="X698">
        <v>9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1</v>
      </c>
      <c r="AZ698">
        <v>1</v>
      </c>
      <c r="BA698">
        <v>1</v>
      </c>
      <c r="BB698">
        <v>6</v>
      </c>
      <c r="BC698">
        <v>0</v>
      </c>
      <c r="BD698">
        <v>2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x14ac:dyDescent="0.2">
      <c r="A699" t="s">
        <v>616</v>
      </c>
      <c r="B699" t="s">
        <v>1320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7</v>
      </c>
      <c r="I699">
        <v>9</v>
      </c>
      <c r="J699" t="s">
        <v>93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11</v>
      </c>
      <c r="V699">
        <v>7</v>
      </c>
      <c r="W699">
        <v>3</v>
      </c>
      <c r="X699">
        <v>4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 s="3">
        <v>1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2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x14ac:dyDescent="0.2">
      <c r="A700" t="s">
        <v>616</v>
      </c>
      <c r="B700" t="s">
        <v>1321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7</v>
      </c>
      <c r="I700">
        <v>9</v>
      </c>
      <c r="J700" t="s">
        <v>93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11</v>
      </c>
      <c r="V700">
        <v>7</v>
      </c>
      <c r="W700">
        <v>3</v>
      </c>
      <c r="X700">
        <v>4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 s="3">
        <v>1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2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x14ac:dyDescent="0.2">
      <c r="A701" t="s">
        <v>616</v>
      </c>
      <c r="B701" t="s">
        <v>1322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7</v>
      </c>
      <c r="J701" t="s">
        <v>851</v>
      </c>
      <c r="K701">
        <v>6</v>
      </c>
      <c r="L701">
        <v>4</v>
      </c>
      <c r="M701">
        <v>1</v>
      </c>
      <c r="N701">
        <v>1</v>
      </c>
      <c r="O701">
        <v>0.16666666666666699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11</v>
      </c>
      <c r="V701">
        <v>7</v>
      </c>
      <c r="W701">
        <v>3</v>
      </c>
      <c r="X701">
        <v>4</v>
      </c>
      <c r="Y701">
        <v>0.27272727272727298</v>
      </c>
      <c r="Z701" s="3">
        <v>1</v>
      </c>
      <c r="AA701">
        <v>0</v>
      </c>
      <c r="AB701">
        <v>0</v>
      </c>
      <c r="AC701" s="3">
        <v>-1</v>
      </c>
      <c r="AD701">
        <v>0</v>
      </c>
      <c r="AE701" s="3">
        <v>-1</v>
      </c>
      <c r="AF701" s="3">
        <v>1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0</v>
      </c>
      <c r="AU701">
        <v>0</v>
      </c>
      <c r="AV701">
        <v>-1</v>
      </c>
      <c r="AW701">
        <v>0</v>
      </c>
      <c r="AX701">
        <v>-1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2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x14ac:dyDescent="0.2">
      <c r="A702" t="s">
        <v>616</v>
      </c>
      <c r="B702" t="s">
        <v>1323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9</v>
      </c>
      <c r="J702" t="s">
        <v>93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11</v>
      </c>
      <c r="V702">
        <v>7</v>
      </c>
      <c r="W702">
        <v>3</v>
      </c>
      <c r="X702">
        <v>4</v>
      </c>
      <c r="Y702">
        <v>0.27272727272727298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 s="3">
        <v>1</v>
      </c>
      <c r="AG702" s="3">
        <v>1</v>
      </c>
      <c r="AH702" s="3">
        <v>1</v>
      </c>
      <c r="AI702" s="3">
        <v>1</v>
      </c>
      <c r="AJ702">
        <v>0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2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x14ac:dyDescent="0.2">
      <c r="A703" t="s">
        <v>616</v>
      </c>
      <c r="B703" t="s">
        <v>1324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7</v>
      </c>
      <c r="I703">
        <v>9</v>
      </c>
      <c r="J703" t="s">
        <v>93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2</v>
      </c>
      <c r="S703">
        <v>2</v>
      </c>
      <c r="T703">
        <v>1</v>
      </c>
      <c r="U703">
        <v>11</v>
      </c>
      <c r="V703">
        <v>7</v>
      </c>
      <c r="W703">
        <v>3</v>
      </c>
      <c r="X703">
        <v>4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 s="3">
        <v>1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2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x14ac:dyDescent="0.2">
      <c r="A704" t="s">
        <v>616</v>
      </c>
      <c r="B704" t="s">
        <v>1325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7</v>
      </c>
      <c r="I704">
        <v>13</v>
      </c>
      <c r="J704" t="s">
        <v>93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2</v>
      </c>
      <c r="S704">
        <v>2</v>
      </c>
      <c r="T704">
        <v>1</v>
      </c>
      <c r="U704">
        <v>11</v>
      </c>
      <c r="V704">
        <v>7</v>
      </c>
      <c r="W704">
        <v>3</v>
      </c>
      <c r="X704">
        <v>8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 s="3">
        <v>1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1</v>
      </c>
      <c r="AZ704">
        <v>1</v>
      </c>
      <c r="BA704">
        <v>1</v>
      </c>
      <c r="BB704">
        <v>5</v>
      </c>
      <c r="BC704">
        <v>0</v>
      </c>
      <c r="BD704">
        <v>2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x14ac:dyDescent="0.2">
      <c r="A705" t="s">
        <v>616</v>
      </c>
      <c r="B705" t="s">
        <v>1326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7</v>
      </c>
      <c r="I705">
        <v>13</v>
      </c>
      <c r="J705" t="s">
        <v>93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11</v>
      </c>
      <c r="V705">
        <v>7</v>
      </c>
      <c r="W705">
        <v>3</v>
      </c>
      <c r="X705">
        <v>8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 s="3">
        <v>1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1</v>
      </c>
      <c r="AZ705">
        <v>1</v>
      </c>
      <c r="BA705">
        <v>1</v>
      </c>
      <c r="BB705">
        <v>5</v>
      </c>
      <c r="BC705">
        <v>0</v>
      </c>
      <c r="BD705">
        <v>2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x14ac:dyDescent="0.2">
      <c r="A706" t="s">
        <v>616</v>
      </c>
      <c r="B706" t="s">
        <v>1327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7</v>
      </c>
      <c r="I706">
        <v>11</v>
      </c>
      <c r="J706" t="s">
        <v>93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 s="3">
        <v>1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1</v>
      </c>
      <c r="AZ706">
        <v>1</v>
      </c>
      <c r="BA706">
        <v>1</v>
      </c>
      <c r="BB706">
        <v>3</v>
      </c>
      <c r="BC706">
        <v>0</v>
      </c>
      <c r="BD706">
        <v>2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x14ac:dyDescent="0.2">
      <c r="A707" t="s">
        <v>616</v>
      </c>
      <c r="B707" t="s">
        <v>1328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7</v>
      </c>
      <c r="I707">
        <v>9</v>
      </c>
      <c r="J707" t="s">
        <v>93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2</v>
      </c>
      <c r="S707">
        <v>2</v>
      </c>
      <c r="T707">
        <v>1</v>
      </c>
      <c r="U707">
        <v>11</v>
      </c>
      <c r="V707">
        <v>7</v>
      </c>
      <c r="W707">
        <v>3</v>
      </c>
      <c r="X707">
        <v>4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 s="3">
        <v>1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2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x14ac:dyDescent="0.2">
      <c r="A708" t="s">
        <v>616</v>
      </c>
      <c r="B708" t="s">
        <v>1329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7</v>
      </c>
      <c r="I708">
        <v>13</v>
      </c>
      <c r="J708" t="s">
        <v>93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11</v>
      </c>
      <c r="V708">
        <v>7</v>
      </c>
      <c r="W708">
        <v>3</v>
      </c>
      <c r="X708">
        <v>8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 s="3">
        <v>1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1</v>
      </c>
      <c r="AZ708">
        <v>1</v>
      </c>
      <c r="BA708">
        <v>1</v>
      </c>
      <c r="BB708">
        <v>5</v>
      </c>
      <c r="BC708">
        <v>0</v>
      </c>
      <c r="BD708">
        <v>2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x14ac:dyDescent="0.2">
      <c r="A709" t="s">
        <v>616</v>
      </c>
      <c r="B709" t="s">
        <v>1330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7</v>
      </c>
      <c r="I709">
        <v>9</v>
      </c>
      <c r="J709" t="s">
        <v>93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11</v>
      </c>
      <c r="V709">
        <v>7</v>
      </c>
      <c r="W709">
        <v>3</v>
      </c>
      <c r="X709">
        <v>4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 s="3">
        <v>1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2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x14ac:dyDescent="0.2">
      <c r="A710" t="s">
        <v>616</v>
      </c>
      <c r="B710" t="s">
        <v>1331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7</v>
      </c>
      <c r="I710">
        <v>13</v>
      </c>
      <c r="J710" t="s">
        <v>93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2</v>
      </c>
      <c r="S710">
        <v>2</v>
      </c>
      <c r="T710">
        <v>1</v>
      </c>
      <c r="U710">
        <v>11</v>
      </c>
      <c r="V710">
        <v>7</v>
      </c>
      <c r="W710">
        <v>3</v>
      </c>
      <c r="X710">
        <v>8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 s="3">
        <v>1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1</v>
      </c>
      <c r="AZ710">
        <v>1</v>
      </c>
      <c r="BA710">
        <v>1</v>
      </c>
      <c r="BB710">
        <v>5</v>
      </c>
      <c r="BC710">
        <v>0</v>
      </c>
      <c r="BD710">
        <v>2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x14ac:dyDescent="0.2">
      <c r="A711" t="s">
        <v>616</v>
      </c>
      <c r="B711" t="s">
        <v>1332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7</v>
      </c>
      <c r="I711">
        <v>15</v>
      </c>
      <c r="J711" t="s">
        <v>93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11</v>
      </c>
      <c r="V711">
        <v>7</v>
      </c>
      <c r="W711">
        <v>3</v>
      </c>
      <c r="X711">
        <v>10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 s="3">
        <v>1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1</v>
      </c>
      <c r="AZ711">
        <v>1</v>
      </c>
      <c r="BA711">
        <v>1</v>
      </c>
      <c r="BB711">
        <v>7</v>
      </c>
      <c r="BC711">
        <v>0</v>
      </c>
      <c r="BD711">
        <v>2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x14ac:dyDescent="0.2">
      <c r="A712" t="s">
        <v>616</v>
      </c>
      <c r="B712" t="s">
        <v>1333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7</v>
      </c>
      <c r="I712">
        <v>11</v>
      </c>
      <c r="J712" t="s">
        <v>93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 s="3">
        <v>1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1</v>
      </c>
      <c r="AZ712">
        <v>1</v>
      </c>
      <c r="BA712">
        <v>1</v>
      </c>
      <c r="BB712">
        <v>3</v>
      </c>
      <c r="BC712">
        <v>0</v>
      </c>
      <c r="BD712">
        <v>2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x14ac:dyDescent="0.2">
      <c r="A713" t="s">
        <v>616</v>
      </c>
      <c r="B713" t="s">
        <v>1334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7</v>
      </c>
      <c r="I713">
        <v>9</v>
      </c>
      <c r="J713" t="s">
        <v>93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11</v>
      </c>
      <c r="V713">
        <v>7</v>
      </c>
      <c r="W713">
        <v>3</v>
      </c>
      <c r="X713">
        <v>4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 s="3">
        <v>1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2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x14ac:dyDescent="0.2">
      <c r="A714" t="s">
        <v>616</v>
      </c>
      <c r="B714" t="s">
        <v>1335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7</v>
      </c>
      <c r="I714">
        <v>14</v>
      </c>
      <c r="J714" t="s">
        <v>93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11</v>
      </c>
      <c r="V714">
        <v>7</v>
      </c>
      <c r="W714">
        <v>3</v>
      </c>
      <c r="X714">
        <v>9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 s="3">
        <v>1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1</v>
      </c>
      <c r="AZ714">
        <v>1</v>
      </c>
      <c r="BA714">
        <v>1</v>
      </c>
      <c r="BB714">
        <v>6</v>
      </c>
      <c r="BC714">
        <v>0</v>
      </c>
      <c r="BD714">
        <v>2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x14ac:dyDescent="0.2">
      <c r="A715" t="s">
        <v>616</v>
      </c>
      <c r="B715" t="s">
        <v>1336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7</v>
      </c>
      <c r="I715">
        <v>9</v>
      </c>
      <c r="J715" t="s">
        <v>93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11</v>
      </c>
      <c r="V715">
        <v>7</v>
      </c>
      <c r="W715">
        <v>3</v>
      </c>
      <c r="X715">
        <v>4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 s="3">
        <v>1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1</v>
      </c>
      <c r="AZ715">
        <v>1</v>
      </c>
      <c r="BA715">
        <v>1</v>
      </c>
      <c r="BB715">
        <v>1</v>
      </c>
      <c r="BC715">
        <v>0</v>
      </c>
      <c r="BD715">
        <v>2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x14ac:dyDescent="0.2">
      <c r="A716" t="s">
        <v>616</v>
      </c>
      <c r="B716" t="s">
        <v>1337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7</v>
      </c>
      <c r="I716">
        <v>13</v>
      </c>
      <c r="J716" t="s">
        <v>93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11</v>
      </c>
      <c r="V716">
        <v>7</v>
      </c>
      <c r="W716">
        <v>3</v>
      </c>
      <c r="X716">
        <v>8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 s="3">
        <v>1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1</v>
      </c>
      <c r="AZ716">
        <v>1</v>
      </c>
      <c r="BA716">
        <v>1</v>
      </c>
      <c r="BB716">
        <v>5</v>
      </c>
      <c r="BC716">
        <v>0</v>
      </c>
      <c r="BD716">
        <v>2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x14ac:dyDescent="0.2">
      <c r="A717" t="s">
        <v>616</v>
      </c>
      <c r="B717" t="s">
        <v>1338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7</v>
      </c>
      <c r="I717">
        <v>9</v>
      </c>
      <c r="J717" t="s">
        <v>93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11</v>
      </c>
      <c r="V717">
        <v>7</v>
      </c>
      <c r="W717">
        <v>3</v>
      </c>
      <c r="X717">
        <v>4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 s="3">
        <v>1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2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x14ac:dyDescent="0.2">
      <c r="A718" t="s">
        <v>616</v>
      </c>
      <c r="B718" t="s">
        <v>1339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7</v>
      </c>
      <c r="I718">
        <v>13</v>
      </c>
      <c r="J718" t="s">
        <v>93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11</v>
      </c>
      <c r="V718">
        <v>7</v>
      </c>
      <c r="W718">
        <v>3</v>
      </c>
      <c r="X718">
        <v>8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 s="3">
        <v>1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1</v>
      </c>
      <c r="AZ718">
        <v>1</v>
      </c>
      <c r="BA718">
        <v>1</v>
      </c>
      <c r="BB718">
        <v>5</v>
      </c>
      <c r="BC718">
        <v>0</v>
      </c>
      <c r="BD718">
        <v>2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x14ac:dyDescent="0.2">
      <c r="A719" t="s">
        <v>616</v>
      </c>
      <c r="B719" t="s">
        <v>1340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7</v>
      </c>
      <c r="I719">
        <v>13</v>
      </c>
      <c r="J719" t="s">
        <v>93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2</v>
      </c>
      <c r="S719">
        <v>2</v>
      </c>
      <c r="T719">
        <v>1</v>
      </c>
      <c r="U719">
        <v>11</v>
      </c>
      <c r="V719">
        <v>7</v>
      </c>
      <c r="W719">
        <v>3</v>
      </c>
      <c r="X719">
        <v>8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 s="3">
        <v>1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1</v>
      </c>
      <c r="AZ719">
        <v>1</v>
      </c>
      <c r="BA719">
        <v>1</v>
      </c>
      <c r="BB719">
        <v>5</v>
      </c>
      <c r="BC719">
        <v>0</v>
      </c>
      <c r="BD719">
        <v>2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x14ac:dyDescent="0.2">
      <c r="A720" t="s">
        <v>616</v>
      </c>
      <c r="B720" t="s">
        <v>1341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7</v>
      </c>
      <c r="I720">
        <v>9</v>
      </c>
      <c r="J720" t="s">
        <v>93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11</v>
      </c>
      <c r="V720">
        <v>7</v>
      </c>
      <c r="W720">
        <v>3</v>
      </c>
      <c r="X720">
        <v>4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 s="3">
        <v>1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1</v>
      </c>
      <c r="AZ720">
        <v>1</v>
      </c>
      <c r="BA720">
        <v>1</v>
      </c>
      <c r="BB720">
        <v>1</v>
      </c>
      <c r="BC720">
        <v>0</v>
      </c>
      <c r="BD720">
        <v>2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x14ac:dyDescent="0.2">
      <c r="A721" t="s">
        <v>616</v>
      </c>
      <c r="B721" t="s">
        <v>1342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7</v>
      </c>
      <c r="I721">
        <v>9</v>
      </c>
      <c r="J721" t="s">
        <v>93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11</v>
      </c>
      <c r="V721">
        <v>7</v>
      </c>
      <c r="W721">
        <v>3</v>
      </c>
      <c r="X721">
        <v>4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 s="3">
        <v>1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2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x14ac:dyDescent="0.2">
      <c r="A722" t="s">
        <v>616</v>
      </c>
      <c r="B722" t="s">
        <v>1343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7</v>
      </c>
      <c r="I722">
        <v>9</v>
      </c>
      <c r="J722" t="s">
        <v>93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11</v>
      </c>
      <c r="V722">
        <v>7</v>
      </c>
      <c r="W722">
        <v>3</v>
      </c>
      <c r="X722">
        <v>4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 s="3">
        <v>1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2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x14ac:dyDescent="0.2">
      <c r="A723" t="s">
        <v>616</v>
      </c>
      <c r="B723" t="s">
        <v>1344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7</v>
      </c>
      <c r="I723">
        <v>9</v>
      </c>
      <c r="J723" t="s">
        <v>93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2</v>
      </c>
      <c r="S723">
        <v>2</v>
      </c>
      <c r="T723">
        <v>1</v>
      </c>
      <c r="U723">
        <v>11</v>
      </c>
      <c r="V723">
        <v>7</v>
      </c>
      <c r="W723">
        <v>3</v>
      </c>
      <c r="X723">
        <v>4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 s="3">
        <v>1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2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x14ac:dyDescent="0.2">
      <c r="A724" t="s">
        <v>616</v>
      </c>
      <c r="B724" t="s">
        <v>1345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7</v>
      </c>
      <c r="J724" t="s">
        <v>851</v>
      </c>
      <c r="K724">
        <v>6</v>
      </c>
      <c r="L724">
        <v>4</v>
      </c>
      <c r="M724">
        <v>1</v>
      </c>
      <c r="N724">
        <v>1</v>
      </c>
      <c r="O724">
        <v>0.16666666666666699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11</v>
      </c>
      <c r="V724">
        <v>7</v>
      </c>
      <c r="W724">
        <v>3</v>
      </c>
      <c r="X724">
        <v>4</v>
      </c>
      <c r="Y724">
        <v>0.27272727272727298</v>
      </c>
      <c r="Z724" s="3">
        <v>1</v>
      </c>
      <c r="AA724">
        <v>0</v>
      </c>
      <c r="AB724">
        <v>0</v>
      </c>
      <c r="AC724" s="3">
        <v>-1</v>
      </c>
      <c r="AD724">
        <v>0</v>
      </c>
      <c r="AE724" s="3">
        <v>-1</v>
      </c>
      <c r="AF724" s="3">
        <v>1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0</v>
      </c>
      <c r="AU724">
        <v>0</v>
      </c>
      <c r="AV724">
        <v>-1</v>
      </c>
      <c r="AW724">
        <v>0</v>
      </c>
      <c r="AX724">
        <v>-1</v>
      </c>
      <c r="AY724">
        <v>1</v>
      </c>
      <c r="AZ724">
        <v>1</v>
      </c>
      <c r="BA724">
        <v>1</v>
      </c>
      <c r="BB724">
        <v>1</v>
      </c>
      <c r="BC724">
        <v>0</v>
      </c>
      <c r="BD724">
        <v>2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x14ac:dyDescent="0.2">
      <c r="A725" t="s">
        <v>616</v>
      </c>
      <c r="B725" t="s">
        <v>1346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7</v>
      </c>
      <c r="J725" t="s">
        <v>851</v>
      </c>
      <c r="K725">
        <v>6</v>
      </c>
      <c r="L725">
        <v>4</v>
      </c>
      <c r="M725">
        <v>1</v>
      </c>
      <c r="N725">
        <v>1</v>
      </c>
      <c r="O725">
        <v>0.16666666666666699</v>
      </c>
      <c r="P725">
        <v>2</v>
      </c>
      <c r="Q725">
        <v>2</v>
      </c>
      <c r="R725">
        <v>2</v>
      </c>
      <c r="S725">
        <v>2</v>
      </c>
      <c r="T725">
        <v>1</v>
      </c>
      <c r="U725">
        <v>11</v>
      </c>
      <c r="V725">
        <v>7</v>
      </c>
      <c r="W725">
        <v>3</v>
      </c>
      <c r="X725">
        <v>4</v>
      </c>
      <c r="Y725">
        <v>0.27272727272727298</v>
      </c>
      <c r="Z725" s="3">
        <v>1</v>
      </c>
      <c r="AA725">
        <v>0</v>
      </c>
      <c r="AB725">
        <v>0</v>
      </c>
      <c r="AC725" s="3">
        <v>-1</v>
      </c>
      <c r="AD725">
        <v>0</v>
      </c>
      <c r="AE725" s="3">
        <v>-1</v>
      </c>
      <c r="AF725" s="3">
        <v>1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0</v>
      </c>
      <c r="AU725">
        <v>0</v>
      </c>
      <c r="AV725">
        <v>-1</v>
      </c>
      <c r="AW725">
        <v>0</v>
      </c>
      <c r="AX725">
        <v>-1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x14ac:dyDescent="0.2">
      <c r="A726" t="s">
        <v>616</v>
      </c>
      <c r="B726" t="s">
        <v>1347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7</v>
      </c>
      <c r="J726" t="s">
        <v>851</v>
      </c>
      <c r="K726">
        <v>6</v>
      </c>
      <c r="L726">
        <v>4</v>
      </c>
      <c r="M726">
        <v>1</v>
      </c>
      <c r="N726">
        <v>1</v>
      </c>
      <c r="O726">
        <v>0.16666666666666699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11</v>
      </c>
      <c r="V726">
        <v>7</v>
      </c>
      <c r="W726">
        <v>3</v>
      </c>
      <c r="X726">
        <v>4</v>
      </c>
      <c r="Y726">
        <v>0.27272727272727298</v>
      </c>
      <c r="Z726" s="3">
        <v>1</v>
      </c>
      <c r="AA726">
        <v>0</v>
      </c>
      <c r="AB726">
        <v>0</v>
      </c>
      <c r="AC726" s="3">
        <v>-1</v>
      </c>
      <c r="AD726">
        <v>0</v>
      </c>
      <c r="AE726" s="3">
        <v>-1</v>
      </c>
      <c r="AF726" s="3">
        <v>1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0</v>
      </c>
      <c r="AU726">
        <v>0</v>
      </c>
      <c r="AV726">
        <v>-1</v>
      </c>
      <c r="AW726">
        <v>0</v>
      </c>
      <c r="AX726">
        <v>-1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2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x14ac:dyDescent="0.2">
      <c r="A727" t="s">
        <v>616</v>
      </c>
      <c r="B727" t="s">
        <v>1348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7</v>
      </c>
      <c r="I727">
        <v>12</v>
      </c>
      <c r="J727" t="s">
        <v>93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11</v>
      </c>
      <c r="V727">
        <v>7</v>
      </c>
      <c r="W727">
        <v>3</v>
      </c>
      <c r="X727">
        <v>7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 s="3">
        <v>1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1</v>
      </c>
      <c r="AZ727">
        <v>1</v>
      </c>
      <c r="BA727">
        <v>1</v>
      </c>
      <c r="BB727">
        <v>4</v>
      </c>
      <c r="BC727">
        <v>0</v>
      </c>
      <c r="BD727">
        <v>2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x14ac:dyDescent="0.2">
      <c r="A728" t="s">
        <v>616</v>
      </c>
      <c r="B728" t="s">
        <v>1349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9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4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2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x14ac:dyDescent="0.2">
      <c r="A729" t="s">
        <v>616</v>
      </c>
      <c r="B729" t="s">
        <v>1350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9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4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x14ac:dyDescent="0.2">
      <c r="A730" t="s">
        <v>616</v>
      </c>
      <c r="B730" t="s">
        <v>1351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9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4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x14ac:dyDescent="0.2">
      <c r="A731" t="s">
        <v>616</v>
      </c>
      <c r="B731" t="s">
        <v>1352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9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4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x14ac:dyDescent="0.2">
      <c r="A732" t="s">
        <v>616</v>
      </c>
      <c r="B732" t="s">
        <v>1353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9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4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x14ac:dyDescent="0.2">
      <c r="A733" t="s">
        <v>616</v>
      </c>
      <c r="B733" t="s">
        <v>1354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9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4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x14ac:dyDescent="0.2">
      <c r="A734" t="s">
        <v>616</v>
      </c>
      <c r="B734" t="s">
        <v>1355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9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4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x14ac:dyDescent="0.2">
      <c r="A735" t="s">
        <v>616</v>
      </c>
      <c r="B735" t="s">
        <v>1356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x14ac:dyDescent="0.2">
      <c r="A736" t="s">
        <v>616</v>
      </c>
      <c r="B736" t="s">
        <v>1357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x14ac:dyDescent="0.2">
      <c r="A737" t="s">
        <v>616</v>
      </c>
      <c r="B737" t="s">
        <v>1358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x14ac:dyDescent="0.2">
      <c r="A738" t="s">
        <v>616</v>
      </c>
      <c r="B738" t="s">
        <v>1359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x14ac:dyDescent="0.2">
      <c r="A739" t="s">
        <v>616</v>
      </c>
      <c r="B739" t="s">
        <v>1360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x14ac:dyDescent="0.2">
      <c r="A740" t="s">
        <v>616</v>
      </c>
      <c r="B740" t="s">
        <v>1361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9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4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1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x14ac:dyDescent="0.2">
      <c r="A741" t="s">
        <v>616</v>
      </c>
      <c r="B741" t="s">
        <v>1362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9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4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x14ac:dyDescent="0.2">
      <c r="A742" t="s">
        <v>616</v>
      </c>
      <c r="B742" t="s">
        <v>1363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9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4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1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x14ac:dyDescent="0.2">
      <c r="A743" t="s">
        <v>616</v>
      </c>
      <c r="B743" t="s">
        <v>1364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9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4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x14ac:dyDescent="0.2">
      <c r="A744" t="s">
        <v>616</v>
      </c>
      <c r="B744" t="s">
        <v>1365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x14ac:dyDescent="0.2">
      <c r="A745" t="s">
        <v>616</v>
      </c>
      <c r="B745" t="s">
        <v>1366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9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4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x14ac:dyDescent="0.2">
      <c r="A746" t="s">
        <v>616</v>
      </c>
      <c r="B746" t="s">
        <v>1367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x14ac:dyDescent="0.2">
      <c r="A747" t="s">
        <v>616</v>
      </c>
      <c r="B747" t="s">
        <v>1368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x14ac:dyDescent="0.2">
      <c r="A748" t="s">
        <v>616</v>
      </c>
      <c r="B748" t="s">
        <v>1369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9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4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x14ac:dyDescent="0.2">
      <c r="A749" t="s">
        <v>616</v>
      </c>
      <c r="B749" t="s">
        <v>1370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x14ac:dyDescent="0.2">
      <c r="A750" t="s">
        <v>616</v>
      </c>
      <c r="B750" t="s">
        <v>1371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9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4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x14ac:dyDescent="0.2">
      <c r="A751" t="s">
        <v>616</v>
      </c>
      <c r="B751" t="s">
        <v>1372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7</v>
      </c>
      <c r="I751">
        <v>9</v>
      </c>
      <c r="J751" t="s">
        <v>93</v>
      </c>
      <c r="K751">
        <v>6</v>
      </c>
      <c r="L751">
        <v>4</v>
      </c>
      <c r="M751">
        <v>2</v>
      </c>
      <c r="N751">
        <v>3</v>
      </c>
      <c r="O751">
        <v>0.33333333333333298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 s="3">
        <v>1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1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x14ac:dyDescent="0.2">
      <c r="A752" t="s">
        <v>616</v>
      </c>
      <c r="B752" t="s">
        <v>1373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9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4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x14ac:dyDescent="0.2">
      <c r="A753" t="s">
        <v>616</v>
      </c>
      <c r="B753" t="s">
        <v>1374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7</v>
      </c>
      <c r="I753">
        <v>9</v>
      </c>
      <c r="J753" t="s">
        <v>93</v>
      </c>
      <c r="K753">
        <v>6</v>
      </c>
      <c r="L753">
        <v>4</v>
      </c>
      <c r="M753">
        <v>2</v>
      </c>
      <c r="N753">
        <v>3</v>
      </c>
      <c r="O753">
        <v>0.33333333333333298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 s="3">
        <v>1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1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x14ac:dyDescent="0.2">
      <c r="A754" t="s">
        <v>616</v>
      </c>
      <c r="B754" t="s">
        <v>1375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x14ac:dyDescent="0.2">
      <c r="A755" t="s">
        <v>616</v>
      </c>
      <c r="B755" t="s">
        <v>1376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x14ac:dyDescent="0.2">
      <c r="A756" t="s">
        <v>616</v>
      </c>
      <c r="B756" t="s">
        <v>1377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7</v>
      </c>
      <c r="I756">
        <v>9</v>
      </c>
      <c r="J756" t="s">
        <v>93</v>
      </c>
      <c r="K756">
        <v>6</v>
      </c>
      <c r="L756">
        <v>4</v>
      </c>
      <c r="M756">
        <v>2</v>
      </c>
      <c r="N756">
        <v>3</v>
      </c>
      <c r="O756">
        <v>0.33333333333333298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 s="3">
        <v>1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1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x14ac:dyDescent="0.2">
      <c r="A757" t="s">
        <v>616</v>
      </c>
      <c r="B757" t="s">
        <v>1378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x14ac:dyDescent="0.2">
      <c r="A758" t="s">
        <v>616</v>
      </c>
      <c r="B758" t="s">
        <v>1379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6</v>
      </c>
      <c r="I758">
        <v>7</v>
      </c>
      <c r="J758" t="s">
        <v>851</v>
      </c>
      <c r="K758">
        <v>6</v>
      </c>
      <c r="L758">
        <v>4</v>
      </c>
      <c r="M758">
        <v>1</v>
      </c>
      <c r="N758">
        <v>1</v>
      </c>
      <c r="O758">
        <v>0.16666666666666699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>
        <v>0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0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x14ac:dyDescent="0.2">
      <c r="A759" t="s">
        <v>616</v>
      </c>
      <c r="B759" t="s">
        <v>1380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x14ac:dyDescent="0.2">
      <c r="A760" t="s">
        <v>616</v>
      </c>
      <c r="B760" t="s">
        <v>1381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9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4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x14ac:dyDescent="0.2">
      <c r="A761" t="s">
        <v>616</v>
      </c>
      <c r="B761" t="s">
        <v>1382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9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4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x14ac:dyDescent="0.2">
      <c r="A762" t="s">
        <v>616</v>
      </c>
      <c r="B762" t="s">
        <v>1383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9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4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1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x14ac:dyDescent="0.2">
      <c r="A763" t="s">
        <v>616</v>
      </c>
      <c r="B763" t="s">
        <v>1384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9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4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1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x14ac:dyDescent="0.2">
      <c r="A764" t="s">
        <v>616</v>
      </c>
      <c r="B764" t="s">
        <v>1385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9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4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x14ac:dyDescent="0.2">
      <c r="A765" t="s">
        <v>616</v>
      </c>
      <c r="B765" t="s">
        <v>1386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7</v>
      </c>
      <c r="I765">
        <v>9</v>
      </c>
      <c r="J765" t="s">
        <v>93</v>
      </c>
      <c r="K765">
        <v>6</v>
      </c>
      <c r="L765">
        <v>4</v>
      </c>
      <c r="M765">
        <v>2</v>
      </c>
      <c r="N765">
        <v>3</v>
      </c>
      <c r="O765">
        <v>0.33333333333333298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 s="3">
        <v>1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1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x14ac:dyDescent="0.2">
      <c r="A766" t="s">
        <v>616</v>
      </c>
      <c r="B766" t="s">
        <v>1387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x14ac:dyDescent="0.2">
      <c r="A767" t="s">
        <v>616</v>
      </c>
      <c r="B767" t="s">
        <v>1388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x14ac:dyDescent="0.2">
      <c r="A768" t="s">
        <v>616</v>
      </c>
      <c r="B768" t="s">
        <v>1389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x14ac:dyDescent="0.2">
      <c r="A769" t="s">
        <v>616</v>
      </c>
      <c r="B769" t="s">
        <v>1390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x14ac:dyDescent="0.2">
      <c r="A770" t="s">
        <v>616</v>
      </c>
      <c r="B770" t="s">
        <v>1391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x14ac:dyDescent="0.2">
      <c r="A771" t="s">
        <v>616</v>
      </c>
      <c r="B771" t="s">
        <v>1392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9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4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x14ac:dyDescent="0.2">
      <c r="A772" t="s">
        <v>616</v>
      </c>
      <c r="B772" t="s">
        <v>1393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9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4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x14ac:dyDescent="0.2">
      <c r="A773" t="s">
        <v>616</v>
      </c>
      <c r="B773" t="s">
        <v>1394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7</v>
      </c>
      <c r="I773">
        <v>9</v>
      </c>
      <c r="J773" t="s">
        <v>93</v>
      </c>
      <c r="K773">
        <v>6</v>
      </c>
      <c r="L773">
        <v>4</v>
      </c>
      <c r="M773">
        <v>2</v>
      </c>
      <c r="N773">
        <v>3</v>
      </c>
      <c r="O773">
        <v>0.33333333333333298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 s="3">
        <v>1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1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x14ac:dyDescent="0.2">
      <c r="A774" t="s">
        <v>616</v>
      </c>
      <c r="B774" t="s">
        <v>1395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9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4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x14ac:dyDescent="0.2">
      <c r="A775" t="s">
        <v>616</v>
      </c>
      <c r="B775" t="s">
        <v>1396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9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4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x14ac:dyDescent="0.2">
      <c r="A776" t="s">
        <v>616</v>
      </c>
      <c r="B776" t="s">
        <v>1397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6</v>
      </c>
      <c r="I776">
        <v>7</v>
      </c>
      <c r="J776" t="s">
        <v>851</v>
      </c>
      <c r="K776">
        <v>6</v>
      </c>
      <c r="L776">
        <v>4</v>
      </c>
      <c r="M776">
        <v>1</v>
      </c>
      <c r="N776">
        <v>1</v>
      </c>
      <c r="O776">
        <v>0.16666666666666699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4</v>
      </c>
      <c r="Y776">
        <v>0.27272727272727298</v>
      </c>
      <c r="Z776" s="3">
        <v>1</v>
      </c>
      <c r="AA776">
        <v>0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0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x14ac:dyDescent="0.2">
      <c r="A777" t="s">
        <v>616</v>
      </c>
      <c r="B777" t="s">
        <v>1398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6</v>
      </c>
      <c r="I777">
        <v>7</v>
      </c>
      <c r="J777" t="s">
        <v>851</v>
      </c>
      <c r="K777">
        <v>6</v>
      </c>
      <c r="L777">
        <v>4</v>
      </c>
      <c r="M777">
        <v>1</v>
      </c>
      <c r="N777">
        <v>1</v>
      </c>
      <c r="O777">
        <v>0.16666666666666699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4</v>
      </c>
      <c r="Y777">
        <v>0.27272727272727298</v>
      </c>
      <c r="Z777" s="3">
        <v>1</v>
      </c>
      <c r="AA777">
        <v>0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0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x14ac:dyDescent="0.2">
      <c r="A778" t="s">
        <v>616</v>
      </c>
      <c r="B778" t="s">
        <v>1399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9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4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1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x14ac:dyDescent="0.2">
      <c r="A779" t="s">
        <v>616</v>
      </c>
      <c r="B779" t="s">
        <v>1400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9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4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x14ac:dyDescent="0.2">
      <c r="A780" t="s">
        <v>616</v>
      </c>
      <c r="B780" t="s">
        <v>1401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9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4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x14ac:dyDescent="0.2">
      <c r="A781" t="s">
        <v>616</v>
      </c>
      <c r="B781" t="s">
        <v>1402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9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4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x14ac:dyDescent="0.2">
      <c r="A782" t="s">
        <v>616</v>
      </c>
      <c r="B782" t="s">
        <v>1403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9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4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1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x14ac:dyDescent="0.2">
      <c r="A783" t="s">
        <v>616</v>
      </c>
      <c r="B783" t="s">
        <v>1404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9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4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x14ac:dyDescent="0.2">
      <c r="A784" t="s">
        <v>616</v>
      </c>
      <c r="B784" t="s">
        <v>1405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9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4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x14ac:dyDescent="0.2">
      <c r="A785" t="s">
        <v>616</v>
      </c>
      <c r="B785" t="s">
        <v>1406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9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4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x14ac:dyDescent="0.2">
      <c r="A786" t="s">
        <v>616</v>
      </c>
      <c r="B786" t="s">
        <v>1407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x14ac:dyDescent="0.2">
      <c r="A787" t="s">
        <v>616</v>
      </c>
      <c r="B787" t="s">
        <v>1408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7</v>
      </c>
      <c r="I787">
        <v>9</v>
      </c>
      <c r="J787" t="s">
        <v>93</v>
      </c>
      <c r="K787">
        <v>6</v>
      </c>
      <c r="L787">
        <v>4</v>
      </c>
      <c r="M787">
        <v>2</v>
      </c>
      <c r="N787">
        <v>3</v>
      </c>
      <c r="O787">
        <v>0.33333333333333298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 s="3">
        <v>1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1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x14ac:dyDescent="0.2">
      <c r="A788" t="s">
        <v>616</v>
      </c>
      <c r="B788" t="s">
        <v>1409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7</v>
      </c>
      <c r="I788">
        <v>9</v>
      </c>
      <c r="J788" t="s">
        <v>93</v>
      </c>
      <c r="K788">
        <v>6</v>
      </c>
      <c r="L788">
        <v>4</v>
      </c>
      <c r="M788">
        <v>2</v>
      </c>
      <c r="N788">
        <v>3</v>
      </c>
      <c r="O788">
        <v>0.33333333333333298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 s="3">
        <v>1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1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x14ac:dyDescent="0.2">
      <c r="A789" t="s">
        <v>616</v>
      </c>
      <c r="B789" t="s">
        <v>1410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x14ac:dyDescent="0.2">
      <c r="A790" t="s">
        <v>616</v>
      </c>
      <c r="B790" t="s">
        <v>1411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x14ac:dyDescent="0.2">
      <c r="A791" t="s">
        <v>616</v>
      </c>
      <c r="B791" t="s">
        <v>1412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x14ac:dyDescent="0.2">
      <c r="A792" t="s">
        <v>616</v>
      </c>
      <c r="B792" t="s">
        <v>1413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x14ac:dyDescent="0.2">
      <c r="A793" t="s">
        <v>616</v>
      </c>
      <c r="B793" t="s">
        <v>1414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x14ac:dyDescent="0.2">
      <c r="A794" t="s">
        <v>616</v>
      </c>
      <c r="B794" t="s">
        <v>1415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x14ac:dyDescent="0.2">
      <c r="A795" t="s">
        <v>616</v>
      </c>
      <c r="B795" t="s">
        <v>1416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x14ac:dyDescent="0.2">
      <c r="A796" t="s">
        <v>616</v>
      </c>
      <c r="B796" t="s">
        <v>1417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7</v>
      </c>
      <c r="I796">
        <v>9</v>
      </c>
      <c r="J796" t="s">
        <v>93</v>
      </c>
      <c r="K796">
        <v>6</v>
      </c>
      <c r="L796">
        <v>4</v>
      </c>
      <c r="M796">
        <v>2</v>
      </c>
      <c r="N796">
        <v>3</v>
      </c>
      <c r="O796">
        <v>0.33333333333333298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 s="3">
        <v>1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1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x14ac:dyDescent="0.2">
      <c r="A797" t="s">
        <v>616</v>
      </c>
      <c r="B797" t="s">
        <v>1418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x14ac:dyDescent="0.2">
      <c r="A798" t="s">
        <v>616</v>
      </c>
      <c r="B798" t="s">
        <v>1419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x14ac:dyDescent="0.2">
      <c r="A799" t="s">
        <v>616</v>
      </c>
      <c r="B799" t="s">
        <v>1420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x14ac:dyDescent="0.2">
      <c r="A800" t="s">
        <v>616</v>
      </c>
      <c r="B800" t="s">
        <v>1421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x14ac:dyDescent="0.2">
      <c r="A801" t="s">
        <v>616</v>
      </c>
      <c r="B801" t="s">
        <v>1422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x14ac:dyDescent="0.2">
      <c r="A802" t="s">
        <v>616</v>
      </c>
      <c r="B802" t="s">
        <v>1423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x14ac:dyDescent="0.2">
      <c r="A803" t="s">
        <v>616</v>
      </c>
      <c r="B803" t="s">
        <v>1424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x14ac:dyDescent="0.2">
      <c r="A804" t="s">
        <v>616</v>
      </c>
      <c r="B804" t="s">
        <v>1425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x14ac:dyDescent="0.2">
      <c r="A805" t="s">
        <v>616</v>
      </c>
      <c r="B805" t="s">
        <v>1426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7</v>
      </c>
      <c r="I805">
        <v>9</v>
      </c>
      <c r="J805" t="s">
        <v>93</v>
      </c>
      <c r="K805">
        <v>6</v>
      </c>
      <c r="L805">
        <v>4</v>
      </c>
      <c r="M805">
        <v>2</v>
      </c>
      <c r="N805">
        <v>3</v>
      </c>
      <c r="O805">
        <v>0.33333333333333298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 s="3">
        <v>1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1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x14ac:dyDescent="0.2">
      <c r="A806" t="s">
        <v>616</v>
      </c>
      <c r="B806" t="s">
        <v>1427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x14ac:dyDescent="0.2">
      <c r="A807" t="s">
        <v>616</v>
      </c>
      <c r="B807" t="s">
        <v>1428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x14ac:dyDescent="0.2">
      <c r="A808" t="s">
        <v>616</v>
      </c>
      <c r="B808" t="s">
        <v>1429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x14ac:dyDescent="0.2">
      <c r="A809" t="s">
        <v>616</v>
      </c>
      <c r="B809" t="s">
        <v>1430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x14ac:dyDescent="0.2">
      <c r="A810" t="s">
        <v>616</v>
      </c>
      <c r="B810" t="s">
        <v>1431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x14ac:dyDescent="0.2">
      <c r="A811" t="s">
        <v>616</v>
      </c>
      <c r="B811" t="s">
        <v>1432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x14ac:dyDescent="0.2">
      <c r="A812" t="s">
        <v>616</v>
      </c>
      <c r="B812" t="s">
        <v>1433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x14ac:dyDescent="0.2">
      <c r="A813" t="s">
        <v>616</v>
      </c>
      <c r="B813" t="s">
        <v>1434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13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8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4</v>
      </c>
      <c r="BC813">
        <v>0</v>
      </c>
      <c r="BD813">
        <v>3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x14ac:dyDescent="0.2">
      <c r="A814" t="s">
        <v>616</v>
      </c>
      <c r="B814" t="s">
        <v>1435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13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8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3</v>
      </c>
      <c r="BC814">
        <v>0</v>
      </c>
      <c r="BD814">
        <v>4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x14ac:dyDescent="0.2">
      <c r="A815" t="s">
        <v>616</v>
      </c>
      <c r="B815" t="s">
        <v>1436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13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8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3</v>
      </c>
      <c r="BC815">
        <v>0</v>
      </c>
      <c r="BD815">
        <v>4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x14ac:dyDescent="0.2">
      <c r="A816" t="s">
        <v>616</v>
      </c>
      <c r="B816" t="s">
        <v>1437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14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9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4</v>
      </c>
      <c r="BC816">
        <v>0</v>
      </c>
      <c r="BD816">
        <v>4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x14ac:dyDescent="0.2">
      <c r="A817" t="s">
        <v>616</v>
      </c>
      <c r="B817" t="s">
        <v>1438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12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7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3</v>
      </c>
      <c r="BC817">
        <v>0</v>
      </c>
      <c r="BD817">
        <v>3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x14ac:dyDescent="0.2">
      <c r="A818" t="s">
        <v>616</v>
      </c>
      <c r="B818" t="s">
        <v>1439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12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7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3</v>
      </c>
      <c r="BC818">
        <v>0</v>
      </c>
      <c r="BD818">
        <v>3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x14ac:dyDescent="0.2">
      <c r="A819" t="s">
        <v>616</v>
      </c>
      <c r="B819" t="s">
        <v>1440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12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7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3</v>
      </c>
      <c r="BC819">
        <v>0</v>
      </c>
      <c r="BD819">
        <v>3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x14ac:dyDescent="0.2">
      <c r="A820" t="s">
        <v>616</v>
      </c>
      <c r="B820" t="s">
        <v>1441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12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7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3</v>
      </c>
      <c r="BC820">
        <v>0</v>
      </c>
      <c r="BD820">
        <v>3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x14ac:dyDescent="0.2">
      <c r="A821" t="s">
        <v>616</v>
      </c>
      <c r="B821" t="s">
        <v>1442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12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7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3</v>
      </c>
      <c r="BC821">
        <v>0</v>
      </c>
      <c r="BD821">
        <v>3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x14ac:dyDescent="0.2">
      <c r="A822" t="s">
        <v>616</v>
      </c>
      <c r="B822" t="s">
        <v>1443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12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7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3</v>
      </c>
      <c r="BC822">
        <v>0</v>
      </c>
      <c r="BD822">
        <v>3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x14ac:dyDescent="0.2">
      <c r="A823" t="s">
        <v>616</v>
      </c>
      <c r="B823" t="s">
        <v>1444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12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7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3</v>
      </c>
      <c r="BC823">
        <v>0</v>
      </c>
      <c r="BD823">
        <v>3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x14ac:dyDescent="0.2">
      <c r="A824" t="s">
        <v>616</v>
      </c>
      <c r="B824" t="s">
        <v>1445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12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7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3</v>
      </c>
      <c r="BC824">
        <v>0</v>
      </c>
      <c r="BD824">
        <v>3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x14ac:dyDescent="0.2">
      <c r="A825" t="s">
        <v>616</v>
      </c>
      <c r="B825" t="s">
        <v>1446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12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7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3</v>
      </c>
      <c r="BC825">
        <v>0</v>
      </c>
      <c r="BD825">
        <v>3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x14ac:dyDescent="0.2">
      <c r="A826" t="s">
        <v>616</v>
      </c>
      <c r="B826" t="s">
        <v>1447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13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8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4</v>
      </c>
      <c r="BC826">
        <v>0</v>
      </c>
      <c r="BD826">
        <v>3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x14ac:dyDescent="0.2">
      <c r="A827" t="s">
        <v>616</v>
      </c>
      <c r="B827" t="s">
        <v>1448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13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8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4</v>
      </c>
      <c r="BC827">
        <v>0</v>
      </c>
      <c r="BD827">
        <v>3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x14ac:dyDescent="0.2">
      <c r="A828" t="s">
        <v>616</v>
      </c>
      <c r="B828" t="s">
        <v>1449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7</v>
      </c>
      <c r="I828">
        <v>12</v>
      </c>
      <c r="J828" t="s">
        <v>93</v>
      </c>
      <c r="K828">
        <v>6</v>
      </c>
      <c r="L828">
        <v>4</v>
      </c>
      <c r="M828">
        <v>2</v>
      </c>
      <c r="N828">
        <v>3</v>
      </c>
      <c r="O828">
        <v>0.33333333333333298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7</v>
      </c>
      <c r="Y828">
        <v>0.27272727272727298</v>
      </c>
      <c r="Z828" s="3">
        <v>1</v>
      </c>
      <c r="AA828" s="3">
        <v>1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1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3</v>
      </c>
      <c r="BC828">
        <v>0</v>
      </c>
      <c r="BD828">
        <v>3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x14ac:dyDescent="0.2">
      <c r="A829" t="s">
        <v>616</v>
      </c>
      <c r="B829" t="s">
        <v>1450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12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7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3</v>
      </c>
      <c r="BC829">
        <v>0</v>
      </c>
      <c r="BD829">
        <v>3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x14ac:dyDescent="0.2">
      <c r="A830" t="s">
        <v>616</v>
      </c>
      <c r="B830" t="s">
        <v>1451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12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7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3</v>
      </c>
      <c r="BC830">
        <v>0</v>
      </c>
      <c r="BD830">
        <v>3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x14ac:dyDescent="0.2">
      <c r="A831" t="s">
        <v>616</v>
      </c>
      <c r="B831" t="s">
        <v>1452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12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7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3</v>
      </c>
      <c r="BC831">
        <v>0</v>
      </c>
      <c r="BD831">
        <v>3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x14ac:dyDescent="0.2">
      <c r="A832" t="s">
        <v>616</v>
      </c>
      <c r="B832" t="s">
        <v>1453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12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7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3</v>
      </c>
      <c r="BC832">
        <v>0</v>
      </c>
      <c r="BD832">
        <v>3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x14ac:dyDescent="0.2">
      <c r="A833" t="s">
        <v>616</v>
      </c>
      <c r="B833" t="s">
        <v>1454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3</v>
      </c>
      <c r="BC833">
        <v>0</v>
      </c>
      <c r="BD833">
        <v>3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x14ac:dyDescent="0.2">
      <c r="A834" t="s">
        <v>616</v>
      </c>
      <c r="B834" t="s">
        <v>1455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13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8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4</v>
      </c>
      <c r="BC834">
        <v>0</v>
      </c>
      <c r="BD834">
        <v>3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x14ac:dyDescent="0.2">
      <c r="A835" t="s">
        <v>616</v>
      </c>
      <c r="B835" t="s">
        <v>1456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12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7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3</v>
      </c>
      <c r="BC835">
        <v>0</v>
      </c>
      <c r="BD835">
        <v>3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x14ac:dyDescent="0.2">
      <c r="A836" t="s">
        <v>616</v>
      </c>
      <c r="B836" t="s">
        <v>1457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12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7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3</v>
      </c>
      <c r="BC836">
        <v>0</v>
      </c>
      <c r="BD836">
        <v>3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x14ac:dyDescent="0.2">
      <c r="A837" t="s">
        <v>616</v>
      </c>
      <c r="B837" t="s">
        <v>1458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13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8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4</v>
      </c>
      <c r="BC837">
        <v>0</v>
      </c>
      <c r="BD837">
        <v>3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x14ac:dyDescent="0.2">
      <c r="A838" t="s">
        <v>616</v>
      </c>
      <c r="B838" t="s">
        <v>1459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12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7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3</v>
      </c>
      <c r="BC838">
        <v>0</v>
      </c>
      <c r="BD838">
        <v>3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x14ac:dyDescent="0.2">
      <c r="A839" t="s">
        <v>616</v>
      </c>
      <c r="B839" t="s">
        <v>1460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13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8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4</v>
      </c>
      <c r="BC839">
        <v>0</v>
      </c>
      <c r="BD839">
        <v>3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x14ac:dyDescent="0.2">
      <c r="A840" t="s">
        <v>616</v>
      </c>
      <c r="B840" t="s">
        <v>1461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12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7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3</v>
      </c>
      <c r="BC840">
        <v>0</v>
      </c>
      <c r="BD840">
        <v>3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x14ac:dyDescent="0.2">
      <c r="A841" t="s">
        <v>616</v>
      </c>
      <c r="B841" t="s">
        <v>1462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12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7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3</v>
      </c>
      <c r="BC841">
        <v>0</v>
      </c>
      <c r="BD841">
        <v>3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x14ac:dyDescent="0.2">
      <c r="A842" t="s">
        <v>616</v>
      </c>
      <c r="B842" t="s">
        <v>1463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12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7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3</v>
      </c>
      <c r="BC842">
        <v>0</v>
      </c>
      <c r="BD842">
        <v>3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x14ac:dyDescent="0.2">
      <c r="A843" t="s">
        <v>616</v>
      </c>
      <c r="B843" t="s">
        <v>1464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12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7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3</v>
      </c>
      <c r="BC843">
        <v>0</v>
      </c>
      <c r="BD843">
        <v>3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x14ac:dyDescent="0.2">
      <c r="A844" t="s">
        <v>616</v>
      </c>
      <c r="B844" t="s">
        <v>1465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12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7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3</v>
      </c>
      <c r="BC844">
        <v>0</v>
      </c>
      <c r="BD844">
        <v>3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x14ac:dyDescent="0.2">
      <c r="A845" t="s">
        <v>616</v>
      </c>
      <c r="B845" t="s">
        <v>1466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12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7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3</v>
      </c>
      <c r="BC845">
        <v>0</v>
      </c>
      <c r="BD845">
        <v>3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x14ac:dyDescent="0.2">
      <c r="A846" t="s">
        <v>616</v>
      </c>
      <c r="B846" t="s">
        <v>1467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4</v>
      </c>
      <c r="BC846">
        <v>0</v>
      </c>
      <c r="BD846">
        <v>3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x14ac:dyDescent="0.2">
      <c r="A847" t="s">
        <v>616</v>
      </c>
      <c r="B847" t="s">
        <v>1468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12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7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3</v>
      </c>
      <c r="BC847">
        <v>0</v>
      </c>
      <c r="BD847">
        <v>3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x14ac:dyDescent="0.2">
      <c r="A848" t="s">
        <v>616</v>
      </c>
      <c r="B848" t="s">
        <v>1469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13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8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4</v>
      </c>
      <c r="BC848">
        <v>0</v>
      </c>
      <c r="BD848">
        <v>3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x14ac:dyDescent="0.2">
      <c r="A849" t="s">
        <v>616</v>
      </c>
      <c r="B849" t="s">
        <v>1470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13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8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4</v>
      </c>
      <c r="BC849">
        <v>0</v>
      </c>
      <c r="BD849">
        <v>3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x14ac:dyDescent="0.2">
      <c r="A850" t="s">
        <v>616</v>
      </c>
      <c r="B850" t="s">
        <v>1471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11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6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2</v>
      </c>
      <c r="BC850">
        <v>0</v>
      </c>
      <c r="BD850">
        <v>3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x14ac:dyDescent="0.2">
      <c r="A851" t="s">
        <v>616</v>
      </c>
      <c r="B851" t="s">
        <v>1472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11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6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2</v>
      </c>
      <c r="BC851">
        <v>0</v>
      </c>
      <c r="BD851">
        <v>3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x14ac:dyDescent="0.2">
      <c r="A852" t="s">
        <v>616</v>
      </c>
      <c r="B852" t="s">
        <v>1473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11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6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2</v>
      </c>
      <c r="BC852">
        <v>0</v>
      </c>
      <c r="BD852">
        <v>3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x14ac:dyDescent="0.2">
      <c r="A853" t="s">
        <v>616</v>
      </c>
      <c r="B853" t="s">
        <v>1474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12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7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3</v>
      </c>
      <c r="BC853">
        <v>0</v>
      </c>
      <c r="BD853">
        <v>3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x14ac:dyDescent="0.2">
      <c r="A854" t="s">
        <v>616</v>
      </c>
      <c r="B854" t="s">
        <v>1475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12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7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3</v>
      </c>
      <c r="BC854">
        <v>0</v>
      </c>
      <c r="BD854">
        <v>3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x14ac:dyDescent="0.2">
      <c r="A855" t="s">
        <v>616</v>
      </c>
      <c r="B855" t="s">
        <v>1476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11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6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2</v>
      </c>
      <c r="BC855">
        <v>0</v>
      </c>
      <c r="BD855">
        <v>3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x14ac:dyDescent="0.2">
      <c r="A856" t="s">
        <v>616</v>
      </c>
      <c r="B856" t="s">
        <v>1477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12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7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3</v>
      </c>
      <c r="BC856">
        <v>0</v>
      </c>
      <c r="BD856">
        <v>3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x14ac:dyDescent="0.2">
      <c r="A857" t="s">
        <v>616</v>
      </c>
      <c r="B857" t="s">
        <v>1478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12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7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3</v>
      </c>
      <c r="BC857">
        <v>0</v>
      </c>
      <c r="BD857">
        <v>3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x14ac:dyDescent="0.2">
      <c r="A858" t="s">
        <v>616</v>
      </c>
      <c r="B858" t="s">
        <v>1479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12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7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3</v>
      </c>
      <c r="BC858">
        <v>0</v>
      </c>
      <c r="BD858">
        <v>3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x14ac:dyDescent="0.2">
      <c r="A859" t="s">
        <v>616</v>
      </c>
      <c r="B859" t="s">
        <v>1480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12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7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3</v>
      </c>
      <c r="BC859">
        <v>0</v>
      </c>
      <c r="BD859">
        <v>3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x14ac:dyDescent="0.2">
      <c r="A860" t="s">
        <v>616</v>
      </c>
      <c r="B860" t="s">
        <v>1481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2</v>
      </c>
      <c r="BC860">
        <v>0</v>
      </c>
      <c r="BD860">
        <v>3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x14ac:dyDescent="0.2">
      <c r="A861" t="s">
        <v>616</v>
      </c>
      <c r="B861" t="s">
        <v>1482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12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7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3</v>
      </c>
      <c r="BC861">
        <v>0</v>
      </c>
      <c r="BD861">
        <v>3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x14ac:dyDescent="0.2">
      <c r="A862" t="s">
        <v>616</v>
      </c>
      <c r="B862" t="s">
        <v>1483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12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7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3</v>
      </c>
      <c r="BC862">
        <v>0</v>
      </c>
      <c r="BD862">
        <v>3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x14ac:dyDescent="0.2">
      <c r="A863" t="s">
        <v>616</v>
      </c>
      <c r="B863" t="s">
        <v>1484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13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8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3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x14ac:dyDescent="0.2">
      <c r="A864" t="s">
        <v>616</v>
      </c>
      <c r="B864" t="s">
        <v>1485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4</v>
      </c>
      <c r="BC864">
        <v>0</v>
      </c>
      <c r="BD864">
        <v>3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x14ac:dyDescent="0.2">
      <c r="A865" t="s">
        <v>616</v>
      </c>
      <c r="B865" t="s">
        <v>1486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12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7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3</v>
      </c>
      <c r="BC865">
        <v>0</v>
      </c>
      <c r="BD865">
        <v>3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x14ac:dyDescent="0.2">
      <c r="A866" t="s">
        <v>616</v>
      </c>
      <c r="B866" t="s">
        <v>1487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13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8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4</v>
      </c>
      <c r="BC866">
        <v>0</v>
      </c>
      <c r="BD866">
        <v>3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x14ac:dyDescent="0.2">
      <c r="A867" t="s">
        <v>616</v>
      </c>
      <c r="B867" t="s">
        <v>1488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12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7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3</v>
      </c>
      <c r="BC867">
        <v>0</v>
      </c>
      <c r="BD867">
        <v>3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x14ac:dyDescent="0.2">
      <c r="A868" t="s">
        <v>616</v>
      </c>
      <c r="B868" t="s">
        <v>1489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3</v>
      </c>
      <c r="BC868">
        <v>0</v>
      </c>
      <c r="BD868">
        <v>3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x14ac:dyDescent="0.2">
      <c r="A869" t="s">
        <v>616</v>
      </c>
      <c r="B869" t="s">
        <v>1490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11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6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2</v>
      </c>
      <c r="BC869">
        <v>0</v>
      </c>
      <c r="BD869">
        <v>3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x14ac:dyDescent="0.2">
      <c r="A870" t="s">
        <v>616</v>
      </c>
      <c r="B870" t="s">
        <v>1491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13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8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4</v>
      </c>
      <c r="BC870">
        <v>0</v>
      </c>
      <c r="BD870">
        <v>3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x14ac:dyDescent="0.2">
      <c r="A871" t="s">
        <v>616</v>
      </c>
      <c r="B871" t="s">
        <v>1492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12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7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3</v>
      </c>
      <c r="BC871">
        <v>0</v>
      </c>
      <c r="BD871">
        <v>3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x14ac:dyDescent="0.2">
      <c r="A872" t="s">
        <v>616</v>
      </c>
      <c r="B872" t="s">
        <v>1493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11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6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2</v>
      </c>
      <c r="BC872">
        <v>0</v>
      </c>
      <c r="BD872">
        <v>3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x14ac:dyDescent="0.2">
      <c r="A873" t="s">
        <v>616</v>
      </c>
      <c r="B873" t="s">
        <v>1494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12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7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3</v>
      </c>
      <c r="BC873">
        <v>0</v>
      </c>
      <c r="BD873">
        <v>3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x14ac:dyDescent="0.2">
      <c r="A874" t="s">
        <v>616</v>
      </c>
      <c r="B874" t="s">
        <v>1495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12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7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3</v>
      </c>
      <c r="BC874">
        <v>0</v>
      </c>
      <c r="BD874">
        <v>3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x14ac:dyDescent="0.2">
      <c r="A875" t="s">
        <v>616</v>
      </c>
      <c r="B875" t="s">
        <v>1496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12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7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3</v>
      </c>
      <c r="BC875">
        <v>0</v>
      </c>
      <c r="BD875">
        <v>3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x14ac:dyDescent="0.2">
      <c r="A876" t="s">
        <v>616</v>
      </c>
      <c r="B876" t="s">
        <v>1497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12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7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3</v>
      </c>
      <c r="BC876">
        <v>0</v>
      </c>
      <c r="BD876">
        <v>3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x14ac:dyDescent="0.2">
      <c r="A877" t="s">
        <v>616</v>
      </c>
      <c r="B877" t="s">
        <v>1498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12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7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3</v>
      </c>
      <c r="BC877">
        <v>0</v>
      </c>
      <c r="BD877">
        <v>3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x14ac:dyDescent="0.2">
      <c r="A878" t="s">
        <v>616</v>
      </c>
      <c r="B878" t="s">
        <v>1499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11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6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2</v>
      </c>
      <c r="BC878">
        <v>0</v>
      </c>
      <c r="BD878">
        <v>3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x14ac:dyDescent="0.2">
      <c r="A879" t="s">
        <v>616</v>
      </c>
      <c r="B879" t="s">
        <v>1500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4</v>
      </c>
      <c r="BC879">
        <v>0</v>
      </c>
      <c r="BD879">
        <v>4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x14ac:dyDescent="0.2">
      <c r="A880" t="s">
        <v>616</v>
      </c>
      <c r="B880" t="s">
        <v>1501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12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7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3</v>
      </c>
      <c r="BC880">
        <v>0</v>
      </c>
      <c r="BD880">
        <v>3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x14ac:dyDescent="0.2">
      <c r="A881" t="s">
        <v>616</v>
      </c>
      <c r="B881" t="s">
        <v>1502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13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8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3</v>
      </c>
      <c r="BC881">
        <v>0</v>
      </c>
      <c r="BD881">
        <v>4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x14ac:dyDescent="0.2">
      <c r="A882" t="s">
        <v>616</v>
      </c>
      <c r="B882" t="s">
        <v>1503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12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7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3</v>
      </c>
      <c r="BC882">
        <v>0</v>
      </c>
      <c r="BD882">
        <v>3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x14ac:dyDescent="0.2">
      <c r="A883" t="s">
        <v>616</v>
      </c>
      <c r="B883" t="s">
        <v>1504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12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7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3</v>
      </c>
      <c r="BC883">
        <v>0</v>
      </c>
      <c r="BD883">
        <v>3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x14ac:dyDescent="0.2">
      <c r="A884" t="s">
        <v>616</v>
      </c>
      <c r="B884" t="s">
        <v>1505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12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7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3</v>
      </c>
      <c r="BC884">
        <v>0</v>
      </c>
      <c r="BD884">
        <v>3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x14ac:dyDescent="0.2">
      <c r="A885" t="s">
        <v>616</v>
      </c>
      <c r="B885" t="s">
        <v>1506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13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8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4</v>
      </c>
      <c r="BC885">
        <v>0</v>
      </c>
      <c r="BD885">
        <v>3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x14ac:dyDescent="0.2">
      <c r="A886" t="s">
        <v>616</v>
      </c>
      <c r="B886" t="s">
        <v>1507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12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7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3</v>
      </c>
      <c r="BC886">
        <v>0</v>
      </c>
      <c r="BD886">
        <v>3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x14ac:dyDescent="0.2">
      <c r="A887" t="s">
        <v>616</v>
      </c>
      <c r="B887" t="s">
        <v>1508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12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7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3</v>
      </c>
      <c r="BC887">
        <v>0</v>
      </c>
      <c r="BD887">
        <v>3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x14ac:dyDescent="0.2">
      <c r="A888" t="s">
        <v>616</v>
      </c>
      <c r="B888" t="s">
        <v>1509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12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7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3</v>
      </c>
      <c r="BC888">
        <v>0</v>
      </c>
      <c r="BD888">
        <v>3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x14ac:dyDescent="0.2">
      <c r="A889" t="s">
        <v>616</v>
      </c>
      <c r="B889" t="s">
        <v>1510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3</v>
      </c>
      <c r="BC889">
        <v>0</v>
      </c>
      <c r="BD889">
        <v>3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x14ac:dyDescent="0.2">
      <c r="A890" t="s">
        <v>616</v>
      </c>
      <c r="B890" t="s">
        <v>1511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12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7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3</v>
      </c>
      <c r="BC890">
        <v>0</v>
      </c>
      <c r="BD890">
        <v>3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x14ac:dyDescent="0.2">
      <c r="A891" t="s">
        <v>616</v>
      </c>
      <c r="B891" t="s">
        <v>1512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12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7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3</v>
      </c>
      <c r="BC891">
        <v>0</v>
      </c>
      <c r="BD891">
        <v>3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x14ac:dyDescent="0.2">
      <c r="A892" t="s">
        <v>616</v>
      </c>
      <c r="B892" t="s">
        <v>1513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12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7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3</v>
      </c>
      <c r="BC892">
        <v>0</v>
      </c>
      <c r="BD892">
        <v>3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x14ac:dyDescent="0.2">
      <c r="A893" t="s">
        <v>616</v>
      </c>
      <c r="B893" t="s">
        <v>1514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12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7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3</v>
      </c>
      <c r="BC893">
        <v>0</v>
      </c>
      <c r="BD893">
        <v>3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x14ac:dyDescent="0.2">
      <c r="A894" t="s">
        <v>616</v>
      </c>
      <c r="B894" t="s">
        <v>1515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12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7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3</v>
      </c>
      <c r="BC894">
        <v>0</v>
      </c>
      <c r="BD894">
        <v>3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x14ac:dyDescent="0.2">
      <c r="A895" t="s">
        <v>616</v>
      </c>
      <c r="B895" t="s">
        <v>1516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12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7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3</v>
      </c>
      <c r="BC895">
        <v>0</v>
      </c>
      <c r="BD895">
        <v>3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x14ac:dyDescent="0.2">
      <c r="A896" t="s">
        <v>616</v>
      </c>
      <c r="B896" t="s">
        <v>1517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7</v>
      </c>
      <c r="I896">
        <v>12</v>
      </c>
      <c r="J896" t="s">
        <v>93</v>
      </c>
      <c r="K896">
        <v>6</v>
      </c>
      <c r="L896">
        <v>4</v>
      </c>
      <c r="M896">
        <v>2</v>
      </c>
      <c r="N896">
        <v>3</v>
      </c>
      <c r="O896">
        <v>0.33333333333333298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7</v>
      </c>
      <c r="Y896">
        <v>0.27272727272727298</v>
      </c>
      <c r="Z896" s="3">
        <v>1</v>
      </c>
      <c r="AA896" s="3">
        <v>1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1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3</v>
      </c>
      <c r="BC896">
        <v>0</v>
      </c>
      <c r="BD896">
        <v>3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x14ac:dyDescent="0.2">
      <c r="A897" t="s">
        <v>616</v>
      </c>
      <c r="B897" t="s">
        <v>1518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10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5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3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x14ac:dyDescent="0.2">
      <c r="A898" t="s">
        <v>616</v>
      </c>
      <c r="B898" t="s">
        <v>1519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12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7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3</v>
      </c>
      <c r="BC898">
        <v>0</v>
      </c>
      <c r="BD898">
        <v>3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x14ac:dyDescent="0.2">
      <c r="A899" t="s">
        <v>616</v>
      </c>
      <c r="B899" t="s">
        <v>1520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13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8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4</v>
      </c>
      <c r="BC899">
        <v>0</v>
      </c>
      <c r="BD899">
        <v>3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x14ac:dyDescent="0.2">
      <c r="A900" t="s">
        <v>616</v>
      </c>
      <c r="B900" t="s">
        <v>1521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13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8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4</v>
      </c>
      <c r="BC900">
        <v>0</v>
      </c>
      <c r="BD900">
        <v>3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x14ac:dyDescent="0.2">
      <c r="A901" t="s">
        <v>616</v>
      </c>
      <c r="B901" t="s">
        <v>1522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7</v>
      </c>
      <c r="I901">
        <v>12</v>
      </c>
      <c r="J901" t="s">
        <v>93</v>
      </c>
      <c r="K901">
        <v>6</v>
      </c>
      <c r="L901">
        <v>4</v>
      </c>
      <c r="M901">
        <v>2</v>
      </c>
      <c r="N901">
        <v>3</v>
      </c>
      <c r="O901">
        <v>0.33333333333333298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7</v>
      </c>
      <c r="Y901">
        <v>0.27272727272727298</v>
      </c>
      <c r="Z901" s="3">
        <v>1</v>
      </c>
      <c r="AA901" s="3">
        <v>1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1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3</v>
      </c>
      <c r="BC901">
        <v>0</v>
      </c>
      <c r="BD901">
        <v>3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x14ac:dyDescent="0.2">
      <c r="A902" t="s">
        <v>616</v>
      </c>
      <c r="B902" t="s">
        <v>1523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12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7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3</v>
      </c>
      <c r="BC902">
        <v>0</v>
      </c>
      <c r="BD902">
        <v>3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x14ac:dyDescent="0.2">
      <c r="A903" t="s">
        <v>616</v>
      </c>
      <c r="B903" t="s">
        <v>1524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12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7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3</v>
      </c>
      <c r="BC903">
        <v>0</v>
      </c>
      <c r="BD903">
        <v>3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x14ac:dyDescent="0.2">
      <c r="A904" t="s">
        <v>616</v>
      </c>
      <c r="B904" t="s">
        <v>1525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13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8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4</v>
      </c>
      <c r="BC904">
        <v>0</v>
      </c>
      <c r="BD904">
        <v>3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x14ac:dyDescent="0.2">
      <c r="A905" t="s">
        <v>616</v>
      </c>
      <c r="B905" t="s">
        <v>1526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12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7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3</v>
      </c>
      <c r="BC905">
        <v>0</v>
      </c>
      <c r="BD905">
        <v>3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x14ac:dyDescent="0.2">
      <c r="A906" t="s">
        <v>616</v>
      </c>
      <c r="B906" t="s">
        <v>1527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12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7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3</v>
      </c>
      <c r="BC906">
        <v>0</v>
      </c>
      <c r="BD906">
        <v>3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x14ac:dyDescent="0.2">
      <c r="A907" t="s">
        <v>616</v>
      </c>
      <c r="B907" t="s">
        <v>1528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12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7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3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x14ac:dyDescent="0.2">
      <c r="A908" t="s">
        <v>616</v>
      </c>
      <c r="B908" t="s">
        <v>1529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12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7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3</v>
      </c>
      <c r="BC908">
        <v>0</v>
      </c>
      <c r="BD908">
        <v>3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x14ac:dyDescent="0.2">
      <c r="A909" t="s">
        <v>616</v>
      </c>
      <c r="B909" t="s">
        <v>1530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3</v>
      </c>
      <c r="BC909">
        <v>0</v>
      </c>
      <c r="BD909">
        <v>3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x14ac:dyDescent="0.2">
      <c r="A910" t="s">
        <v>616</v>
      </c>
      <c r="B910" t="s">
        <v>1531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12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7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3</v>
      </c>
      <c r="BC910">
        <v>0</v>
      </c>
      <c r="BD910">
        <v>3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x14ac:dyDescent="0.2">
      <c r="A911" t="s">
        <v>616</v>
      </c>
      <c r="B911" t="s">
        <v>1532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13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8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4</v>
      </c>
      <c r="BC911">
        <v>0</v>
      </c>
      <c r="BD911">
        <v>3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x14ac:dyDescent="0.2">
      <c r="A912" t="s">
        <v>616</v>
      </c>
      <c r="B912" t="s">
        <v>1533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12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7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3</v>
      </c>
      <c r="BC912">
        <v>0</v>
      </c>
      <c r="BD912">
        <v>3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x14ac:dyDescent="0.2">
      <c r="A913" t="s">
        <v>616</v>
      </c>
      <c r="B913" t="s">
        <v>1534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13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8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4</v>
      </c>
      <c r="BC913">
        <v>0</v>
      </c>
      <c r="BD913">
        <v>3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x14ac:dyDescent="0.2">
      <c r="A914" t="s">
        <v>616</v>
      </c>
      <c r="B914" t="s">
        <v>1535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12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7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3</v>
      </c>
      <c r="BC914">
        <v>0</v>
      </c>
      <c r="BD914">
        <v>3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x14ac:dyDescent="0.2">
      <c r="A915" t="s">
        <v>616</v>
      </c>
      <c r="B915" t="s">
        <v>1536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4</v>
      </c>
      <c r="BC915">
        <v>0</v>
      </c>
      <c r="BD915">
        <v>3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x14ac:dyDescent="0.2">
      <c r="A916" t="s">
        <v>616</v>
      </c>
      <c r="B916" t="s">
        <v>1537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13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8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4</v>
      </c>
      <c r="BC916">
        <v>0</v>
      </c>
      <c r="BD916">
        <v>3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x14ac:dyDescent="0.2">
      <c r="A917" t="s">
        <v>616</v>
      </c>
      <c r="B917" t="s">
        <v>1538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13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8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4</v>
      </c>
      <c r="BC917">
        <v>0</v>
      </c>
      <c r="BD917">
        <v>3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x14ac:dyDescent="0.2">
      <c r="A918" t="s">
        <v>616</v>
      </c>
      <c r="B918" t="s">
        <v>1539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13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8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4</v>
      </c>
      <c r="BC918">
        <v>0</v>
      </c>
      <c r="BD918">
        <v>3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x14ac:dyDescent="0.2">
      <c r="A919" t="s">
        <v>616</v>
      </c>
      <c r="B919" t="s">
        <v>1540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7</v>
      </c>
      <c r="I919">
        <v>13</v>
      </c>
      <c r="J919" t="s">
        <v>93</v>
      </c>
      <c r="K919">
        <v>6</v>
      </c>
      <c r="L919">
        <v>4</v>
      </c>
      <c r="M919">
        <v>2</v>
      </c>
      <c r="N919">
        <v>3</v>
      </c>
      <c r="O919">
        <v>0.33333333333333298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8</v>
      </c>
      <c r="Y919">
        <v>0.27272727272727298</v>
      </c>
      <c r="Z919" s="3">
        <v>1</v>
      </c>
      <c r="AA919" s="3">
        <v>1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1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4</v>
      </c>
      <c r="BC919">
        <v>0</v>
      </c>
      <c r="BD919">
        <v>3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x14ac:dyDescent="0.2">
      <c r="A920" t="s">
        <v>616</v>
      </c>
      <c r="B920" t="s">
        <v>1541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7</v>
      </c>
      <c r="I920">
        <v>12</v>
      </c>
      <c r="J920" t="s">
        <v>93</v>
      </c>
      <c r="K920">
        <v>6</v>
      </c>
      <c r="L920">
        <v>4</v>
      </c>
      <c r="M920">
        <v>2</v>
      </c>
      <c r="N920">
        <v>3</v>
      </c>
      <c r="O920">
        <v>0.33333333333333298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7</v>
      </c>
      <c r="Y920">
        <v>0.27272727272727298</v>
      </c>
      <c r="Z920" s="3">
        <v>1</v>
      </c>
      <c r="AA920" s="3">
        <v>1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1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3</v>
      </c>
      <c r="BC920">
        <v>0</v>
      </c>
      <c r="BD920">
        <v>3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x14ac:dyDescent="0.2">
      <c r="A921" t="s">
        <v>616</v>
      </c>
      <c r="B921" t="s">
        <v>1542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13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8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4</v>
      </c>
      <c r="BC921">
        <v>0</v>
      </c>
      <c r="BD921">
        <v>3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x14ac:dyDescent="0.2">
      <c r="A922" t="s">
        <v>616</v>
      </c>
      <c r="B922" t="s">
        <v>1543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13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8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4</v>
      </c>
      <c r="BC922">
        <v>0</v>
      </c>
      <c r="BD922">
        <v>3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x14ac:dyDescent="0.2">
      <c r="A923" t="s">
        <v>616</v>
      </c>
      <c r="B923" t="s">
        <v>1544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4</v>
      </c>
      <c r="BC923">
        <v>0</v>
      </c>
      <c r="BD923">
        <v>3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x14ac:dyDescent="0.2">
      <c r="A924" t="s">
        <v>616</v>
      </c>
      <c r="B924" t="s">
        <v>1545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12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7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3</v>
      </c>
      <c r="BC924">
        <v>0</v>
      </c>
      <c r="BD924">
        <v>3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x14ac:dyDescent="0.2">
      <c r="A925" t="s">
        <v>616</v>
      </c>
      <c r="B925" t="s">
        <v>1546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12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7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3</v>
      </c>
      <c r="BC925">
        <v>0</v>
      </c>
      <c r="BD925">
        <v>3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x14ac:dyDescent="0.2">
      <c r="A926" t="s">
        <v>616</v>
      </c>
      <c r="B926" t="s">
        <v>1547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13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8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4</v>
      </c>
      <c r="BC926">
        <v>0</v>
      </c>
      <c r="BD926">
        <v>3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x14ac:dyDescent="0.2">
      <c r="A927" t="s">
        <v>616</v>
      </c>
      <c r="B927" t="s">
        <v>1548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4</v>
      </c>
      <c r="BC927">
        <v>0</v>
      </c>
      <c r="BD927">
        <v>3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x14ac:dyDescent="0.2">
      <c r="A928" t="s">
        <v>616</v>
      </c>
      <c r="B928" t="s">
        <v>1549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12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7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3</v>
      </c>
      <c r="BC928">
        <v>0</v>
      </c>
      <c r="BD928">
        <v>3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x14ac:dyDescent="0.2">
      <c r="A929" t="s">
        <v>616</v>
      </c>
      <c r="B929" t="s">
        <v>1550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13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8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4</v>
      </c>
      <c r="BC929">
        <v>0</v>
      </c>
      <c r="BD929">
        <v>3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x14ac:dyDescent="0.2">
      <c r="A930" t="s">
        <v>616</v>
      </c>
      <c r="B930" t="s">
        <v>1551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3</v>
      </c>
      <c r="BC930">
        <v>0</v>
      </c>
      <c r="BD930">
        <v>3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x14ac:dyDescent="0.2">
      <c r="A931" t="s">
        <v>616</v>
      </c>
      <c r="B931" t="s">
        <v>1552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12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7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3</v>
      </c>
      <c r="BC931">
        <v>0</v>
      </c>
      <c r="BD931">
        <v>3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x14ac:dyDescent="0.2">
      <c r="A932" t="s">
        <v>616</v>
      </c>
      <c r="B932" t="s">
        <v>1553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13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8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3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x14ac:dyDescent="0.2">
      <c r="A933" t="s">
        <v>616</v>
      </c>
      <c r="B933" t="s">
        <v>1554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13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8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4</v>
      </c>
      <c r="BC933">
        <v>0</v>
      </c>
      <c r="BD933">
        <v>3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x14ac:dyDescent="0.2">
      <c r="A934" t="s">
        <v>616</v>
      </c>
      <c r="B934" t="s">
        <v>1555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13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8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4</v>
      </c>
      <c r="BC934">
        <v>0</v>
      </c>
      <c r="BD934">
        <v>3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x14ac:dyDescent="0.2">
      <c r="A935" t="s">
        <v>616</v>
      </c>
      <c r="B935" t="s">
        <v>1556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13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8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4</v>
      </c>
      <c r="BC935">
        <v>0</v>
      </c>
      <c r="BD935">
        <v>3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x14ac:dyDescent="0.2">
      <c r="A936" t="s">
        <v>616</v>
      </c>
      <c r="B936" t="s">
        <v>1557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12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7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3</v>
      </c>
      <c r="BC936">
        <v>0</v>
      </c>
      <c r="BD936">
        <v>3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x14ac:dyDescent="0.2">
      <c r="A937" t="s">
        <v>616</v>
      </c>
      <c r="B937" t="s">
        <v>1558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13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8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4</v>
      </c>
      <c r="BC937">
        <v>0</v>
      </c>
      <c r="BD937">
        <v>3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x14ac:dyDescent="0.2">
      <c r="A938" t="s">
        <v>616</v>
      </c>
      <c r="B938" t="s">
        <v>1559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13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8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4</v>
      </c>
      <c r="BC938">
        <v>0</v>
      </c>
      <c r="BD938">
        <v>3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x14ac:dyDescent="0.2">
      <c r="A939" t="s">
        <v>616</v>
      </c>
      <c r="B939" t="s">
        <v>1560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13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8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4</v>
      </c>
      <c r="BC939">
        <v>0</v>
      </c>
      <c r="BD939">
        <v>3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x14ac:dyDescent="0.2">
      <c r="A940" t="s">
        <v>616</v>
      </c>
      <c r="B940" t="s">
        <v>1561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7</v>
      </c>
      <c r="I940">
        <v>13</v>
      </c>
      <c r="J940" t="s">
        <v>93</v>
      </c>
      <c r="K940">
        <v>6</v>
      </c>
      <c r="L940">
        <v>4</v>
      </c>
      <c r="M940">
        <v>2</v>
      </c>
      <c r="N940">
        <v>3</v>
      </c>
      <c r="O940">
        <v>0.33333333333333298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8</v>
      </c>
      <c r="Y940">
        <v>0.27272727272727298</v>
      </c>
      <c r="Z940" s="3">
        <v>1</v>
      </c>
      <c r="AA940" s="3">
        <v>1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1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4</v>
      </c>
      <c r="BC940">
        <v>0</v>
      </c>
      <c r="BD940">
        <v>3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x14ac:dyDescent="0.2">
      <c r="A941" t="s">
        <v>616</v>
      </c>
      <c r="B941" t="s">
        <v>1562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12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7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3</v>
      </c>
      <c r="BC941">
        <v>0</v>
      </c>
      <c r="BD941">
        <v>3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x14ac:dyDescent="0.2">
      <c r="A942" t="s">
        <v>616</v>
      </c>
      <c r="B942" t="s">
        <v>1563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7</v>
      </c>
      <c r="I942">
        <v>13</v>
      </c>
      <c r="J942" t="s">
        <v>93</v>
      </c>
      <c r="K942">
        <v>6</v>
      </c>
      <c r="L942">
        <v>4</v>
      </c>
      <c r="M942">
        <v>2</v>
      </c>
      <c r="N942">
        <v>3</v>
      </c>
      <c r="O942">
        <v>0.33333333333333298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8</v>
      </c>
      <c r="Y942">
        <v>0.27272727272727298</v>
      </c>
      <c r="Z942" s="3">
        <v>1</v>
      </c>
      <c r="AA942" s="3">
        <v>1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1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4</v>
      </c>
      <c r="BC942">
        <v>0</v>
      </c>
      <c r="BD942">
        <v>3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x14ac:dyDescent="0.2">
      <c r="A943" t="s">
        <v>616</v>
      </c>
      <c r="B943" t="s">
        <v>1564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7</v>
      </c>
      <c r="I943">
        <v>12</v>
      </c>
      <c r="J943" t="s">
        <v>93</v>
      </c>
      <c r="K943">
        <v>6</v>
      </c>
      <c r="L943">
        <v>4</v>
      </c>
      <c r="M943">
        <v>2</v>
      </c>
      <c r="N943">
        <v>3</v>
      </c>
      <c r="O943">
        <v>0.33333333333333298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7</v>
      </c>
      <c r="Y943">
        <v>0.27272727272727298</v>
      </c>
      <c r="Z943" s="3">
        <v>1</v>
      </c>
      <c r="AA943" s="3">
        <v>1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1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3</v>
      </c>
      <c r="BC943">
        <v>0</v>
      </c>
      <c r="BD943">
        <v>3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x14ac:dyDescent="0.2">
      <c r="A944" t="s">
        <v>616</v>
      </c>
      <c r="B944" t="s">
        <v>1565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13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8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4</v>
      </c>
      <c r="BC944">
        <v>0</v>
      </c>
      <c r="BD944">
        <v>3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x14ac:dyDescent="0.2">
      <c r="A945" t="s">
        <v>616</v>
      </c>
      <c r="B945" t="s">
        <v>1566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11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6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2</v>
      </c>
      <c r="BC945">
        <v>0</v>
      </c>
      <c r="BD945">
        <v>3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x14ac:dyDescent="0.2">
      <c r="A946" t="s">
        <v>616</v>
      </c>
      <c r="B946" t="s">
        <v>1567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12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7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3</v>
      </c>
      <c r="BC946">
        <v>0</v>
      </c>
      <c r="BD946">
        <v>3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x14ac:dyDescent="0.2">
      <c r="A947" t="s">
        <v>616</v>
      </c>
      <c r="B947" t="s">
        <v>1568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12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7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3</v>
      </c>
      <c r="BC947">
        <v>0</v>
      </c>
      <c r="BD947">
        <v>3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x14ac:dyDescent="0.2">
      <c r="A948" t="s">
        <v>616</v>
      </c>
      <c r="B948" t="s">
        <v>1569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13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8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4</v>
      </c>
      <c r="BC948">
        <v>0</v>
      </c>
      <c r="BD948">
        <v>3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x14ac:dyDescent="0.2">
      <c r="A949" t="s">
        <v>616</v>
      </c>
      <c r="B949" t="s">
        <v>1570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12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7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3</v>
      </c>
      <c r="BC949">
        <v>0</v>
      </c>
      <c r="BD949">
        <v>3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x14ac:dyDescent="0.2">
      <c r="A950" t="s">
        <v>616</v>
      </c>
      <c r="B950" t="s">
        <v>1571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13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8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4</v>
      </c>
      <c r="BC950">
        <v>0</v>
      </c>
      <c r="BD950">
        <v>3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x14ac:dyDescent="0.2">
      <c r="A951" t="s">
        <v>616</v>
      </c>
      <c r="B951" t="s">
        <v>1572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12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7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3</v>
      </c>
      <c r="BC951">
        <v>0</v>
      </c>
      <c r="BD951">
        <v>3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x14ac:dyDescent="0.2">
      <c r="A952" t="s">
        <v>616</v>
      </c>
      <c r="B952" t="s">
        <v>1573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12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7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3</v>
      </c>
      <c r="BC952">
        <v>0</v>
      </c>
      <c r="BD952">
        <v>3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x14ac:dyDescent="0.2">
      <c r="A953" t="s">
        <v>616</v>
      </c>
      <c r="B953" t="s">
        <v>1574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13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8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4</v>
      </c>
      <c r="BC953">
        <v>0</v>
      </c>
      <c r="BD953">
        <v>3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x14ac:dyDescent="0.2">
      <c r="A954" t="s">
        <v>616</v>
      </c>
      <c r="B954" t="s">
        <v>1575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12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7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3</v>
      </c>
      <c r="BC954">
        <v>0</v>
      </c>
      <c r="BD954">
        <v>3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x14ac:dyDescent="0.2">
      <c r="A955" t="s">
        <v>616</v>
      </c>
      <c r="B955" t="s">
        <v>1576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12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7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3</v>
      </c>
      <c r="BC955">
        <v>0</v>
      </c>
      <c r="BD955">
        <v>3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x14ac:dyDescent="0.2">
      <c r="A956" t="s">
        <v>616</v>
      </c>
      <c r="B956" t="s">
        <v>1577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12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7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3</v>
      </c>
      <c r="BC956">
        <v>0</v>
      </c>
      <c r="BD956">
        <v>3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x14ac:dyDescent="0.2">
      <c r="A957" t="s">
        <v>616</v>
      </c>
      <c r="B957" t="s">
        <v>1578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12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7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3</v>
      </c>
      <c r="BC957">
        <v>0</v>
      </c>
      <c r="BD957">
        <v>3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x14ac:dyDescent="0.2">
      <c r="A958" t="s">
        <v>616</v>
      </c>
      <c r="B958" t="s">
        <v>1579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12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7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3</v>
      </c>
      <c r="BC958">
        <v>0</v>
      </c>
      <c r="BD958">
        <v>3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x14ac:dyDescent="0.2">
      <c r="A959" t="s">
        <v>616</v>
      </c>
      <c r="B959" t="s">
        <v>1580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12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7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3</v>
      </c>
      <c r="BC959">
        <v>0</v>
      </c>
      <c r="BD959">
        <v>3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x14ac:dyDescent="0.2">
      <c r="A960" t="s">
        <v>616</v>
      </c>
      <c r="B960" t="s">
        <v>1581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12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7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3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x14ac:dyDescent="0.2">
      <c r="A961" t="s">
        <v>616</v>
      </c>
      <c r="B961" t="s">
        <v>1582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12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7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3</v>
      </c>
      <c r="BC961">
        <v>0</v>
      </c>
      <c r="BD961">
        <v>3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x14ac:dyDescent="0.2">
      <c r="A962" t="s">
        <v>616</v>
      </c>
      <c r="B962" t="s">
        <v>1583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7</v>
      </c>
      <c r="I962">
        <v>12</v>
      </c>
      <c r="J962" t="s">
        <v>93</v>
      </c>
      <c r="K962">
        <v>6</v>
      </c>
      <c r="L962">
        <v>4</v>
      </c>
      <c r="M962">
        <v>2</v>
      </c>
      <c r="N962">
        <v>3</v>
      </c>
      <c r="O962">
        <v>0.33333333333333298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7</v>
      </c>
      <c r="Y962">
        <v>0.27272727272727298</v>
      </c>
      <c r="Z962" s="3">
        <v>1</v>
      </c>
      <c r="AA962" s="3">
        <v>1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1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3</v>
      </c>
      <c r="BC962">
        <v>0</v>
      </c>
      <c r="BD962">
        <v>3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x14ac:dyDescent="0.2">
      <c r="A963" t="s">
        <v>616</v>
      </c>
      <c r="B963" t="s">
        <v>1584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12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7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3</v>
      </c>
      <c r="BC963">
        <v>0</v>
      </c>
      <c r="BD963">
        <v>3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x14ac:dyDescent="0.2">
      <c r="A964" t="s">
        <v>616</v>
      </c>
      <c r="B964" t="s">
        <v>1585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13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8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4</v>
      </c>
      <c r="BC964">
        <v>0</v>
      </c>
      <c r="BD964">
        <v>3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x14ac:dyDescent="0.2">
      <c r="A965" t="s">
        <v>616</v>
      </c>
      <c r="B965" t="s">
        <v>1586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12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7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3</v>
      </c>
      <c r="BC965">
        <v>0</v>
      </c>
      <c r="BD965">
        <v>3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x14ac:dyDescent="0.2">
      <c r="A966" t="s">
        <v>616</v>
      </c>
      <c r="B966" t="s">
        <v>1587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12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7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3</v>
      </c>
      <c r="BC966">
        <v>0</v>
      </c>
      <c r="BD966">
        <v>3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x14ac:dyDescent="0.2">
      <c r="A967" t="s">
        <v>616</v>
      </c>
      <c r="B967" t="s">
        <v>1588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12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7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3</v>
      </c>
      <c r="BC967">
        <v>0</v>
      </c>
      <c r="BD967">
        <v>3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x14ac:dyDescent="0.2">
      <c r="A968" t="s">
        <v>616</v>
      </c>
      <c r="B968" t="s">
        <v>1589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12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7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3</v>
      </c>
      <c r="BC968">
        <v>0</v>
      </c>
      <c r="BD968">
        <v>3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x14ac:dyDescent="0.2">
      <c r="A969" t="s">
        <v>616</v>
      </c>
      <c r="B969" t="s">
        <v>1590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12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7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3</v>
      </c>
      <c r="BC969">
        <v>0</v>
      </c>
      <c r="BD969">
        <v>3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x14ac:dyDescent="0.2">
      <c r="A970" t="s">
        <v>616</v>
      </c>
      <c r="B970" t="s">
        <v>1591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11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6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2</v>
      </c>
      <c r="BC970">
        <v>0</v>
      </c>
      <c r="BD970">
        <v>3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x14ac:dyDescent="0.2">
      <c r="A971" t="s">
        <v>616</v>
      </c>
      <c r="B971" t="s">
        <v>1592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12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7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3</v>
      </c>
      <c r="BC971">
        <v>0</v>
      </c>
      <c r="BD971">
        <v>3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x14ac:dyDescent="0.2">
      <c r="A972" t="s">
        <v>616</v>
      </c>
      <c r="B972" t="s">
        <v>1593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3</v>
      </c>
      <c r="BC972">
        <v>0</v>
      </c>
      <c r="BD972">
        <v>3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x14ac:dyDescent="0.2">
      <c r="A973" t="s">
        <v>616</v>
      </c>
      <c r="B973" t="s">
        <v>1594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11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6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2</v>
      </c>
      <c r="BC973">
        <v>0</v>
      </c>
      <c r="BD973">
        <v>3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x14ac:dyDescent="0.2">
      <c r="A974" t="s">
        <v>616</v>
      </c>
      <c r="B974" t="s">
        <v>1595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12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7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3</v>
      </c>
      <c r="BC974">
        <v>0</v>
      </c>
      <c r="BD974">
        <v>3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x14ac:dyDescent="0.2">
      <c r="A975" t="s">
        <v>616</v>
      </c>
      <c r="B975" t="s">
        <v>1596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12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7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3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x14ac:dyDescent="0.2">
      <c r="A976" t="s">
        <v>616</v>
      </c>
      <c r="B976" t="s">
        <v>1597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12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7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3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x14ac:dyDescent="0.2">
      <c r="A977" t="s">
        <v>616</v>
      </c>
      <c r="B977" t="s">
        <v>1598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3</v>
      </c>
      <c r="BC977">
        <v>0</v>
      </c>
      <c r="BD977">
        <v>3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x14ac:dyDescent="0.2">
      <c r="A978" t="s">
        <v>616</v>
      </c>
      <c r="B978" t="s">
        <v>1599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7</v>
      </c>
      <c r="I978">
        <v>12</v>
      </c>
      <c r="J978" t="s">
        <v>93</v>
      </c>
      <c r="K978">
        <v>6</v>
      </c>
      <c r="L978">
        <v>4</v>
      </c>
      <c r="M978">
        <v>2</v>
      </c>
      <c r="N978">
        <v>3</v>
      </c>
      <c r="O978">
        <v>0.33333333333333298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7</v>
      </c>
      <c r="Y978">
        <v>0.27272727272727298</v>
      </c>
      <c r="Z978" s="3">
        <v>1</v>
      </c>
      <c r="AA978" s="3">
        <v>1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1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3</v>
      </c>
      <c r="BC978">
        <v>0</v>
      </c>
      <c r="BD978">
        <v>3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x14ac:dyDescent="0.2">
      <c r="A979" t="s">
        <v>616</v>
      </c>
      <c r="B979" t="s">
        <v>1600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12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7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3</v>
      </c>
      <c r="BC979">
        <v>0</v>
      </c>
      <c r="BD979">
        <v>3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x14ac:dyDescent="0.2">
      <c r="A980" t="s">
        <v>616</v>
      </c>
      <c r="B980" t="s">
        <v>1601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12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7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3</v>
      </c>
      <c r="BC980">
        <v>0</v>
      </c>
      <c r="BD980">
        <v>3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x14ac:dyDescent="0.2">
      <c r="A981" t="s">
        <v>616</v>
      </c>
      <c r="B981" t="s">
        <v>1602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3</v>
      </c>
      <c r="BC981">
        <v>0</v>
      </c>
      <c r="BD981">
        <v>3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x14ac:dyDescent="0.2">
      <c r="A982" t="s">
        <v>616</v>
      </c>
      <c r="B982" t="s">
        <v>1603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12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7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3</v>
      </c>
      <c r="BC982">
        <v>0</v>
      </c>
      <c r="BD982">
        <v>3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x14ac:dyDescent="0.2">
      <c r="A983" t="s">
        <v>616</v>
      </c>
      <c r="B983" t="s">
        <v>1604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3</v>
      </c>
      <c r="BC983">
        <v>0</v>
      </c>
      <c r="BD983">
        <v>3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x14ac:dyDescent="0.2">
      <c r="A984" t="s">
        <v>616</v>
      </c>
      <c r="B984" t="s">
        <v>1605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3</v>
      </c>
      <c r="BC984">
        <v>0</v>
      </c>
      <c r="BD984">
        <v>3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x14ac:dyDescent="0.2">
      <c r="A985" t="s">
        <v>616</v>
      </c>
      <c r="B985" t="s">
        <v>1606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12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7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3</v>
      </c>
      <c r="BC985">
        <v>0</v>
      </c>
      <c r="BD985">
        <v>3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x14ac:dyDescent="0.2">
      <c r="A986" t="s">
        <v>616</v>
      </c>
      <c r="B986" t="s">
        <v>1607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11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6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2</v>
      </c>
      <c r="BC986">
        <v>0</v>
      </c>
      <c r="BD986">
        <v>3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x14ac:dyDescent="0.2">
      <c r="A987" t="s">
        <v>616</v>
      </c>
      <c r="B987" t="s">
        <v>1608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12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7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3</v>
      </c>
      <c r="BC987">
        <v>0</v>
      </c>
      <c r="BD987">
        <v>3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x14ac:dyDescent="0.2">
      <c r="A988" t="s">
        <v>616</v>
      </c>
      <c r="B988" t="s">
        <v>1609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12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7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3</v>
      </c>
      <c r="BC988">
        <v>0</v>
      </c>
      <c r="BD988">
        <v>3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x14ac:dyDescent="0.2">
      <c r="A989" t="s">
        <v>616</v>
      </c>
      <c r="B989" t="s">
        <v>1610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12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7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3</v>
      </c>
      <c r="BC989">
        <v>0</v>
      </c>
      <c r="BD989">
        <v>3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x14ac:dyDescent="0.2">
      <c r="A990" t="s">
        <v>616</v>
      </c>
      <c r="B990" t="s">
        <v>1611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7</v>
      </c>
      <c r="I990">
        <v>12</v>
      </c>
      <c r="J990" t="s">
        <v>93</v>
      </c>
      <c r="K990">
        <v>6</v>
      </c>
      <c r="L990">
        <v>4</v>
      </c>
      <c r="M990">
        <v>2</v>
      </c>
      <c r="N990">
        <v>3</v>
      </c>
      <c r="O990">
        <v>0.33333333333333298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7</v>
      </c>
      <c r="Y990">
        <v>0.27272727272727298</v>
      </c>
      <c r="Z990" s="3">
        <v>1</v>
      </c>
      <c r="AA990" s="3">
        <v>1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1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3</v>
      </c>
      <c r="BC990">
        <v>0</v>
      </c>
      <c r="BD990">
        <v>3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x14ac:dyDescent="0.2">
      <c r="A991" t="s">
        <v>616</v>
      </c>
      <c r="B991" t="s">
        <v>1612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12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7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3</v>
      </c>
      <c r="BC991">
        <v>0</v>
      </c>
      <c r="BD991">
        <v>3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x14ac:dyDescent="0.2">
      <c r="A992" t="s">
        <v>616</v>
      </c>
      <c r="B992" t="s">
        <v>1613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12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7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3</v>
      </c>
      <c r="BC992">
        <v>0</v>
      </c>
      <c r="BD992">
        <v>3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x14ac:dyDescent="0.2">
      <c r="A993" t="s">
        <v>616</v>
      </c>
      <c r="B993" t="s">
        <v>1614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12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7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3</v>
      </c>
      <c r="BC993">
        <v>0</v>
      </c>
      <c r="BD993">
        <v>3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x14ac:dyDescent="0.2">
      <c r="A994" t="s">
        <v>616</v>
      </c>
      <c r="B994" t="s">
        <v>1615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13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8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4</v>
      </c>
      <c r="BC994">
        <v>0</v>
      </c>
      <c r="BD994">
        <v>3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x14ac:dyDescent="0.2">
      <c r="A995" t="s">
        <v>616</v>
      </c>
      <c r="B995" t="s">
        <v>1616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12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7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3</v>
      </c>
      <c r="BC995">
        <v>0</v>
      </c>
      <c r="BD995">
        <v>3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x14ac:dyDescent="0.2">
      <c r="A996" t="s">
        <v>616</v>
      </c>
      <c r="B996" t="s">
        <v>1617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12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7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3</v>
      </c>
      <c r="BC996">
        <v>0</v>
      </c>
      <c r="BD996">
        <v>3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x14ac:dyDescent="0.2">
      <c r="A997" t="s">
        <v>616</v>
      </c>
      <c r="B997" t="s">
        <v>1618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7</v>
      </c>
      <c r="I997">
        <v>12</v>
      </c>
      <c r="J997" t="s">
        <v>93</v>
      </c>
      <c r="K997">
        <v>6</v>
      </c>
      <c r="L997">
        <v>4</v>
      </c>
      <c r="M997">
        <v>2</v>
      </c>
      <c r="N997">
        <v>3</v>
      </c>
      <c r="O997">
        <v>0.33333333333333298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7</v>
      </c>
      <c r="Y997">
        <v>0.27272727272727298</v>
      </c>
      <c r="Z997" s="3">
        <v>1</v>
      </c>
      <c r="AA997" s="3">
        <v>1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1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3</v>
      </c>
      <c r="BC997">
        <v>0</v>
      </c>
      <c r="BD997">
        <v>3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x14ac:dyDescent="0.2">
      <c r="A998" t="s">
        <v>616</v>
      </c>
      <c r="B998" t="s">
        <v>1619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7</v>
      </c>
      <c r="I998">
        <v>12</v>
      </c>
      <c r="J998" t="s">
        <v>93</v>
      </c>
      <c r="K998">
        <v>6</v>
      </c>
      <c r="L998">
        <v>4</v>
      </c>
      <c r="M998">
        <v>2</v>
      </c>
      <c r="N998">
        <v>3</v>
      </c>
      <c r="O998">
        <v>0.33333333333333298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7</v>
      </c>
      <c r="Y998">
        <v>0.27272727272727298</v>
      </c>
      <c r="Z998" s="3">
        <v>1</v>
      </c>
      <c r="AA998" s="3">
        <v>1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1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3</v>
      </c>
      <c r="BC998">
        <v>0</v>
      </c>
      <c r="BD998">
        <v>3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x14ac:dyDescent="0.2">
      <c r="A999" t="s">
        <v>616</v>
      </c>
      <c r="B999" t="s">
        <v>1620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12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7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3</v>
      </c>
      <c r="BC999">
        <v>0</v>
      </c>
      <c r="BD999">
        <v>3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x14ac:dyDescent="0.2">
      <c r="A1000" t="s">
        <v>616</v>
      </c>
      <c r="B1000" t="s">
        <v>1621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12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7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3</v>
      </c>
      <c r="BC1000">
        <v>0</v>
      </c>
      <c r="BD1000">
        <v>3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x14ac:dyDescent="0.2">
      <c r="A1001" t="s">
        <v>616</v>
      </c>
      <c r="B1001" t="s">
        <v>1622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12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7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3</v>
      </c>
      <c r="BC1001">
        <v>0</v>
      </c>
      <c r="BD1001">
        <v>3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x14ac:dyDescent="0.2">
      <c r="A1002" t="s">
        <v>616</v>
      </c>
      <c r="B1002" t="s">
        <v>1623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12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7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3</v>
      </c>
      <c r="BC1002">
        <v>0</v>
      </c>
      <c r="BD1002">
        <v>3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x14ac:dyDescent="0.2">
      <c r="A1003" t="s">
        <v>616</v>
      </c>
      <c r="B1003" t="s">
        <v>1624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12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7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3</v>
      </c>
      <c r="BC1003">
        <v>0</v>
      </c>
      <c r="BD1003">
        <v>3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x14ac:dyDescent="0.2">
      <c r="A1004" t="s">
        <v>616</v>
      </c>
      <c r="B1004" t="s">
        <v>1625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12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7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3</v>
      </c>
      <c r="BC1004">
        <v>0</v>
      </c>
      <c r="BD1004">
        <v>3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x14ac:dyDescent="0.2">
      <c r="A1005" t="s">
        <v>616</v>
      </c>
      <c r="B1005" t="s">
        <v>1626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10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7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3</v>
      </c>
      <c r="BC1005">
        <v>0</v>
      </c>
      <c r="BD1005">
        <v>3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x14ac:dyDescent="0.2">
      <c r="A1006" t="s">
        <v>616</v>
      </c>
      <c r="B1006" t="s">
        <v>1627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7</v>
      </c>
      <c r="I1006">
        <v>12</v>
      </c>
      <c r="J1006" t="s">
        <v>93</v>
      </c>
      <c r="K1006">
        <v>6</v>
      </c>
      <c r="L1006">
        <v>4</v>
      </c>
      <c r="M1006">
        <v>2</v>
      </c>
      <c r="N1006">
        <v>3</v>
      </c>
      <c r="O1006">
        <v>0.33333333333333298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7</v>
      </c>
      <c r="Y1006">
        <v>0.27272727272727298</v>
      </c>
      <c r="Z1006" s="3">
        <v>1</v>
      </c>
      <c r="AA1006" s="3">
        <v>1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1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3</v>
      </c>
      <c r="BC1006">
        <v>0</v>
      </c>
      <c r="BD1006">
        <v>3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x14ac:dyDescent="0.2">
      <c r="A1007" t="s">
        <v>616</v>
      </c>
      <c r="B1007" t="s">
        <v>1628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7</v>
      </c>
      <c r="I1007">
        <v>12</v>
      </c>
      <c r="J1007" t="s">
        <v>93</v>
      </c>
      <c r="K1007">
        <v>6</v>
      </c>
      <c r="L1007">
        <v>4</v>
      </c>
      <c r="M1007">
        <v>2</v>
      </c>
      <c r="N1007">
        <v>3</v>
      </c>
      <c r="O1007">
        <v>0.33333333333333298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7</v>
      </c>
      <c r="Y1007">
        <v>0.27272727272727298</v>
      </c>
      <c r="Z1007" s="3">
        <v>1</v>
      </c>
      <c r="AA1007" s="3">
        <v>1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1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3</v>
      </c>
      <c r="BC1007">
        <v>0</v>
      </c>
      <c r="BD1007">
        <v>3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x14ac:dyDescent="0.2">
      <c r="A1008" t="s">
        <v>616</v>
      </c>
      <c r="B1008" t="s">
        <v>1629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7</v>
      </c>
      <c r="I1008">
        <v>12</v>
      </c>
      <c r="J1008" t="s">
        <v>93</v>
      </c>
      <c r="K1008">
        <v>6</v>
      </c>
      <c r="L1008">
        <v>4</v>
      </c>
      <c r="M1008">
        <v>2</v>
      </c>
      <c r="N1008">
        <v>3</v>
      </c>
      <c r="O1008">
        <v>0.33333333333333298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7</v>
      </c>
      <c r="Y1008">
        <v>0.27272727272727298</v>
      </c>
      <c r="Z1008" s="3">
        <v>1</v>
      </c>
      <c r="AA1008" s="3">
        <v>1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1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3</v>
      </c>
      <c r="BC1008">
        <v>0</v>
      </c>
      <c r="BD1008">
        <v>3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x14ac:dyDescent="0.2">
      <c r="A1009" t="s">
        <v>616</v>
      </c>
      <c r="B1009" t="s">
        <v>1630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12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7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3</v>
      </c>
      <c r="BC1009">
        <v>0</v>
      </c>
      <c r="BD1009">
        <v>3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x14ac:dyDescent="0.2">
      <c r="A1010" t="s">
        <v>616</v>
      </c>
      <c r="B1010" t="s">
        <v>1631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7</v>
      </c>
      <c r="I1010">
        <v>12</v>
      </c>
      <c r="J1010" t="s">
        <v>93</v>
      </c>
      <c r="K1010">
        <v>6</v>
      </c>
      <c r="L1010">
        <v>4</v>
      </c>
      <c r="M1010">
        <v>2</v>
      </c>
      <c r="N1010">
        <v>3</v>
      </c>
      <c r="O1010">
        <v>0.33333333333333298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7</v>
      </c>
      <c r="Y1010">
        <v>0.27272727272727298</v>
      </c>
      <c r="Z1010" s="3">
        <v>1</v>
      </c>
      <c r="AA1010" s="3">
        <v>1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1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3</v>
      </c>
      <c r="BC1010">
        <v>0</v>
      </c>
      <c r="BD1010">
        <v>3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x14ac:dyDescent="0.2">
      <c r="A1011" t="s">
        <v>616</v>
      </c>
      <c r="B1011" t="s">
        <v>1632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12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7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3</v>
      </c>
      <c r="BC1011">
        <v>0</v>
      </c>
      <c r="BD1011">
        <v>3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x14ac:dyDescent="0.2">
      <c r="A1012" t="s">
        <v>616</v>
      </c>
      <c r="B1012" t="s">
        <v>1633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12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7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3</v>
      </c>
      <c r="BC1012">
        <v>0</v>
      </c>
      <c r="BD1012">
        <v>3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x14ac:dyDescent="0.2">
      <c r="A1013" t="s">
        <v>616</v>
      </c>
      <c r="B1013" t="s">
        <v>1634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11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6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2</v>
      </c>
      <c r="BC1013">
        <v>0</v>
      </c>
      <c r="BD1013">
        <v>3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x14ac:dyDescent="0.2">
      <c r="A1014" t="s">
        <v>616</v>
      </c>
      <c r="B1014" t="s">
        <v>1635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12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7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3</v>
      </c>
      <c r="BC1014">
        <v>0</v>
      </c>
      <c r="BD1014">
        <v>3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x14ac:dyDescent="0.2">
      <c r="A1015" t="s">
        <v>616</v>
      </c>
      <c r="B1015" t="s">
        <v>1636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12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7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3</v>
      </c>
      <c r="BC1015">
        <v>0</v>
      </c>
      <c r="BD1015">
        <v>3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x14ac:dyDescent="0.2">
      <c r="A1016" t="s">
        <v>616</v>
      </c>
      <c r="B1016" t="s">
        <v>1637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7</v>
      </c>
      <c r="I1016">
        <v>12</v>
      </c>
      <c r="J1016" t="s">
        <v>93</v>
      </c>
      <c r="K1016">
        <v>6</v>
      </c>
      <c r="L1016">
        <v>4</v>
      </c>
      <c r="M1016">
        <v>2</v>
      </c>
      <c r="N1016">
        <v>3</v>
      </c>
      <c r="O1016">
        <v>0.33333333333333298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7</v>
      </c>
      <c r="Y1016">
        <v>0.27272727272727298</v>
      </c>
      <c r="Z1016" s="3">
        <v>1</v>
      </c>
      <c r="AA1016" s="3">
        <v>1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1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3</v>
      </c>
      <c r="BC1016">
        <v>0</v>
      </c>
      <c r="BD1016">
        <v>3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x14ac:dyDescent="0.2">
      <c r="A1017" t="s">
        <v>616</v>
      </c>
      <c r="B1017" t="s">
        <v>1638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12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7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3</v>
      </c>
      <c r="BC1017">
        <v>0</v>
      </c>
      <c r="BD1017">
        <v>3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x14ac:dyDescent="0.2">
      <c r="A1018" t="s">
        <v>616</v>
      </c>
      <c r="B1018" t="s">
        <v>1639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12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7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3</v>
      </c>
      <c r="BC1018">
        <v>0</v>
      </c>
      <c r="BD1018">
        <v>3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x14ac:dyDescent="0.2">
      <c r="A1019" t="s">
        <v>616</v>
      </c>
      <c r="B1019" t="s">
        <v>1640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7</v>
      </c>
      <c r="I1019">
        <v>12</v>
      </c>
      <c r="J1019" t="s">
        <v>93</v>
      </c>
      <c r="K1019">
        <v>6</v>
      </c>
      <c r="L1019">
        <v>4</v>
      </c>
      <c r="M1019">
        <v>2</v>
      </c>
      <c r="N1019">
        <v>3</v>
      </c>
      <c r="O1019">
        <v>0.33333333333333298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7</v>
      </c>
      <c r="Y1019">
        <v>0.27272727272727298</v>
      </c>
      <c r="Z1019" s="3">
        <v>1</v>
      </c>
      <c r="AA1019" s="3">
        <v>1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1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3</v>
      </c>
      <c r="BC1019">
        <v>0</v>
      </c>
      <c r="BD1019">
        <v>3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x14ac:dyDescent="0.2">
      <c r="A1020" t="s">
        <v>616</v>
      </c>
      <c r="B1020" t="s">
        <v>1641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12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7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3</v>
      </c>
      <c r="BC1020">
        <v>0</v>
      </c>
      <c r="BD1020">
        <v>3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x14ac:dyDescent="0.2">
      <c r="A1021" t="s">
        <v>616</v>
      </c>
      <c r="B1021" t="s">
        <v>1642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12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7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3</v>
      </c>
      <c r="BC1021">
        <v>0</v>
      </c>
      <c r="BD1021">
        <v>3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x14ac:dyDescent="0.2">
      <c r="A1022" t="s">
        <v>616</v>
      </c>
      <c r="B1022" t="s">
        <v>1643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7</v>
      </c>
      <c r="I1022">
        <v>12</v>
      </c>
      <c r="J1022" t="s">
        <v>93</v>
      </c>
      <c r="K1022">
        <v>6</v>
      </c>
      <c r="L1022">
        <v>4</v>
      </c>
      <c r="M1022">
        <v>2</v>
      </c>
      <c r="N1022">
        <v>3</v>
      </c>
      <c r="O1022">
        <v>0.33333333333333298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7</v>
      </c>
      <c r="Y1022">
        <v>0.27272727272727298</v>
      </c>
      <c r="Z1022" s="3">
        <v>1</v>
      </c>
      <c r="AA1022" s="3">
        <v>1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1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3</v>
      </c>
      <c r="BC1022">
        <v>0</v>
      </c>
      <c r="BD1022">
        <v>3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x14ac:dyDescent="0.2">
      <c r="A1023" t="s">
        <v>616</v>
      </c>
      <c r="B1023" t="s">
        <v>1644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12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7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3</v>
      </c>
      <c r="BC1023">
        <v>0</v>
      </c>
      <c r="BD1023">
        <v>3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x14ac:dyDescent="0.2">
      <c r="A1024" t="s">
        <v>616</v>
      </c>
      <c r="B1024" t="s">
        <v>1645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12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7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3</v>
      </c>
      <c r="BC1024">
        <v>0</v>
      </c>
      <c r="BD1024">
        <v>3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x14ac:dyDescent="0.2">
      <c r="A1025" t="s">
        <v>616</v>
      </c>
      <c r="B1025" t="s">
        <v>1646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12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7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3</v>
      </c>
      <c r="BC1025">
        <v>0</v>
      </c>
      <c r="BD1025">
        <v>3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x14ac:dyDescent="0.2">
      <c r="A1026" t="s">
        <v>616</v>
      </c>
      <c r="B1026" t="s">
        <v>1647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13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8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3</v>
      </c>
      <c r="BC1026">
        <v>0</v>
      </c>
      <c r="BD1026">
        <v>4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x14ac:dyDescent="0.2">
      <c r="A1027" t="s">
        <v>616</v>
      </c>
      <c r="B1027" t="s">
        <v>1648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13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8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4</v>
      </c>
      <c r="BC1027">
        <v>0</v>
      </c>
      <c r="BD1027">
        <v>3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x14ac:dyDescent="0.2">
      <c r="A1028" t="s">
        <v>616</v>
      </c>
      <c r="B1028" t="s">
        <v>1649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12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7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3</v>
      </c>
      <c r="BC1028">
        <v>0</v>
      </c>
      <c r="BD1028">
        <v>3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x14ac:dyDescent="0.2">
      <c r="A1029" t="s">
        <v>616</v>
      </c>
      <c r="B1029" t="s">
        <v>1650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12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7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3</v>
      </c>
      <c r="BC1029">
        <v>0</v>
      </c>
      <c r="BD1029">
        <v>3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x14ac:dyDescent="0.2">
      <c r="A1030" t="s">
        <v>616</v>
      </c>
      <c r="B1030" t="s">
        <v>1651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12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7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3</v>
      </c>
      <c r="BC1030">
        <v>0</v>
      </c>
      <c r="BD1030">
        <v>3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x14ac:dyDescent="0.2">
      <c r="A1031" t="s">
        <v>616</v>
      </c>
      <c r="B1031" t="s">
        <v>1652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12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7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3</v>
      </c>
      <c r="BC1031">
        <v>0</v>
      </c>
      <c r="BD1031">
        <v>3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x14ac:dyDescent="0.2">
      <c r="A1032" t="s">
        <v>616</v>
      </c>
      <c r="B1032" t="s">
        <v>1653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7</v>
      </c>
      <c r="I1032">
        <v>12</v>
      </c>
      <c r="J1032" t="s">
        <v>93</v>
      </c>
      <c r="K1032">
        <v>6</v>
      </c>
      <c r="L1032">
        <v>4</v>
      </c>
      <c r="M1032">
        <v>2</v>
      </c>
      <c r="N1032">
        <v>3</v>
      </c>
      <c r="O1032">
        <v>0.33333333333333298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7</v>
      </c>
      <c r="Y1032">
        <v>0.27272727272727298</v>
      </c>
      <c r="Z1032" s="3">
        <v>1</v>
      </c>
      <c r="AA1032" s="3">
        <v>1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1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3</v>
      </c>
      <c r="BC1032">
        <v>0</v>
      </c>
      <c r="BD1032">
        <v>3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x14ac:dyDescent="0.2">
      <c r="A1033" t="s">
        <v>616</v>
      </c>
      <c r="B1033" t="s">
        <v>1654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12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7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3</v>
      </c>
      <c r="BC1033">
        <v>0</v>
      </c>
      <c r="BD1033">
        <v>3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x14ac:dyDescent="0.2">
      <c r="A1034" t="s">
        <v>616</v>
      </c>
      <c r="B1034" t="s">
        <v>1655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12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7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3</v>
      </c>
      <c r="BC1034">
        <v>0</v>
      </c>
      <c r="BD1034">
        <v>3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x14ac:dyDescent="0.2">
      <c r="A1035" t="s">
        <v>616</v>
      </c>
      <c r="B1035" t="s">
        <v>1656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3</v>
      </c>
      <c r="BC1035">
        <v>0</v>
      </c>
      <c r="BD1035">
        <v>3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x14ac:dyDescent="0.2">
      <c r="A1036" t="s">
        <v>616</v>
      </c>
      <c r="B1036" t="s">
        <v>1657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12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7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3</v>
      </c>
      <c r="BC1036">
        <v>0</v>
      </c>
      <c r="BD1036">
        <v>3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x14ac:dyDescent="0.2">
      <c r="A1037" t="s">
        <v>616</v>
      </c>
      <c r="B1037" t="s">
        <v>1658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13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8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4</v>
      </c>
      <c r="BC1037">
        <v>0</v>
      </c>
      <c r="BD1037">
        <v>3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x14ac:dyDescent="0.2">
      <c r="A1038" t="s">
        <v>616</v>
      </c>
      <c r="B1038" t="s">
        <v>1659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3</v>
      </c>
      <c r="BC1038">
        <v>0</v>
      </c>
      <c r="BD1038">
        <v>3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x14ac:dyDescent="0.2">
      <c r="A1039" t="s">
        <v>616</v>
      </c>
      <c r="B1039" t="s">
        <v>1660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12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7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3</v>
      </c>
      <c r="BC1039">
        <v>0</v>
      </c>
      <c r="BD1039">
        <v>3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x14ac:dyDescent="0.2">
      <c r="A1040" t="s">
        <v>616</v>
      </c>
      <c r="B1040" t="s">
        <v>1661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7</v>
      </c>
      <c r="I1040">
        <v>12</v>
      </c>
      <c r="J1040" t="s">
        <v>93</v>
      </c>
      <c r="K1040">
        <v>6</v>
      </c>
      <c r="L1040">
        <v>4</v>
      </c>
      <c r="M1040">
        <v>2</v>
      </c>
      <c r="N1040">
        <v>3</v>
      </c>
      <c r="O1040">
        <v>0.33333333333333298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7</v>
      </c>
      <c r="Y1040">
        <v>0.27272727272727298</v>
      </c>
      <c r="Z1040" s="3">
        <v>1</v>
      </c>
      <c r="AA1040" s="3">
        <v>1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1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3</v>
      </c>
      <c r="BC1040">
        <v>0</v>
      </c>
      <c r="BD1040">
        <v>3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x14ac:dyDescent="0.2">
      <c r="A1041" t="s">
        <v>616</v>
      </c>
      <c r="B1041" t="s">
        <v>1662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12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7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3</v>
      </c>
      <c r="BC1041">
        <v>0</v>
      </c>
      <c r="BD1041">
        <v>3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x14ac:dyDescent="0.2">
      <c r="A1042" t="s">
        <v>616</v>
      </c>
      <c r="B1042" t="s">
        <v>1663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12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7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3</v>
      </c>
      <c r="BC1042">
        <v>0</v>
      </c>
      <c r="BD1042">
        <v>3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x14ac:dyDescent="0.2">
      <c r="A1043" t="s">
        <v>616</v>
      </c>
      <c r="B1043" t="s">
        <v>1664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11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6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2</v>
      </c>
      <c r="BC1043">
        <v>0</v>
      </c>
      <c r="BD1043">
        <v>3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x14ac:dyDescent="0.2">
      <c r="A1044" t="s">
        <v>616</v>
      </c>
      <c r="B1044" t="s">
        <v>1665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13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8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4</v>
      </c>
      <c r="BC1044">
        <v>0</v>
      </c>
      <c r="BD1044">
        <v>3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x14ac:dyDescent="0.2">
      <c r="A1045" t="s">
        <v>616</v>
      </c>
      <c r="B1045" t="s">
        <v>1666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12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7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3</v>
      </c>
      <c r="BC1045">
        <v>0</v>
      </c>
      <c r="BD1045">
        <v>3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x14ac:dyDescent="0.2">
      <c r="A1046" t="s">
        <v>616</v>
      </c>
      <c r="B1046" t="s">
        <v>1667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11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6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2</v>
      </c>
      <c r="BC1046">
        <v>0</v>
      </c>
      <c r="BD1046">
        <v>3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x14ac:dyDescent="0.2">
      <c r="A1047" t="s">
        <v>616</v>
      </c>
      <c r="B1047" t="s">
        <v>1668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12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7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3</v>
      </c>
      <c r="BC1047">
        <v>0</v>
      </c>
      <c r="BD1047">
        <v>3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x14ac:dyDescent="0.2">
      <c r="A1048" t="s">
        <v>616</v>
      </c>
      <c r="B1048" t="s">
        <v>1669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11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6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2</v>
      </c>
      <c r="BC1048">
        <v>0</v>
      </c>
      <c r="BD1048">
        <v>3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x14ac:dyDescent="0.2">
      <c r="A1049" t="s">
        <v>616</v>
      </c>
      <c r="B1049" t="s">
        <v>1670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11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6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2</v>
      </c>
      <c r="BC1049">
        <v>0</v>
      </c>
      <c r="BD1049">
        <v>3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x14ac:dyDescent="0.2">
      <c r="A1050" t="s">
        <v>616</v>
      </c>
      <c r="B1050" t="s">
        <v>1671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11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6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2</v>
      </c>
      <c r="BC1050">
        <v>0</v>
      </c>
      <c r="BD1050">
        <v>3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x14ac:dyDescent="0.2">
      <c r="A1051" t="s">
        <v>616</v>
      </c>
      <c r="B1051" t="s">
        <v>1672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12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7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3</v>
      </c>
      <c r="BC1051">
        <v>0</v>
      </c>
      <c r="BD1051">
        <v>3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x14ac:dyDescent="0.2">
      <c r="A1052" t="s">
        <v>616</v>
      </c>
      <c r="B1052" t="s">
        <v>1673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7</v>
      </c>
      <c r="I1052">
        <v>12</v>
      </c>
      <c r="J1052" t="s">
        <v>93</v>
      </c>
      <c r="K1052">
        <v>6</v>
      </c>
      <c r="L1052">
        <v>4</v>
      </c>
      <c r="M1052">
        <v>2</v>
      </c>
      <c r="N1052">
        <v>3</v>
      </c>
      <c r="O1052">
        <v>0.33333333333333298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7</v>
      </c>
      <c r="Y1052">
        <v>0.27272727272727298</v>
      </c>
      <c r="Z1052" s="3">
        <v>1</v>
      </c>
      <c r="AA1052" s="3">
        <v>1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1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3</v>
      </c>
      <c r="BC1052">
        <v>0</v>
      </c>
      <c r="BD1052">
        <v>3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x14ac:dyDescent="0.2">
      <c r="A1053" t="s">
        <v>616</v>
      </c>
      <c r="B1053" t="s">
        <v>1674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13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8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3</v>
      </c>
      <c r="BC1053">
        <v>0</v>
      </c>
      <c r="BD1053">
        <v>4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x14ac:dyDescent="0.2">
      <c r="A1054" t="s">
        <v>616</v>
      </c>
      <c r="B1054" t="s">
        <v>1675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2</v>
      </c>
      <c r="BC1054">
        <v>0</v>
      </c>
      <c r="BD1054">
        <v>3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x14ac:dyDescent="0.2">
      <c r="A1055" t="s">
        <v>616</v>
      </c>
      <c r="B1055" t="s">
        <v>1676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12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7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3</v>
      </c>
      <c r="BC1055">
        <v>0</v>
      </c>
      <c r="BD1055">
        <v>3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x14ac:dyDescent="0.2">
      <c r="A1056" t="s">
        <v>616</v>
      </c>
      <c r="B1056" t="s">
        <v>1677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12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7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3</v>
      </c>
      <c r="BC1056">
        <v>0</v>
      </c>
      <c r="BD1056">
        <v>3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x14ac:dyDescent="0.2">
      <c r="A1057" t="s">
        <v>616</v>
      </c>
      <c r="B1057" t="s">
        <v>1678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11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6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2</v>
      </c>
      <c r="BC1057">
        <v>0</v>
      </c>
      <c r="BD1057">
        <v>3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x14ac:dyDescent="0.2">
      <c r="A1058" t="s">
        <v>616</v>
      </c>
      <c r="B1058" t="s">
        <v>1679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12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7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3</v>
      </c>
      <c r="BC1058">
        <v>0</v>
      </c>
      <c r="BD1058">
        <v>3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x14ac:dyDescent="0.2">
      <c r="A1059" t="s">
        <v>616</v>
      </c>
      <c r="B1059" t="s">
        <v>1680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12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7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3</v>
      </c>
      <c r="BC1059">
        <v>0</v>
      </c>
      <c r="BD1059">
        <v>3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x14ac:dyDescent="0.2">
      <c r="A1060" t="s">
        <v>616</v>
      </c>
      <c r="B1060" t="s">
        <v>1681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13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8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4</v>
      </c>
      <c r="BC1060">
        <v>0</v>
      </c>
      <c r="BD1060">
        <v>3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x14ac:dyDescent="0.2">
      <c r="A1061" t="s">
        <v>616</v>
      </c>
      <c r="B1061" t="s">
        <v>1682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7</v>
      </c>
      <c r="I1061">
        <v>12</v>
      </c>
      <c r="J1061" t="s">
        <v>93</v>
      </c>
      <c r="K1061">
        <v>6</v>
      </c>
      <c r="L1061">
        <v>4</v>
      </c>
      <c r="M1061">
        <v>2</v>
      </c>
      <c r="N1061">
        <v>3</v>
      </c>
      <c r="O1061">
        <v>0.33333333333333298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7</v>
      </c>
      <c r="Y1061">
        <v>0.27272727272727298</v>
      </c>
      <c r="Z1061" s="3">
        <v>1</v>
      </c>
      <c r="AA1061" s="3">
        <v>1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1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3</v>
      </c>
      <c r="BC1061">
        <v>0</v>
      </c>
      <c r="BD1061">
        <v>3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x14ac:dyDescent="0.2">
      <c r="A1062" t="s">
        <v>616</v>
      </c>
      <c r="B1062" t="s">
        <v>1683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11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6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2</v>
      </c>
      <c r="BC1062">
        <v>0</v>
      </c>
      <c r="BD1062">
        <v>3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x14ac:dyDescent="0.2">
      <c r="A1063" t="s">
        <v>616</v>
      </c>
      <c r="B1063" t="s">
        <v>1684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13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8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4</v>
      </c>
      <c r="BC1063">
        <v>0</v>
      </c>
      <c r="BD1063">
        <v>3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x14ac:dyDescent="0.2">
      <c r="A1064" t="s">
        <v>616</v>
      </c>
      <c r="B1064" t="s">
        <v>1685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12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7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3</v>
      </c>
      <c r="BC1064">
        <v>0</v>
      </c>
      <c r="BD1064">
        <v>3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x14ac:dyDescent="0.2">
      <c r="A1065" t="s">
        <v>616</v>
      </c>
      <c r="B1065" t="s">
        <v>1686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12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7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3</v>
      </c>
      <c r="BC1065">
        <v>0</v>
      </c>
      <c r="BD1065">
        <v>3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x14ac:dyDescent="0.2">
      <c r="A1066" t="s">
        <v>616</v>
      </c>
      <c r="B1066" t="s">
        <v>1687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13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8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4</v>
      </c>
      <c r="BC1066">
        <v>0</v>
      </c>
      <c r="BD1066">
        <v>3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x14ac:dyDescent="0.2">
      <c r="A1067" t="s">
        <v>616</v>
      </c>
      <c r="B1067" t="s">
        <v>1688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7</v>
      </c>
      <c r="I1067">
        <v>12</v>
      </c>
      <c r="J1067" t="s">
        <v>93</v>
      </c>
      <c r="K1067">
        <v>6</v>
      </c>
      <c r="L1067">
        <v>4</v>
      </c>
      <c r="M1067">
        <v>2</v>
      </c>
      <c r="N1067">
        <v>3</v>
      </c>
      <c r="O1067">
        <v>0.33333333333333298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7</v>
      </c>
      <c r="Y1067">
        <v>0.27272727272727298</v>
      </c>
      <c r="Z1067" s="3">
        <v>1</v>
      </c>
      <c r="AA1067" s="3">
        <v>1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1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3</v>
      </c>
      <c r="BC1067">
        <v>0</v>
      </c>
      <c r="BD1067">
        <v>3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x14ac:dyDescent="0.2">
      <c r="A1068" t="s">
        <v>616</v>
      </c>
      <c r="B1068" t="s">
        <v>1689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12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7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3</v>
      </c>
      <c r="BC1068">
        <v>0</v>
      </c>
      <c r="BD1068">
        <v>3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x14ac:dyDescent="0.2">
      <c r="A1069" t="s">
        <v>616</v>
      </c>
      <c r="B1069" t="s">
        <v>1690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13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8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4</v>
      </c>
      <c r="BC1069">
        <v>0</v>
      </c>
      <c r="BD1069">
        <v>3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x14ac:dyDescent="0.2">
      <c r="A1070" t="s">
        <v>616</v>
      </c>
      <c r="B1070" t="s">
        <v>1691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12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7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3</v>
      </c>
      <c r="BC1070">
        <v>0</v>
      </c>
      <c r="BD1070">
        <v>3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x14ac:dyDescent="0.2">
      <c r="A1071" t="s">
        <v>616</v>
      </c>
      <c r="B1071" t="s">
        <v>1692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7</v>
      </c>
      <c r="I1071">
        <v>12</v>
      </c>
      <c r="J1071" t="s">
        <v>93</v>
      </c>
      <c r="K1071">
        <v>6</v>
      </c>
      <c r="L1071">
        <v>4</v>
      </c>
      <c r="M1071">
        <v>2</v>
      </c>
      <c r="N1071">
        <v>3</v>
      </c>
      <c r="O1071">
        <v>0.33333333333333298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7</v>
      </c>
      <c r="Y1071">
        <v>0.27272727272727298</v>
      </c>
      <c r="Z1071" s="3">
        <v>1</v>
      </c>
      <c r="AA1071" s="3">
        <v>1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1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3</v>
      </c>
      <c r="BC1071">
        <v>0</v>
      </c>
      <c r="BD1071">
        <v>3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x14ac:dyDescent="0.2">
      <c r="A1072" t="s">
        <v>616</v>
      </c>
      <c r="B1072" t="s">
        <v>1693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12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7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3</v>
      </c>
      <c r="BC1072">
        <v>0</v>
      </c>
      <c r="BD1072">
        <v>3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x14ac:dyDescent="0.2">
      <c r="A1073" t="s">
        <v>616</v>
      </c>
      <c r="B1073" t="s">
        <v>1694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12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7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3</v>
      </c>
      <c r="BC1073">
        <v>0</v>
      </c>
      <c r="BD1073">
        <v>3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x14ac:dyDescent="0.2">
      <c r="A1074" t="s">
        <v>616</v>
      </c>
      <c r="B1074" t="s">
        <v>1695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7</v>
      </c>
      <c r="I1074">
        <v>12</v>
      </c>
      <c r="J1074" t="s">
        <v>93</v>
      </c>
      <c r="K1074">
        <v>6</v>
      </c>
      <c r="L1074">
        <v>4</v>
      </c>
      <c r="M1074">
        <v>2</v>
      </c>
      <c r="N1074">
        <v>3</v>
      </c>
      <c r="O1074">
        <v>0.33333333333333298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7</v>
      </c>
      <c r="Y1074">
        <v>0.27272727272727298</v>
      </c>
      <c r="Z1074" s="3">
        <v>1</v>
      </c>
      <c r="AA1074" s="3">
        <v>1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1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3</v>
      </c>
      <c r="BC1074">
        <v>0</v>
      </c>
      <c r="BD1074">
        <v>3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x14ac:dyDescent="0.2">
      <c r="A1075" t="s">
        <v>616</v>
      </c>
      <c r="B1075" t="s">
        <v>1696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7</v>
      </c>
      <c r="I1075">
        <v>11</v>
      </c>
      <c r="J1075" t="s">
        <v>93</v>
      </c>
      <c r="K1075">
        <v>6</v>
      </c>
      <c r="L1075">
        <v>4</v>
      </c>
      <c r="M1075">
        <v>2</v>
      </c>
      <c r="N1075">
        <v>3</v>
      </c>
      <c r="O1075">
        <v>0.33333333333333298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6</v>
      </c>
      <c r="Y1075">
        <v>0.27272727272727298</v>
      </c>
      <c r="Z1075" s="3">
        <v>1</v>
      </c>
      <c r="AA1075" s="3">
        <v>1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1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2</v>
      </c>
      <c r="BC1075">
        <v>0</v>
      </c>
      <c r="BD1075">
        <v>3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x14ac:dyDescent="0.2">
      <c r="A1076" t="s">
        <v>616</v>
      </c>
      <c r="B1076" t="s">
        <v>1697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12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7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3</v>
      </c>
      <c r="BC1076">
        <v>0</v>
      </c>
      <c r="BD1076">
        <v>3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x14ac:dyDescent="0.2">
      <c r="A1077" t="s">
        <v>616</v>
      </c>
      <c r="B1077" t="s">
        <v>1698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11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6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2</v>
      </c>
      <c r="BC1077">
        <v>0</v>
      </c>
      <c r="BD1077">
        <v>3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x14ac:dyDescent="0.2">
      <c r="A1078" t="s">
        <v>616</v>
      </c>
      <c r="B1078" t="s">
        <v>1699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11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6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2</v>
      </c>
      <c r="BC1078">
        <v>0</v>
      </c>
      <c r="BD1078">
        <v>3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x14ac:dyDescent="0.2">
      <c r="A1079" t="s">
        <v>616</v>
      </c>
      <c r="B1079" t="s">
        <v>1700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11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6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2</v>
      </c>
      <c r="BC1079">
        <v>0</v>
      </c>
      <c r="BD1079">
        <v>3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x14ac:dyDescent="0.2">
      <c r="A1080" t="s">
        <v>616</v>
      </c>
      <c r="B1080" t="s">
        <v>1701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4</v>
      </c>
      <c r="BC1080">
        <v>0</v>
      </c>
      <c r="BD1080">
        <v>3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x14ac:dyDescent="0.2">
      <c r="A1081" t="s">
        <v>616</v>
      </c>
      <c r="B1081" t="s">
        <v>1702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13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8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4</v>
      </c>
      <c r="BC1081">
        <v>0</v>
      </c>
      <c r="BD1081">
        <v>3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x14ac:dyDescent="0.2">
      <c r="A1082" t="s">
        <v>616</v>
      </c>
      <c r="B1082" t="s">
        <v>1703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12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7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3</v>
      </c>
      <c r="BC1082">
        <v>0</v>
      </c>
      <c r="BD1082">
        <v>3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x14ac:dyDescent="0.2">
      <c r="A1083" t="s">
        <v>616</v>
      </c>
      <c r="B1083" t="s">
        <v>1704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7</v>
      </c>
      <c r="I1083">
        <v>11</v>
      </c>
      <c r="J1083" t="s">
        <v>93</v>
      </c>
      <c r="K1083">
        <v>6</v>
      </c>
      <c r="L1083">
        <v>4</v>
      </c>
      <c r="M1083">
        <v>2</v>
      </c>
      <c r="N1083">
        <v>3</v>
      </c>
      <c r="O1083">
        <v>0.33333333333333298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6</v>
      </c>
      <c r="Y1083">
        <v>0.27272727272727298</v>
      </c>
      <c r="Z1083" s="3">
        <v>1</v>
      </c>
      <c r="AA1083" s="3">
        <v>1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1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2</v>
      </c>
      <c r="BC1083">
        <v>0</v>
      </c>
      <c r="BD1083">
        <v>3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x14ac:dyDescent="0.2">
      <c r="A1084" t="s">
        <v>616</v>
      </c>
      <c r="B1084" t="s">
        <v>1705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12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7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3</v>
      </c>
      <c r="BC1084">
        <v>0</v>
      </c>
      <c r="BD1084">
        <v>3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x14ac:dyDescent="0.2">
      <c r="A1085" t="s">
        <v>616</v>
      </c>
      <c r="B1085" t="s">
        <v>1706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3</v>
      </c>
      <c r="BC1085">
        <v>0</v>
      </c>
      <c r="BD1085">
        <v>3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x14ac:dyDescent="0.2">
      <c r="A1086" t="s">
        <v>616</v>
      </c>
      <c r="B1086" t="s">
        <v>1707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3</v>
      </c>
      <c r="BC1086">
        <v>0</v>
      </c>
      <c r="BD1086">
        <v>3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x14ac:dyDescent="0.2">
      <c r="A1087" t="s">
        <v>616</v>
      </c>
      <c r="B1087" t="s">
        <v>1708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13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8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4</v>
      </c>
      <c r="BC1087">
        <v>0</v>
      </c>
      <c r="BD1087">
        <v>3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x14ac:dyDescent="0.2">
      <c r="A1088" t="s">
        <v>616</v>
      </c>
      <c r="B1088" t="s">
        <v>1709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7</v>
      </c>
      <c r="I1088">
        <v>12</v>
      </c>
      <c r="J1088" t="s">
        <v>93</v>
      </c>
      <c r="K1088">
        <v>6</v>
      </c>
      <c r="L1088">
        <v>4</v>
      </c>
      <c r="M1088">
        <v>2</v>
      </c>
      <c r="N1088">
        <v>3</v>
      </c>
      <c r="O1088">
        <v>0.33333333333333298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7</v>
      </c>
      <c r="Y1088">
        <v>0.27272727272727298</v>
      </c>
      <c r="Z1088" s="3">
        <v>1</v>
      </c>
      <c r="AA1088" s="3">
        <v>1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1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3</v>
      </c>
      <c r="BC1088">
        <v>0</v>
      </c>
      <c r="BD1088">
        <v>3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x14ac:dyDescent="0.2">
      <c r="A1089" t="s">
        <v>616</v>
      </c>
      <c r="B1089" t="s">
        <v>1710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3</v>
      </c>
      <c r="BC1089">
        <v>0</v>
      </c>
      <c r="BD1089">
        <v>3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x14ac:dyDescent="0.2">
      <c r="A1090" t="s">
        <v>616</v>
      </c>
      <c r="B1090" t="s">
        <v>1711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12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7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3</v>
      </c>
      <c r="BC1090">
        <v>0</v>
      </c>
      <c r="BD1090">
        <v>3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x14ac:dyDescent="0.2">
      <c r="A1091" t="s">
        <v>616</v>
      </c>
      <c r="B1091" t="s">
        <v>1712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11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6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2</v>
      </c>
      <c r="BC1091">
        <v>0</v>
      </c>
      <c r="BD1091">
        <v>3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x14ac:dyDescent="0.2">
      <c r="A1092" t="s">
        <v>616</v>
      </c>
      <c r="B1092" t="s">
        <v>1713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12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7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3</v>
      </c>
      <c r="BC1092">
        <v>0</v>
      </c>
      <c r="BD1092">
        <v>3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x14ac:dyDescent="0.2">
      <c r="A1093" t="s">
        <v>616</v>
      </c>
      <c r="B1093" t="s">
        <v>1714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11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6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2</v>
      </c>
      <c r="BC1093">
        <v>0</v>
      </c>
      <c r="BD1093">
        <v>3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x14ac:dyDescent="0.2">
      <c r="A1094" t="s">
        <v>616</v>
      </c>
      <c r="B1094" t="s">
        <v>1715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12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7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3</v>
      </c>
      <c r="BC1094">
        <v>0</v>
      </c>
      <c r="BD1094">
        <v>3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x14ac:dyDescent="0.2">
      <c r="A1095" t="s">
        <v>616</v>
      </c>
      <c r="B1095" t="s">
        <v>1716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11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6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2</v>
      </c>
      <c r="BC1095">
        <v>0</v>
      </c>
      <c r="BD1095">
        <v>3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x14ac:dyDescent="0.2">
      <c r="A1096" t="s">
        <v>616</v>
      </c>
      <c r="B1096" t="s">
        <v>1717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12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7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3</v>
      </c>
      <c r="BC1096">
        <v>0</v>
      </c>
      <c r="BD1096">
        <v>3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x14ac:dyDescent="0.2">
      <c r="A1097" t="s">
        <v>616</v>
      </c>
      <c r="B1097" t="s">
        <v>1718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11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6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2</v>
      </c>
      <c r="BC1097">
        <v>0</v>
      </c>
      <c r="BD1097">
        <v>3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x14ac:dyDescent="0.2">
      <c r="A1098" t="s">
        <v>616</v>
      </c>
      <c r="B1098" t="s">
        <v>1719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12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7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3</v>
      </c>
      <c r="BC1098">
        <v>0</v>
      </c>
      <c r="BD1098">
        <v>3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x14ac:dyDescent="0.2">
      <c r="A1099" t="s">
        <v>616</v>
      </c>
      <c r="B1099" t="s">
        <v>1720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13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8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4</v>
      </c>
      <c r="BC1099">
        <v>0</v>
      </c>
      <c r="BD1099">
        <v>3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x14ac:dyDescent="0.2">
      <c r="A1100" t="s">
        <v>616</v>
      </c>
      <c r="B1100" t="s">
        <v>1721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12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7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3</v>
      </c>
      <c r="BC1100">
        <v>0</v>
      </c>
      <c r="BD1100">
        <v>3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x14ac:dyDescent="0.2">
      <c r="A1101" t="s">
        <v>616</v>
      </c>
      <c r="B1101" t="s">
        <v>1722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11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6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2</v>
      </c>
      <c r="BC1101">
        <v>0</v>
      </c>
      <c r="BD1101">
        <v>3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x14ac:dyDescent="0.2">
      <c r="A1102" t="s">
        <v>616</v>
      </c>
      <c r="B1102" t="s">
        <v>1723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11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6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2</v>
      </c>
      <c r="BC1102">
        <v>0</v>
      </c>
      <c r="BD1102">
        <v>3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x14ac:dyDescent="0.2">
      <c r="A1103" t="s">
        <v>616</v>
      </c>
      <c r="B1103" t="s">
        <v>1724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12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7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3</v>
      </c>
      <c r="BC1103">
        <v>0</v>
      </c>
      <c r="BD1103">
        <v>3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x14ac:dyDescent="0.2">
      <c r="A1104" t="s">
        <v>616</v>
      </c>
      <c r="B1104" t="s">
        <v>1725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12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7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3</v>
      </c>
      <c r="BC1104">
        <v>0</v>
      </c>
      <c r="BD1104">
        <v>3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x14ac:dyDescent="0.2">
      <c r="A1105" t="s">
        <v>616</v>
      </c>
      <c r="B1105" t="s">
        <v>1726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3</v>
      </c>
      <c r="BC1105">
        <v>0</v>
      </c>
      <c r="BD1105">
        <v>3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x14ac:dyDescent="0.2">
      <c r="A1106" t="s">
        <v>616</v>
      </c>
      <c r="B1106" t="s">
        <v>1727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12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7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3</v>
      </c>
      <c r="BC1106">
        <v>0</v>
      </c>
      <c r="BD1106">
        <v>3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x14ac:dyDescent="0.2">
      <c r="A1107" t="s">
        <v>616</v>
      </c>
      <c r="B1107" t="s">
        <v>1728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11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6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2</v>
      </c>
      <c r="BC1107">
        <v>0</v>
      </c>
      <c r="BD1107">
        <v>3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x14ac:dyDescent="0.2">
      <c r="A1108" t="s">
        <v>616</v>
      </c>
      <c r="B1108" t="s">
        <v>1729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12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7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3</v>
      </c>
      <c r="BC1108">
        <v>0</v>
      </c>
      <c r="BD1108">
        <v>3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x14ac:dyDescent="0.2">
      <c r="A1109" t="s">
        <v>616</v>
      </c>
      <c r="B1109" t="s">
        <v>1730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12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7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3</v>
      </c>
      <c r="BC1109">
        <v>0</v>
      </c>
      <c r="BD1109">
        <v>3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x14ac:dyDescent="0.2">
      <c r="A1110" t="s">
        <v>616</v>
      </c>
      <c r="B1110" t="s">
        <v>1731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11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6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2</v>
      </c>
      <c r="BC1110">
        <v>0</v>
      </c>
      <c r="BD1110">
        <v>3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x14ac:dyDescent="0.2">
      <c r="A1111" t="s">
        <v>616</v>
      </c>
      <c r="B1111" t="s">
        <v>1732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3</v>
      </c>
      <c r="BC1111">
        <v>0</v>
      </c>
      <c r="BD1111">
        <v>3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x14ac:dyDescent="0.2">
      <c r="A1112" t="s">
        <v>616</v>
      </c>
      <c r="B1112" t="s">
        <v>1733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12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7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3</v>
      </c>
      <c r="BC1112">
        <v>0</v>
      </c>
      <c r="BD1112">
        <v>3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x14ac:dyDescent="0.2">
      <c r="A1113" t="s">
        <v>616</v>
      </c>
      <c r="B1113" t="s">
        <v>1734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3</v>
      </c>
      <c r="BC1113">
        <v>0</v>
      </c>
      <c r="BD1113">
        <v>3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x14ac:dyDescent="0.2">
      <c r="A1114" t="s">
        <v>616</v>
      </c>
      <c r="B1114" t="s">
        <v>1735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7</v>
      </c>
      <c r="I1114">
        <v>12</v>
      </c>
      <c r="J1114" t="s">
        <v>93</v>
      </c>
      <c r="K1114">
        <v>6</v>
      </c>
      <c r="L1114">
        <v>4</v>
      </c>
      <c r="M1114">
        <v>2</v>
      </c>
      <c r="N1114">
        <v>3</v>
      </c>
      <c r="O1114">
        <v>0.33333333333333298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7</v>
      </c>
      <c r="Y1114">
        <v>0.27272727272727298</v>
      </c>
      <c r="Z1114" s="3">
        <v>1</v>
      </c>
      <c r="AA1114" s="3">
        <v>1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1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3</v>
      </c>
      <c r="BC1114">
        <v>0</v>
      </c>
      <c r="BD1114">
        <v>3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x14ac:dyDescent="0.2">
      <c r="A1115" t="s">
        <v>616</v>
      </c>
      <c r="B1115" t="s">
        <v>1736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12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7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3</v>
      </c>
      <c r="BC1115">
        <v>0</v>
      </c>
      <c r="BD1115">
        <v>3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x14ac:dyDescent="0.2">
      <c r="A1116" t="s">
        <v>616</v>
      </c>
      <c r="B1116" t="s">
        <v>1737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12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7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3</v>
      </c>
      <c r="BC1116">
        <v>0</v>
      </c>
      <c r="BD1116">
        <v>3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x14ac:dyDescent="0.2">
      <c r="A1117" t="s">
        <v>616</v>
      </c>
      <c r="B1117" t="s">
        <v>1738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11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6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2</v>
      </c>
      <c r="BC1117">
        <v>0</v>
      </c>
      <c r="BD1117">
        <v>3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x14ac:dyDescent="0.2">
      <c r="A1118" t="s">
        <v>616</v>
      </c>
      <c r="B1118" t="s">
        <v>1739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4</v>
      </c>
      <c r="BC1118">
        <v>0</v>
      </c>
      <c r="BD1118">
        <v>3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x14ac:dyDescent="0.2">
      <c r="A1119" t="s">
        <v>616</v>
      </c>
      <c r="B1119" t="s">
        <v>1740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12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7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3</v>
      </c>
      <c r="BC1119">
        <v>0</v>
      </c>
      <c r="BD1119">
        <v>3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x14ac:dyDescent="0.2">
      <c r="A1120" t="s">
        <v>616</v>
      </c>
      <c r="B1120" t="s">
        <v>1741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12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7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3</v>
      </c>
      <c r="BC1120">
        <v>0</v>
      </c>
      <c r="BD1120">
        <v>3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x14ac:dyDescent="0.2">
      <c r="A1121" t="s">
        <v>616</v>
      </c>
      <c r="B1121" t="s">
        <v>1742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11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6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2</v>
      </c>
      <c r="BC1121">
        <v>0</v>
      </c>
      <c r="BD1121">
        <v>3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x14ac:dyDescent="0.2">
      <c r="A1122" t="s">
        <v>616</v>
      </c>
      <c r="B1122" t="s">
        <v>1743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7</v>
      </c>
      <c r="I1122">
        <v>11</v>
      </c>
      <c r="J1122" t="s">
        <v>93</v>
      </c>
      <c r="K1122">
        <v>6</v>
      </c>
      <c r="L1122">
        <v>4</v>
      </c>
      <c r="M1122">
        <v>2</v>
      </c>
      <c r="N1122">
        <v>3</v>
      </c>
      <c r="O1122">
        <v>0.33333333333333298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6</v>
      </c>
      <c r="Y1122">
        <v>0.27272727272727298</v>
      </c>
      <c r="Z1122" s="3">
        <v>1</v>
      </c>
      <c r="AA1122" s="3">
        <v>1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1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2</v>
      </c>
      <c r="BC1122">
        <v>0</v>
      </c>
      <c r="BD1122">
        <v>3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x14ac:dyDescent="0.2">
      <c r="A1123" t="s">
        <v>616</v>
      </c>
      <c r="B1123" t="s">
        <v>1744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11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6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2</v>
      </c>
      <c r="BC1123">
        <v>0</v>
      </c>
      <c r="BD1123">
        <v>3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x14ac:dyDescent="0.2">
      <c r="A1124" t="s">
        <v>616</v>
      </c>
      <c r="B1124" t="s">
        <v>1745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12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7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3</v>
      </c>
      <c r="BC1124">
        <v>0</v>
      </c>
      <c r="BD1124">
        <v>3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x14ac:dyDescent="0.2">
      <c r="A1125" t="s">
        <v>616</v>
      </c>
      <c r="B1125" t="s">
        <v>1746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12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7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3</v>
      </c>
      <c r="BC1125">
        <v>0</v>
      </c>
      <c r="BD1125">
        <v>3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x14ac:dyDescent="0.2">
      <c r="A1126" t="s">
        <v>616</v>
      </c>
      <c r="B1126" t="s">
        <v>1747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12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7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3</v>
      </c>
      <c r="BC1126">
        <v>0</v>
      </c>
      <c r="BD1126">
        <v>3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x14ac:dyDescent="0.2">
      <c r="A1127" t="s">
        <v>616</v>
      </c>
      <c r="B1127" t="s">
        <v>1748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11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6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2</v>
      </c>
      <c r="BC1127">
        <v>0</v>
      </c>
      <c r="BD1127">
        <v>3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x14ac:dyDescent="0.2">
      <c r="A1128" t="s">
        <v>616</v>
      </c>
      <c r="B1128" t="s">
        <v>1749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12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7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3</v>
      </c>
      <c r="BC1128">
        <v>0</v>
      </c>
      <c r="BD1128">
        <v>3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x14ac:dyDescent="0.2">
      <c r="A1129" t="s">
        <v>616</v>
      </c>
      <c r="B1129" t="s">
        <v>1750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12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7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3</v>
      </c>
      <c r="BC1129">
        <v>0</v>
      </c>
      <c r="BD1129">
        <v>3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x14ac:dyDescent="0.2">
      <c r="A1130" t="s">
        <v>616</v>
      </c>
      <c r="B1130" t="s">
        <v>1751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12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7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3</v>
      </c>
      <c r="BC1130">
        <v>0</v>
      </c>
      <c r="BD1130">
        <v>3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x14ac:dyDescent="0.2">
      <c r="A1131" t="s">
        <v>616</v>
      </c>
      <c r="B1131" t="s">
        <v>1752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11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6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2</v>
      </c>
      <c r="BC1131">
        <v>0</v>
      </c>
      <c r="BD1131">
        <v>3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x14ac:dyDescent="0.2">
      <c r="A1132" t="s">
        <v>616</v>
      </c>
      <c r="B1132" t="s">
        <v>1753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7</v>
      </c>
      <c r="I1132">
        <v>13</v>
      </c>
      <c r="J1132" t="s">
        <v>93</v>
      </c>
      <c r="K1132">
        <v>6</v>
      </c>
      <c r="L1132">
        <v>4</v>
      </c>
      <c r="M1132">
        <v>2</v>
      </c>
      <c r="N1132">
        <v>3</v>
      </c>
      <c r="O1132">
        <v>0.33333333333333298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8</v>
      </c>
      <c r="Y1132">
        <v>0.27272727272727298</v>
      </c>
      <c r="Z1132" s="3">
        <v>1</v>
      </c>
      <c r="AA1132" s="3">
        <v>1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1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4</v>
      </c>
      <c r="BC1132">
        <v>0</v>
      </c>
      <c r="BD1132">
        <v>3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x14ac:dyDescent="0.2">
      <c r="A1133" t="s">
        <v>616</v>
      </c>
      <c r="B1133" t="s">
        <v>1754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12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7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3</v>
      </c>
      <c r="BC1133">
        <v>0</v>
      </c>
      <c r="BD1133">
        <v>3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x14ac:dyDescent="0.2">
      <c r="A1134" t="s">
        <v>616</v>
      </c>
      <c r="B1134" t="s">
        <v>1755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6</v>
      </c>
      <c r="I1134">
        <v>9</v>
      </c>
      <c r="J1134" t="s">
        <v>851</v>
      </c>
      <c r="K1134">
        <v>6</v>
      </c>
      <c r="L1134">
        <v>4</v>
      </c>
      <c r="M1134">
        <v>1</v>
      </c>
      <c r="N1134">
        <v>1</v>
      </c>
      <c r="O1134">
        <v>0.16666666666666699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6</v>
      </c>
      <c r="Y1134">
        <v>0.27272727272727298</v>
      </c>
      <c r="Z1134" s="3">
        <v>1</v>
      </c>
      <c r="AA1134">
        <v>0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0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2</v>
      </c>
      <c r="BC1134">
        <v>0</v>
      </c>
      <c r="BD1134">
        <v>3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x14ac:dyDescent="0.2">
      <c r="A1135" t="s">
        <v>616</v>
      </c>
      <c r="B1135" t="s">
        <v>1756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3</v>
      </c>
      <c r="BC1135">
        <v>0</v>
      </c>
      <c r="BD1135">
        <v>3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x14ac:dyDescent="0.2">
      <c r="A1136" t="s">
        <v>616</v>
      </c>
      <c r="B1136" t="s">
        <v>1757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6</v>
      </c>
      <c r="I1136">
        <v>10</v>
      </c>
      <c r="J1136" t="s">
        <v>851</v>
      </c>
      <c r="K1136">
        <v>6</v>
      </c>
      <c r="L1136">
        <v>4</v>
      </c>
      <c r="M1136">
        <v>1</v>
      </c>
      <c r="N1136">
        <v>1</v>
      </c>
      <c r="O1136">
        <v>0.16666666666666699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7</v>
      </c>
      <c r="Y1136">
        <v>0.27272727272727298</v>
      </c>
      <c r="Z1136" s="3">
        <v>1</v>
      </c>
      <c r="AA1136">
        <v>0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0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3</v>
      </c>
      <c r="BC1136">
        <v>0</v>
      </c>
      <c r="BD1136">
        <v>3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x14ac:dyDescent="0.2">
      <c r="A1137" t="s">
        <v>616</v>
      </c>
      <c r="B1137" t="s">
        <v>1758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6</v>
      </c>
      <c r="I1137">
        <v>10</v>
      </c>
      <c r="J1137" t="s">
        <v>851</v>
      </c>
      <c r="K1137">
        <v>6</v>
      </c>
      <c r="L1137">
        <v>4</v>
      </c>
      <c r="M1137">
        <v>1</v>
      </c>
      <c r="N1137">
        <v>1</v>
      </c>
      <c r="O1137">
        <v>0.16666666666666699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7</v>
      </c>
      <c r="Y1137">
        <v>0.27272727272727298</v>
      </c>
      <c r="Z1137" s="3">
        <v>1</v>
      </c>
      <c r="AA1137">
        <v>0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0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3</v>
      </c>
      <c r="BC1137">
        <v>0</v>
      </c>
      <c r="BD1137">
        <v>3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x14ac:dyDescent="0.2">
      <c r="A1138" t="s">
        <v>616</v>
      </c>
      <c r="B1138" t="s">
        <v>1759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12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7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3</v>
      </c>
      <c r="BC1138">
        <v>0</v>
      </c>
      <c r="BD1138">
        <v>3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x14ac:dyDescent="0.2">
      <c r="A1139" t="s">
        <v>616</v>
      </c>
      <c r="B1139" t="s">
        <v>1760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6</v>
      </c>
      <c r="I1139">
        <v>10</v>
      </c>
      <c r="J1139" t="s">
        <v>851</v>
      </c>
      <c r="K1139">
        <v>6</v>
      </c>
      <c r="L1139">
        <v>4</v>
      </c>
      <c r="M1139">
        <v>1</v>
      </c>
      <c r="N1139">
        <v>1</v>
      </c>
      <c r="O1139">
        <v>0.16666666666666699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7</v>
      </c>
      <c r="Y1139">
        <v>0.27272727272727298</v>
      </c>
      <c r="Z1139" s="3">
        <v>1</v>
      </c>
      <c r="AA1139">
        <v>0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0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3</v>
      </c>
      <c r="BC1139">
        <v>0</v>
      </c>
      <c r="BD1139">
        <v>3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x14ac:dyDescent="0.2">
      <c r="A1140" t="s">
        <v>616</v>
      </c>
      <c r="B1140" t="s">
        <v>1761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11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6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2</v>
      </c>
      <c r="BC1140">
        <v>0</v>
      </c>
      <c r="BD1140">
        <v>3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x14ac:dyDescent="0.2">
      <c r="A1141" t="s">
        <v>616</v>
      </c>
      <c r="B1141" t="s">
        <v>1762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12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7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3</v>
      </c>
      <c r="BC1141">
        <v>0</v>
      </c>
      <c r="BD1141">
        <v>3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x14ac:dyDescent="0.2">
      <c r="A1142" t="s">
        <v>616</v>
      </c>
      <c r="B1142" t="s">
        <v>1763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12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7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3</v>
      </c>
      <c r="BC1142">
        <v>0</v>
      </c>
      <c r="BD1142">
        <v>3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x14ac:dyDescent="0.2">
      <c r="A1143" t="s">
        <v>616</v>
      </c>
      <c r="B1143" t="s">
        <v>1764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6</v>
      </c>
      <c r="I1143">
        <v>10</v>
      </c>
      <c r="J1143" t="s">
        <v>851</v>
      </c>
      <c r="K1143">
        <v>6</v>
      </c>
      <c r="L1143">
        <v>4</v>
      </c>
      <c r="M1143">
        <v>1</v>
      </c>
      <c r="N1143">
        <v>1</v>
      </c>
      <c r="O1143">
        <v>0.16666666666666699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7</v>
      </c>
      <c r="Y1143">
        <v>0.27272727272727298</v>
      </c>
      <c r="Z1143" s="3">
        <v>1</v>
      </c>
      <c r="AA1143">
        <v>0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0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3</v>
      </c>
      <c r="BC1143">
        <v>0</v>
      </c>
      <c r="BD1143">
        <v>3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x14ac:dyDescent="0.2">
      <c r="A1144" t="s">
        <v>616</v>
      </c>
      <c r="B1144" t="s">
        <v>1765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12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7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3</v>
      </c>
      <c r="BC1144">
        <v>0</v>
      </c>
      <c r="BD1144">
        <v>3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x14ac:dyDescent="0.2">
      <c r="A1145" t="s">
        <v>616</v>
      </c>
      <c r="B1145" t="s">
        <v>1766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6</v>
      </c>
      <c r="I1145">
        <v>9</v>
      </c>
      <c r="J1145" t="s">
        <v>851</v>
      </c>
      <c r="K1145">
        <v>6</v>
      </c>
      <c r="L1145">
        <v>4</v>
      </c>
      <c r="M1145">
        <v>1</v>
      </c>
      <c r="N1145">
        <v>1</v>
      </c>
      <c r="O1145">
        <v>0.16666666666666699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6</v>
      </c>
      <c r="Y1145">
        <v>0.27272727272727298</v>
      </c>
      <c r="Z1145" s="3">
        <v>1</v>
      </c>
      <c r="AA1145">
        <v>0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0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2</v>
      </c>
      <c r="BC1145">
        <v>0</v>
      </c>
      <c r="BD1145">
        <v>3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x14ac:dyDescent="0.2">
      <c r="A1146" t="s">
        <v>616</v>
      </c>
      <c r="B1146" t="s">
        <v>1767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7</v>
      </c>
      <c r="I1146">
        <v>12</v>
      </c>
      <c r="J1146" t="s">
        <v>93</v>
      </c>
      <c r="K1146">
        <v>6</v>
      </c>
      <c r="L1146">
        <v>4</v>
      </c>
      <c r="M1146">
        <v>2</v>
      </c>
      <c r="N1146">
        <v>3</v>
      </c>
      <c r="O1146">
        <v>0.33333333333333298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7</v>
      </c>
      <c r="Y1146">
        <v>0.27272727272727298</v>
      </c>
      <c r="Z1146" s="3">
        <v>1</v>
      </c>
      <c r="AA1146" s="3">
        <v>1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1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3</v>
      </c>
      <c r="BC1146">
        <v>0</v>
      </c>
      <c r="BD1146">
        <v>3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x14ac:dyDescent="0.2">
      <c r="A1147" t="s">
        <v>616</v>
      </c>
      <c r="B1147" t="s">
        <v>1768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6</v>
      </c>
      <c r="I1147">
        <v>9</v>
      </c>
      <c r="J1147" t="s">
        <v>851</v>
      </c>
      <c r="K1147">
        <v>6</v>
      </c>
      <c r="L1147">
        <v>4</v>
      </c>
      <c r="M1147">
        <v>1</v>
      </c>
      <c r="N1147">
        <v>1</v>
      </c>
      <c r="O1147">
        <v>0.16666666666666699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6</v>
      </c>
      <c r="Y1147">
        <v>0.27272727272727298</v>
      </c>
      <c r="Z1147" s="3">
        <v>1</v>
      </c>
      <c r="AA1147">
        <v>0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0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2</v>
      </c>
      <c r="BC1147">
        <v>0</v>
      </c>
      <c r="BD1147">
        <v>3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x14ac:dyDescent="0.2">
      <c r="A1148" t="s">
        <v>616</v>
      </c>
      <c r="B1148" t="s">
        <v>1769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6</v>
      </c>
      <c r="I1148">
        <v>10</v>
      </c>
      <c r="J1148" t="s">
        <v>851</v>
      </c>
      <c r="K1148">
        <v>6</v>
      </c>
      <c r="L1148">
        <v>4</v>
      </c>
      <c r="M1148">
        <v>1</v>
      </c>
      <c r="N1148">
        <v>1</v>
      </c>
      <c r="O1148">
        <v>0.16666666666666699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>
        <v>0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0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3</v>
      </c>
      <c r="BC1148">
        <v>0</v>
      </c>
      <c r="BD1148">
        <v>3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x14ac:dyDescent="0.2">
      <c r="A1149" t="s">
        <v>616</v>
      </c>
      <c r="B1149" t="s">
        <v>1770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11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6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2</v>
      </c>
      <c r="BC1149">
        <v>0</v>
      </c>
      <c r="BD1149">
        <v>3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x14ac:dyDescent="0.2">
      <c r="A1150" t="s">
        <v>616</v>
      </c>
      <c r="B1150" t="s">
        <v>1771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12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7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3</v>
      </c>
      <c r="BC1150">
        <v>0</v>
      </c>
      <c r="BD1150">
        <v>3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x14ac:dyDescent="0.2">
      <c r="A1151" t="s">
        <v>616</v>
      </c>
      <c r="B1151" t="s">
        <v>1772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6</v>
      </c>
      <c r="I1151">
        <v>10</v>
      </c>
      <c r="J1151" t="s">
        <v>851</v>
      </c>
      <c r="K1151">
        <v>6</v>
      </c>
      <c r="L1151">
        <v>4</v>
      </c>
      <c r="M1151">
        <v>1</v>
      </c>
      <c r="N1151">
        <v>1</v>
      </c>
      <c r="O1151">
        <v>0.16666666666666699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7</v>
      </c>
      <c r="Y1151">
        <v>0.27272727272727298</v>
      </c>
      <c r="Z1151" s="3">
        <v>1</v>
      </c>
      <c r="AA1151">
        <v>0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0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3</v>
      </c>
      <c r="BC1151">
        <v>0</v>
      </c>
      <c r="BD1151">
        <v>3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x14ac:dyDescent="0.2">
      <c r="A1152" t="s">
        <v>616</v>
      </c>
      <c r="B1152" t="s">
        <v>1773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13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8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4</v>
      </c>
      <c r="BC1152">
        <v>0</v>
      </c>
      <c r="BD1152">
        <v>3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x14ac:dyDescent="0.2">
      <c r="A1153" t="s">
        <v>616</v>
      </c>
      <c r="B1153" t="s">
        <v>1774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13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8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4</v>
      </c>
      <c r="BC1153">
        <v>0</v>
      </c>
      <c r="BD1153">
        <v>3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x14ac:dyDescent="0.2">
      <c r="A1154" t="s">
        <v>616</v>
      </c>
      <c r="B1154" t="s">
        <v>1775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13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8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4</v>
      </c>
      <c r="BC1154">
        <v>0</v>
      </c>
      <c r="BD1154">
        <v>3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x14ac:dyDescent="0.2">
      <c r="A1155" t="s">
        <v>616</v>
      </c>
      <c r="B1155" t="s">
        <v>1776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12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7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3</v>
      </c>
      <c r="BC1155">
        <v>0</v>
      </c>
      <c r="BD1155">
        <v>3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x14ac:dyDescent="0.2">
      <c r="A1156" t="s">
        <v>616</v>
      </c>
      <c r="B1156" t="s">
        <v>1777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6</v>
      </c>
      <c r="I1156">
        <v>10</v>
      </c>
      <c r="J1156" t="s">
        <v>851</v>
      </c>
      <c r="K1156">
        <v>6</v>
      </c>
      <c r="L1156">
        <v>4</v>
      </c>
      <c r="M1156">
        <v>1</v>
      </c>
      <c r="N1156">
        <v>1</v>
      </c>
      <c r="O1156">
        <v>0.16666666666666699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7</v>
      </c>
      <c r="Y1156">
        <v>0.27272727272727298</v>
      </c>
      <c r="Z1156" s="3">
        <v>1</v>
      </c>
      <c r="AA1156">
        <v>0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0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3</v>
      </c>
      <c r="BC1156">
        <v>0</v>
      </c>
      <c r="BD1156">
        <v>3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x14ac:dyDescent="0.2">
      <c r="A1157" t="s">
        <v>616</v>
      </c>
      <c r="B1157" t="s">
        <v>1778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6</v>
      </c>
      <c r="I1157">
        <v>9</v>
      </c>
      <c r="J1157" t="s">
        <v>851</v>
      </c>
      <c r="K1157">
        <v>6</v>
      </c>
      <c r="L1157">
        <v>4</v>
      </c>
      <c r="M1157">
        <v>1</v>
      </c>
      <c r="N1157">
        <v>1</v>
      </c>
      <c r="O1157">
        <v>0.16666666666666699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6</v>
      </c>
      <c r="Y1157">
        <v>0.27272727272727298</v>
      </c>
      <c r="Z1157" s="3">
        <v>1</v>
      </c>
      <c r="AA1157">
        <v>0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0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2</v>
      </c>
      <c r="BC1157">
        <v>0</v>
      </c>
      <c r="BD1157">
        <v>3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x14ac:dyDescent="0.2">
      <c r="A1158" t="s">
        <v>616</v>
      </c>
      <c r="B1158" t="s">
        <v>1779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6</v>
      </c>
      <c r="I1158">
        <v>10</v>
      </c>
      <c r="J1158" t="s">
        <v>851</v>
      </c>
      <c r="K1158">
        <v>6</v>
      </c>
      <c r="L1158">
        <v>4</v>
      </c>
      <c r="M1158">
        <v>1</v>
      </c>
      <c r="N1158">
        <v>1</v>
      </c>
      <c r="O1158">
        <v>0.16666666666666699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7</v>
      </c>
      <c r="Y1158">
        <v>0.27272727272727298</v>
      </c>
      <c r="Z1158" s="3">
        <v>1</v>
      </c>
      <c r="AA1158">
        <v>0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0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3</v>
      </c>
      <c r="BC1158">
        <v>0</v>
      </c>
      <c r="BD1158">
        <v>3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x14ac:dyDescent="0.2">
      <c r="A1159" t="s">
        <v>616</v>
      </c>
      <c r="B1159" t="s">
        <v>1780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13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8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4</v>
      </c>
      <c r="BC1159">
        <v>0</v>
      </c>
      <c r="BD1159">
        <v>3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x14ac:dyDescent="0.2">
      <c r="A1160" t="s">
        <v>616</v>
      </c>
      <c r="B1160" t="s">
        <v>1781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2</v>
      </c>
      <c r="BC1160">
        <v>0</v>
      </c>
      <c r="BD1160">
        <v>3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x14ac:dyDescent="0.2">
      <c r="A1161" t="s">
        <v>616</v>
      </c>
      <c r="B1161" t="s">
        <v>1782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11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6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2</v>
      </c>
      <c r="BC1161">
        <v>0</v>
      </c>
      <c r="BD1161">
        <v>3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x14ac:dyDescent="0.2">
      <c r="A1162" t="s">
        <v>616</v>
      </c>
      <c r="B1162" t="s">
        <v>1783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12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7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3</v>
      </c>
      <c r="BC1162">
        <v>0</v>
      </c>
      <c r="BD1162">
        <v>3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x14ac:dyDescent="0.2">
      <c r="A1163" t="s">
        <v>616</v>
      </c>
      <c r="B1163" t="s">
        <v>1784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12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7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3</v>
      </c>
      <c r="BC1163">
        <v>0</v>
      </c>
      <c r="BD1163">
        <v>3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x14ac:dyDescent="0.2">
      <c r="A1164" t="s">
        <v>616</v>
      </c>
      <c r="B1164" t="s">
        <v>1785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12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7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3</v>
      </c>
      <c r="BC1164">
        <v>0</v>
      </c>
      <c r="BD1164">
        <v>3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x14ac:dyDescent="0.2">
      <c r="A1165" t="s">
        <v>616</v>
      </c>
      <c r="B1165" t="s">
        <v>1786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12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7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3</v>
      </c>
      <c r="BC1165">
        <v>0</v>
      </c>
      <c r="BD1165">
        <v>3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x14ac:dyDescent="0.2">
      <c r="A1166" t="s">
        <v>616</v>
      </c>
      <c r="B1166" t="s">
        <v>1787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11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6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2</v>
      </c>
      <c r="BC1166">
        <v>0</v>
      </c>
      <c r="BD1166">
        <v>3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x14ac:dyDescent="0.2">
      <c r="A1167" t="s">
        <v>616</v>
      </c>
      <c r="B1167" t="s">
        <v>1788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6</v>
      </c>
      <c r="I1167">
        <v>10</v>
      </c>
      <c r="J1167" t="s">
        <v>851</v>
      </c>
      <c r="K1167">
        <v>6</v>
      </c>
      <c r="L1167">
        <v>4</v>
      </c>
      <c r="M1167">
        <v>1</v>
      </c>
      <c r="N1167">
        <v>1</v>
      </c>
      <c r="O1167">
        <v>0.16666666666666699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7</v>
      </c>
      <c r="Y1167">
        <v>0.27272727272727298</v>
      </c>
      <c r="Z1167" s="3">
        <v>1</v>
      </c>
      <c r="AA1167">
        <v>0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0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3</v>
      </c>
      <c r="BC1167">
        <v>0</v>
      </c>
      <c r="BD1167">
        <v>3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x14ac:dyDescent="0.2">
      <c r="A1168" t="s">
        <v>616</v>
      </c>
      <c r="B1168" t="s">
        <v>1789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12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7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3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x14ac:dyDescent="0.2">
      <c r="A1169" t="s">
        <v>616</v>
      </c>
      <c r="B1169" t="s">
        <v>1790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6</v>
      </c>
      <c r="I1169">
        <v>10</v>
      </c>
      <c r="J1169" t="s">
        <v>851</v>
      </c>
      <c r="K1169">
        <v>6</v>
      </c>
      <c r="L1169">
        <v>4</v>
      </c>
      <c r="M1169">
        <v>1</v>
      </c>
      <c r="N1169">
        <v>1</v>
      </c>
      <c r="O1169">
        <v>0.16666666666666699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7</v>
      </c>
      <c r="Y1169">
        <v>0.27272727272727298</v>
      </c>
      <c r="Z1169" s="3">
        <v>1</v>
      </c>
      <c r="AA1169">
        <v>0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0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3</v>
      </c>
      <c r="BC1169">
        <v>0</v>
      </c>
      <c r="BD1169">
        <v>3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x14ac:dyDescent="0.2">
      <c r="A1170" t="s">
        <v>616</v>
      </c>
      <c r="B1170" t="s">
        <v>1791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6</v>
      </c>
      <c r="I1170">
        <v>10</v>
      </c>
      <c r="J1170" t="s">
        <v>851</v>
      </c>
      <c r="K1170">
        <v>6</v>
      </c>
      <c r="L1170">
        <v>4</v>
      </c>
      <c r="M1170">
        <v>1</v>
      </c>
      <c r="N1170">
        <v>1</v>
      </c>
      <c r="O1170">
        <v>0.16666666666666699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>
        <v>0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0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3</v>
      </c>
      <c r="BC1170">
        <v>0</v>
      </c>
      <c r="BD1170">
        <v>3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x14ac:dyDescent="0.2">
      <c r="A1171" t="s">
        <v>616</v>
      </c>
      <c r="B1171" t="s">
        <v>1792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6</v>
      </c>
      <c r="I1171">
        <v>10</v>
      </c>
      <c r="J1171" t="s">
        <v>851</v>
      </c>
      <c r="K1171">
        <v>6</v>
      </c>
      <c r="L1171">
        <v>4</v>
      </c>
      <c r="M1171">
        <v>1</v>
      </c>
      <c r="N1171">
        <v>1</v>
      </c>
      <c r="O1171">
        <v>0.16666666666666699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7</v>
      </c>
      <c r="Y1171">
        <v>0.27272727272727298</v>
      </c>
      <c r="Z1171" s="3">
        <v>1</v>
      </c>
      <c r="AA1171">
        <v>0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0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3</v>
      </c>
      <c r="BC1171">
        <v>0</v>
      </c>
      <c r="BD1171">
        <v>3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x14ac:dyDescent="0.2">
      <c r="A1172" t="s">
        <v>616</v>
      </c>
      <c r="B1172" t="s">
        <v>1793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6</v>
      </c>
      <c r="I1172">
        <v>9</v>
      </c>
      <c r="J1172" t="s">
        <v>851</v>
      </c>
      <c r="K1172">
        <v>6</v>
      </c>
      <c r="L1172">
        <v>4</v>
      </c>
      <c r="M1172">
        <v>1</v>
      </c>
      <c r="N1172">
        <v>1</v>
      </c>
      <c r="O1172">
        <v>0.16666666666666699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6</v>
      </c>
      <c r="Y1172">
        <v>0.27272727272727298</v>
      </c>
      <c r="Z1172" s="3">
        <v>1</v>
      </c>
      <c r="AA1172">
        <v>0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0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2</v>
      </c>
      <c r="BC1172">
        <v>0</v>
      </c>
      <c r="BD1172">
        <v>3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x14ac:dyDescent="0.2">
      <c r="A1173" t="s">
        <v>616</v>
      </c>
      <c r="B1173" t="s">
        <v>1794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6</v>
      </c>
      <c r="I1173">
        <v>10</v>
      </c>
      <c r="J1173" t="s">
        <v>851</v>
      </c>
      <c r="K1173">
        <v>6</v>
      </c>
      <c r="L1173">
        <v>4</v>
      </c>
      <c r="M1173">
        <v>1</v>
      </c>
      <c r="N1173">
        <v>1</v>
      </c>
      <c r="O1173">
        <v>0.16666666666666699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7</v>
      </c>
      <c r="Y1173">
        <v>0.27272727272727298</v>
      </c>
      <c r="Z1173" s="3">
        <v>1</v>
      </c>
      <c r="AA1173">
        <v>0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0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3</v>
      </c>
      <c r="BC1173">
        <v>0</v>
      </c>
      <c r="BD1173">
        <v>3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x14ac:dyDescent="0.2">
      <c r="A1174" t="s">
        <v>616</v>
      </c>
      <c r="B1174" t="s">
        <v>1795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11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6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2</v>
      </c>
      <c r="BC1174">
        <v>0</v>
      </c>
      <c r="BD1174">
        <v>3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x14ac:dyDescent="0.2">
      <c r="A1175" t="s">
        <v>616</v>
      </c>
      <c r="B1175" t="s">
        <v>1796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12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7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3</v>
      </c>
      <c r="BC1175">
        <v>0</v>
      </c>
      <c r="BD1175">
        <v>3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x14ac:dyDescent="0.2">
      <c r="A1176" t="s">
        <v>616</v>
      </c>
      <c r="B1176" t="s">
        <v>1797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6</v>
      </c>
      <c r="I1176">
        <v>9</v>
      </c>
      <c r="J1176" t="s">
        <v>851</v>
      </c>
      <c r="K1176">
        <v>6</v>
      </c>
      <c r="L1176">
        <v>4</v>
      </c>
      <c r="M1176">
        <v>1</v>
      </c>
      <c r="N1176">
        <v>1</v>
      </c>
      <c r="O1176">
        <v>0.16666666666666699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6</v>
      </c>
      <c r="Y1176">
        <v>0.27272727272727298</v>
      </c>
      <c r="Z1176" s="3">
        <v>1</v>
      </c>
      <c r="AA1176">
        <v>0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0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2</v>
      </c>
      <c r="BC1176">
        <v>0</v>
      </c>
      <c r="BD1176">
        <v>3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x14ac:dyDescent="0.2">
      <c r="A1177" t="s">
        <v>616</v>
      </c>
      <c r="B1177" t="s">
        <v>1798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6</v>
      </c>
      <c r="I1177">
        <v>9</v>
      </c>
      <c r="J1177" t="s">
        <v>851</v>
      </c>
      <c r="K1177">
        <v>6</v>
      </c>
      <c r="L1177">
        <v>4</v>
      </c>
      <c r="M1177">
        <v>1</v>
      </c>
      <c r="N1177">
        <v>1</v>
      </c>
      <c r="O1177">
        <v>0.16666666666666699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6</v>
      </c>
      <c r="Y1177">
        <v>0.27272727272727298</v>
      </c>
      <c r="Z1177" s="3">
        <v>1</v>
      </c>
      <c r="AA1177">
        <v>0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0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2</v>
      </c>
      <c r="BC1177">
        <v>0</v>
      </c>
      <c r="BD1177">
        <v>3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x14ac:dyDescent="0.2">
      <c r="A1178" t="s">
        <v>616</v>
      </c>
      <c r="B1178" t="s">
        <v>1799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3</v>
      </c>
      <c r="BC1178">
        <v>0</v>
      </c>
      <c r="BD1178">
        <v>3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x14ac:dyDescent="0.2">
      <c r="A1179" t="s">
        <v>616</v>
      </c>
      <c r="B1179" t="s">
        <v>1800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11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6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2</v>
      </c>
      <c r="BC1179">
        <v>0</v>
      </c>
      <c r="BD1179">
        <v>3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x14ac:dyDescent="0.2">
      <c r="A1180" t="s">
        <v>616</v>
      </c>
      <c r="B1180" t="s">
        <v>1801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6</v>
      </c>
      <c r="I1180">
        <v>11</v>
      </c>
      <c r="J1180" t="s">
        <v>851</v>
      </c>
      <c r="K1180">
        <v>6</v>
      </c>
      <c r="L1180">
        <v>4</v>
      </c>
      <c r="M1180">
        <v>1</v>
      </c>
      <c r="N1180">
        <v>1</v>
      </c>
      <c r="O1180">
        <v>0.16666666666666699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8</v>
      </c>
      <c r="Y1180">
        <v>0.27272727272727298</v>
      </c>
      <c r="Z1180" s="3">
        <v>1</v>
      </c>
      <c r="AA1180">
        <v>0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0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4</v>
      </c>
      <c r="BC1180">
        <v>0</v>
      </c>
      <c r="BD1180">
        <v>3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x14ac:dyDescent="0.2">
      <c r="A1181" t="s">
        <v>616</v>
      </c>
      <c r="B1181" t="s">
        <v>1802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6</v>
      </c>
      <c r="I1181">
        <v>10</v>
      </c>
      <c r="J1181" t="s">
        <v>851</v>
      </c>
      <c r="K1181">
        <v>6</v>
      </c>
      <c r="L1181">
        <v>4</v>
      </c>
      <c r="M1181">
        <v>1</v>
      </c>
      <c r="N1181">
        <v>1</v>
      </c>
      <c r="O1181">
        <v>0.16666666666666699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7</v>
      </c>
      <c r="Y1181">
        <v>0.27272727272727298</v>
      </c>
      <c r="Z1181" s="3">
        <v>1</v>
      </c>
      <c r="AA1181">
        <v>0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0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3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x14ac:dyDescent="0.2">
      <c r="A1182" t="s">
        <v>616</v>
      </c>
      <c r="B1182" t="s">
        <v>1803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6</v>
      </c>
      <c r="I1182">
        <v>9</v>
      </c>
      <c r="J1182" t="s">
        <v>851</v>
      </c>
      <c r="K1182">
        <v>6</v>
      </c>
      <c r="L1182">
        <v>4</v>
      </c>
      <c r="M1182">
        <v>1</v>
      </c>
      <c r="N1182">
        <v>1</v>
      </c>
      <c r="O1182">
        <v>0.16666666666666699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6</v>
      </c>
      <c r="Y1182">
        <v>0.27272727272727298</v>
      </c>
      <c r="Z1182" s="3">
        <v>1</v>
      </c>
      <c r="AA1182">
        <v>0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0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2</v>
      </c>
      <c r="BC1182">
        <v>0</v>
      </c>
      <c r="BD1182">
        <v>3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x14ac:dyDescent="0.2">
      <c r="A1183" t="s">
        <v>616</v>
      </c>
      <c r="B1183" t="s">
        <v>1804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6</v>
      </c>
      <c r="I1183">
        <v>10</v>
      </c>
      <c r="J1183" t="s">
        <v>851</v>
      </c>
      <c r="K1183">
        <v>6</v>
      </c>
      <c r="L1183">
        <v>4</v>
      </c>
      <c r="M1183">
        <v>1</v>
      </c>
      <c r="N1183">
        <v>1</v>
      </c>
      <c r="O1183">
        <v>0.16666666666666699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7</v>
      </c>
      <c r="Y1183">
        <v>0.27272727272727298</v>
      </c>
      <c r="Z1183" s="3">
        <v>1</v>
      </c>
      <c r="AA1183">
        <v>0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0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3</v>
      </c>
      <c r="BC1183">
        <v>0</v>
      </c>
      <c r="BD1183">
        <v>3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x14ac:dyDescent="0.2">
      <c r="A1184" t="s">
        <v>616</v>
      </c>
      <c r="B1184" t="s">
        <v>1805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11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6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2</v>
      </c>
      <c r="BC1184">
        <v>0</v>
      </c>
      <c r="BD1184">
        <v>3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x14ac:dyDescent="0.2">
      <c r="A1185" t="s">
        <v>616</v>
      </c>
      <c r="B1185" t="s">
        <v>1806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6</v>
      </c>
      <c r="I1185">
        <v>10</v>
      </c>
      <c r="J1185" t="s">
        <v>851</v>
      </c>
      <c r="K1185">
        <v>6</v>
      </c>
      <c r="L1185">
        <v>4</v>
      </c>
      <c r="M1185">
        <v>1</v>
      </c>
      <c r="N1185">
        <v>1</v>
      </c>
      <c r="O1185">
        <v>0.16666666666666699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7</v>
      </c>
      <c r="Y1185">
        <v>0.27272727272727298</v>
      </c>
      <c r="Z1185" s="3">
        <v>1</v>
      </c>
      <c r="AA1185">
        <v>0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0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3</v>
      </c>
      <c r="BC1185">
        <v>0</v>
      </c>
      <c r="BD1185">
        <v>3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x14ac:dyDescent="0.2">
      <c r="A1186" t="s">
        <v>616</v>
      </c>
      <c r="B1186" t="s">
        <v>1807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7</v>
      </c>
      <c r="I1186">
        <v>12</v>
      </c>
      <c r="J1186" t="s">
        <v>93</v>
      </c>
      <c r="K1186">
        <v>6</v>
      </c>
      <c r="L1186">
        <v>4</v>
      </c>
      <c r="M1186">
        <v>2</v>
      </c>
      <c r="N1186">
        <v>3</v>
      </c>
      <c r="O1186">
        <v>0.33333333333333298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7</v>
      </c>
      <c r="Y1186">
        <v>0.27272727272727298</v>
      </c>
      <c r="Z1186" s="3">
        <v>1</v>
      </c>
      <c r="AA1186" s="3">
        <v>1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1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3</v>
      </c>
      <c r="BC1186">
        <v>0</v>
      </c>
      <c r="BD1186">
        <v>3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x14ac:dyDescent="0.2">
      <c r="A1187" t="s">
        <v>616</v>
      </c>
      <c r="B1187" t="s">
        <v>1808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11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6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2</v>
      </c>
      <c r="BC1187">
        <v>0</v>
      </c>
      <c r="BD1187">
        <v>3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x14ac:dyDescent="0.2">
      <c r="A1188" t="s">
        <v>616</v>
      </c>
      <c r="B1188" t="s">
        <v>1809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6</v>
      </c>
      <c r="I1188">
        <v>10</v>
      </c>
      <c r="J1188" t="s">
        <v>851</v>
      </c>
      <c r="K1188">
        <v>6</v>
      </c>
      <c r="L1188">
        <v>4</v>
      </c>
      <c r="M1188">
        <v>1</v>
      </c>
      <c r="N1188">
        <v>1</v>
      </c>
      <c r="O1188">
        <v>0.16666666666666699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7</v>
      </c>
      <c r="Y1188">
        <v>0.27272727272727298</v>
      </c>
      <c r="Z1188" s="3">
        <v>1</v>
      </c>
      <c r="AA1188">
        <v>0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0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3</v>
      </c>
      <c r="BC1188">
        <v>0</v>
      </c>
      <c r="BD1188">
        <v>3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x14ac:dyDescent="0.2">
      <c r="A1189" t="s">
        <v>616</v>
      </c>
      <c r="B1189" t="s">
        <v>1810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12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7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3</v>
      </c>
      <c r="BC1189">
        <v>0</v>
      </c>
      <c r="BD1189">
        <v>3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x14ac:dyDescent="0.2">
      <c r="A1190" t="s">
        <v>616</v>
      </c>
      <c r="B1190" t="s">
        <v>1811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6</v>
      </c>
      <c r="I1190">
        <v>8</v>
      </c>
      <c r="J1190" t="s">
        <v>851</v>
      </c>
      <c r="K1190">
        <v>6</v>
      </c>
      <c r="L1190">
        <v>4</v>
      </c>
      <c r="M1190">
        <v>1</v>
      </c>
      <c r="N1190">
        <v>1</v>
      </c>
      <c r="O1190">
        <v>0.16666666666666699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5</v>
      </c>
      <c r="Y1190">
        <v>0.27272727272727298</v>
      </c>
      <c r="Z1190" s="3">
        <v>1</v>
      </c>
      <c r="AA1190">
        <v>0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0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3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x14ac:dyDescent="0.2">
      <c r="A1191" t="s">
        <v>616</v>
      </c>
      <c r="B1191" t="s">
        <v>1812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6</v>
      </c>
      <c r="I1191">
        <v>11</v>
      </c>
      <c r="J1191" t="s">
        <v>851</v>
      </c>
      <c r="K1191">
        <v>6</v>
      </c>
      <c r="L1191">
        <v>4</v>
      </c>
      <c r="M1191">
        <v>1</v>
      </c>
      <c r="N1191">
        <v>1</v>
      </c>
      <c r="O1191">
        <v>0.16666666666666699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8</v>
      </c>
      <c r="Y1191">
        <v>0.27272727272727298</v>
      </c>
      <c r="Z1191" s="3">
        <v>1</v>
      </c>
      <c r="AA1191">
        <v>0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0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3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x14ac:dyDescent="0.2">
      <c r="A1192" t="s">
        <v>616</v>
      </c>
      <c r="B1192" t="s">
        <v>1813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6</v>
      </c>
      <c r="I1192">
        <v>11</v>
      </c>
      <c r="J1192" t="s">
        <v>851</v>
      </c>
      <c r="K1192">
        <v>6</v>
      </c>
      <c r="L1192">
        <v>4</v>
      </c>
      <c r="M1192">
        <v>1</v>
      </c>
      <c r="N1192">
        <v>1</v>
      </c>
      <c r="O1192">
        <v>0.16666666666666699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8</v>
      </c>
      <c r="Y1192">
        <v>0.27272727272727298</v>
      </c>
      <c r="Z1192" s="3">
        <v>1</v>
      </c>
      <c r="AA1192">
        <v>0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0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4</v>
      </c>
      <c r="BC1192">
        <v>0</v>
      </c>
      <c r="BD1192">
        <v>3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x14ac:dyDescent="0.2">
      <c r="A1193" t="s">
        <v>616</v>
      </c>
      <c r="B1193" t="s">
        <v>1814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6</v>
      </c>
      <c r="I1193">
        <v>10</v>
      </c>
      <c r="J1193" t="s">
        <v>851</v>
      </c>
      <c r="K1193">
        <v>6</v>
      </c>
      <c r="L1193">
        <v>4</v>
      </c>
      <c r="M1193">
        <v>1</v>
      </c>
      <c r="N1193">
        <v>1</v>
      </c>
      <c r="O1193">
        <v>0.16666666666666699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7</v>
      </c>
      <c r="Y1193">
        <v>0.27272727272727298</v>
      </c>
      <c r="Z1193" s="3">
        <v>1</v>
      </c>
      <c r="AA1193">
        <v>0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0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3</v>
      </c>
      <c r="BC1193">
        <v>0</v>
      </c>
      <c r="BD1193">
        <v>3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x14ac:dyDescent="0.2">
      <c r="A1194" t="s">
        <v>616</v>
      </c>
      <c r="B1194" t="s">
        <v>1815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6</v>
      </c>
      <c r="I1194">
        <v>11</v>
      </c>
      <c r="J1194" t="s">
        <v>851</v>
      </c>
      <c r="K1194">
        <v>6</v>
      </c>
      <c r="L1194">
        <v>4</v>
      </c>
      <c r="M1194">
        <v>1</v>
      </c>
      <c r="N1194">
        <v>1</v>
      </c>
      <c r="O1194">
        <v>0.16666666666666699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8</v>
      </c>
      <c r="Y1194">
        <v>0.27272727272727298</v>
      </c>
      <c r="Z1194" s="3">
        <v>1</v>
      </c>
      <c r="AA1194">
        <v>0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0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3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x14ac:dyDescent="0.2">
      <c r="A1195" t="s">
        <v>616</v>
      </c>
      <c r="B1195" t="s">
        <v>1816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6</v>
      </c>
      <c r="I1195">
        <v>10</v>
      </c>
      <c r="J1195" t="s">
        <v>851</v>
      </c>
      <c r="K1195">
        <v>6</v>
      </c>
      <c r="L1195">
        <v>4</v>
      </c>
      <c r="M1195">
        <v>1</v>
      </c>
      <c r="N1195">
        <v>1</v>
      </c>
      <c r="O1195">
        <v>0.16666666666666699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7</v>
      </c>
      <c r="Y1195">
        <v>0.27272727272727298</v>
      </c>
      <c r="Z1195" s="3">
        <v>1</v>
      </c>
      <c r="AA1195">
        <v>0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0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3</v>
      </c>
      <c r="BC1195">
        <v>0</v>
      </c>
      <c r="BD1195">
        <v>3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x14ac:dyDescent="0.2">
      <c r="A1196" t="s">
        <v>616</v>
      </c>
      <c r="B1196" t="s">
        <v>1817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6</v>
      </c>
      <c r="I1196">
        <v>10</v>
      </c>
      <c r="J1196" t="s">
        <v>851</v>
      </c>
      <c r="K1196">
        <v>6</v>
      </c>
      <c r="L1196">
        <v>4</v>
      </c>
      <c r="M1196">
        <v>1</v>
      </c>
      <c r="N1196">
        <v>1</v>
      </c>
      <c r="O1196">
        <v>0.16666666666666699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7</v>
      </c>
      <c r="Y1196">
        <v>0.27272727272727298</v>
      </c>
      <c r="Z1196" s="3">
        <v>1</v>
      </c>
      <c r="AA1196">
        <v>0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0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3</v>
      </c>
      <c r="BC1196">
        <v>0</v>
      </c>
      <c r="BD1196">
        <v>3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x14ac:dyDescent="0.2">
      <c r="A1197" t="s">
        <v>616</v>
      </c>
      <c r="B1197" t="s">
        <v>1818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13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8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4</v>
      </c>
      <c r="BC1197">
        <v>0</v>
      </c>
      <c r="BD1197">
        <v>3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x14ac:dyDescent="0.2">
      <c r="A1198" t="s">
        <v>616</v>
      </c>
      <c r="B1198" t="s">
        <v>1819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6</v>
      </c>
      <c r="I1198">
        <v>10</v>
      </c>
      <c r="J1198" t="s">
        <v>851</v>
      </c>
      <c r="K1198">
        <v>6</v>
      </c>
      <c r="L1198">
        <v>4</v>
      </c>
      <c r="M1198">
        <v>1</v>
      </c>
      <c r="N1198">
        <v>1</v>
      </c>
      <c r="O1198">
        <v>0.16666666666666699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7</v>
      </c>
      <c r="Y1198">
        <v>0.27272727272727298</v>
      </c>
      <c r="Z1198" s="3">
        <v>1</v>
      </c>
      <c r="AA1198">
        <v>0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0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3</v>
      </c>
      <c r="BC1198">
        <v>0</v>
      </c>
      <c r="BD1198">
        <v>3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x14ac:dyDescent="0.2">
      <c r="A1199" t="s">
        <v>616</v>
      </c>
      <c r="B1199" t="s">
        <v>1820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6</v>
      </c>
      <c r="I1199">
        <v>10</v>
      </c>
      <c r="J1199" t="s">
        <v>851</v>
      </c>
      <c r="K1199">
        <v>6</v>
      </c>
      <c r="L1199">
        <v>4</v>
      </c>
      <c r="M1199">
        <v>1</v>
      </c>
      <c r="N1199">
        <v>1</v>
      </c>
      <c r="O1199">
        <v>0.16666666666666699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7</v>
      </c>
      <c r="Y1199">
        <v>0.27272727272727298</v>
      </c>
      <c r="Z1199" s="3">
        <v>1</v>
      </c>
      <c r="AA1199">
        <v>0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0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3</v>
      </c>
      <c r="BC1199">
        <v>0</v>
      </c>
      <c r="BD1199">
        <v>3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x14ac:dyDescent="0.2">
      <c r="A1200" t="s">
        <v>616</v>
      </c>
      <c r="B1200" t="s">
        <v>1821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6</v>
      </c>
      <c r="I1200">
        <v>10</v>
      </c>
      <c r="J1200" t="s">
        <v>851</v>
      </c>
      <c r="K1200">
        <v>6</v>
      </c>
      <c r="L1200">
        <v>4</v>
      </c>
      <c r="M1200">
        <v>1</v>
      </c>
      <c r="N1200">
        <v>1</v>
      </c>
      <c r="O1200">
        <v>0.16666666666666699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>
        <v>0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0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3</v>
      </c>
      <c r="BC1200">
        <v>0</v>
      </c>
      <c r="BD1200">
        <v>3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x14ac:dyDescent="0.2">
      <c r="A1201" t="s">
        <v>616</v>
      </c>
      <c r="B1201" t="s">
        <v>1822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12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7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3</v>
      </c>
      <c r="BC1201">
        <v>0</v>
      </c>
      <c r="BD1201">
        <v>3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x14ac:dyDescent="0.2">
      <c r="A1202" t="s">
        <v>616</v>
      </c>
      <c r="B1202" t="s">
        <v>1823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6</v>
      </c>
      <c r="I1202">
        <v>10</v>
      </c>
      <c r="J1202" t="s">
        <v>851</v>
      </c>
      <c r="K1202">
        <v>6</v>
      </c>
      <c r="L1202">
        <v>4</v>
      </c>
      <c r="M1202">
        <v>1</v>
      </c>
      <c r="N1202">
        <v>1</v>
      </c>
      <c r="O1202">
        <v>0.16666666666666699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7</v>
      </c>
      <c r="Y1202">
        <v>0.27272727272727298</v>
      </c>
      <c r="Z1202" s="3">
        <v>1</v>
      </c>
      <c r="AA1202">
        <v>0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0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3</v>
      </c>
      <c r="BC1202">
        <v>0</v>
      </c>
      <c r="BD1202">
        <v>3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x14ac:dyDescent="0.2">
      <c r="A1203" t="s">
        <v>616</v>
      </c>
      <c r="B1203" t="s">
        <v>1824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6</v>
      </c>
      <c r="I1203">
        <v>10</v>
      </c>
      <c r="J1203" t="s">
        <v>851</v>
      </c>
      <c r="K1203">
        <v>6</v>
      </c>
      <c r="L1203">
        <v>4</v>
      </c>
      <c r="M1203">
        <v>1</v>
      </c>
      <c r="N1203">
        <v>1</v>
      </c>
      <c r="O1203">
        <v>0.16666666666666699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7</v>
      </c>
      <c r="Y1203">
        <v>0.27272727272727298</v>
      </c>
      <c r="Z1203" s="3">
        <v>1</v>
      </c>
      <c r="AA1203">
        <v>0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0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3</v>
      </c>
      <c r="BC1203">
        <v>0</v>
      </c>
      <c r="BD1203">
        <v>3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x14ac:dyDescent="0.2">
      <c r="A1204" t="s">
        <v>616</v>
      </c>
      <c r="B1204" t="s">
        <v>1825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6</v>
      </c>
      <c r="I1204">
        <v>10</v>
      </c>
      <c r="J1204" t="s">
        <v>851</v>
      </c>
      <c r="K1204">
        <v>6</v>
      </c>
      <c r="L1204">
        <v>4</v>
      </c>
      <c r="M1204">
        <v>1</v>
      </c>
      <c r="N1204">
        <v>1</v>
      </c>
      <c r="O1204">
        <v>0.16666666666666699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7</v>
      </c>
      <c r="Y1204">
        <v>0.27272727272727298</v>
      </c>
      <c r="Z1204" s="3">
        <v>1</v>
      </c>
      <c r="AA1204">
        <v>0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0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3</v>
      </c>
      <c r="BC1204">
        <v>0</v>
      </c>
      <c r="BD1204">
        <v>3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x14ac:dyDescent="0.2">
      <c r="A1205" t="s">
        <v>616</v>
      </c>
      <c r="B1205" t="s">
        <v>1826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6</v>
      </c>
      <c r="I1205">
        <v>11</v>
      </c>
      <c r="J1205" t="s">
        <v>851</v>
      </c>
      <c r="K1205">
        <v>6</v>
      </c>
      <c r="L1205">
        <v>4</v>
      </c>
      <c r="M1205">
        <v>1</v>
      </c>
      <c r="N1205">
        <v>1</v>
      </c>
      <c r="O1205">
        <v>0.16666666666666699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8</v>
      </c>
      <c r="Y1205">
        <v>0.27272727272727298</v>
      </c>
      <c r="Z1205" s="3">
        <v>1</v>
      </c>
      <c r="AA1205">
        <v>0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0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4</v>
      </c>
      <c r="BC1205">
        <v>0</v>
      </c>
      <c r="BD1205">
        <v>3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x14ac:dyDescent="0.2">
      <c r="A1206" t="s">
        <v>616</v>
      </c>
      <c r="B1206" t="s">
        <v>1827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12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7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3</v>
      </c>
      <c r="BC1206">
        <v>0</v>
      </c>
      <c r="BD1206">
        <v>3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x14ac:dyDescent="0.2">
      <c r="A1207" t="s">
        <v>616</v>
      </c>
      <c r="B1207" t="s">
        <v>1828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12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7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3</v>
      </c>
      <c r="BC1207">
        <v>0</v>
      </c>
      <c r="BD1207">
        <v>3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x14ac:dyDescent="0.2">
      <c r="A1208" t="s">
        <v>616</v>
      </c>
      <c r="B1208" t="s">
        <v>1829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12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7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3</v>
      </c>
      <c r="BC1208">
        <v>0</v>
      </c>
      <c r="BD1208">
        <v>3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x14ac:dyDescent="0.2">
      <c r="A1209" t="s">
        <v>616</v>
      </c>
      <c r="B1209" t="s">
        <v>1830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13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8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4</v>
      </c>
      <c r="BC1209">
        <v>0</v>
      </c>
      <c r="BD1209">
        <v>3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x14ac:dyDescent="0.2">
      <c r="A1210" t="s">
        <v>616</v>
      </c>
      <c r="B1210" t="s">
        <v>1831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4</v>
      </c>
      <c r="BC1210">
        <v>0</v>
      </c>
      <c r="BD1210">
        <v>3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x14ac:dyDescent="0.2">
      <c r="A1211" t="s">
        <v>616</v>
      </c>
      <c r="B1211" t="s">
        <v>1832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12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7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3</v>
      </c>
      <c r="BC1211">
        <v>0</v>
      </c>
      <c r="BD1211">
        <v>3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x14ac:dyDescent="0.2">
      <c r="A1212" t="s">
        <v>616</v>
      </c>
      <c r="B1212" t="s">
        <v>1833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10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7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3</v>
      </c>
      <c r="BC1212">
        <v>0</v>
      </c>
      <c r="BD1212">
        <v>3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x14ac:dyDescent="0.2">
      <c r="A1213" t="s">
        <v>616</v>
      </c>
      <c r="B1213" t="s">
        <v>1834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6</v>
      </c>
      <c r="I1213">
        <v>10</v>
      </c>
      <c r="J1213" t="s">
        <v>851</v>
      </c>
      <c r="K1213">
        <v>6</v>
      </c>
      <c r="L1213">
        <v>4</v>
      </c>
      <c r="M1213">
        <v>1</v>
      </c>
      <c r="N1213">
        <v>1</v>
      </c>
      <c r="O1213">
        <v>0.16666666666666699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7</v>
      </c>
      <c r="Y1213">
        <v>0.27272727272727298</v>
      </c>
      <c r="Z1213" s="3">
        <v>1</v>
      </c>
      <c r="AA1213">
        <v>0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0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3</v>
      </c>
      <c r="BC1213">
        <v>0</v>
      </c>
      <c r="BD1213">
        <v>3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x14ac:dyDescent="0.2">
      <c r="A1214" t="s">
        <v>616</v>
      </c>
      <c r="B1214" t="s">
        <v>1835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6</v>
      </c>
      <c r="I1214">
        <v>11</v>
      </c>
      <c r="J1214" t="s">
        <v>851</v>
      </c>
      <c r="K1214">
        <v>6</v>
      </c>
      <c r="L1214">
        <v>4</v>
      </c>
      <c r="M1214">
        <v>1</v>
      </c>
      <c r="N1214">
        <v>1</v>
      </c>
      <c r="O1214">
        <v>0.16666666666666699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8</v>
      </c>
      <c r="Y1214">
        <v>0.27272727272727298</v>
      </c>
      <c r="Z1214" s="3">
        <v>1</v>
      </c>
      <c r="AA1214">
        <v>0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0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4</v>
      </c>
      <c r="BC1214">
        <v>0</v>
      </c>
      <c r="BD1214">
        <v>3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x14ac:dyDescent="0.2">
      <c r="A1215" t="s">
        <v>616</v>
      </c>
      <c r="B1215" t="s">
        <v>1836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6</v>
      </c>
      <c r="I1215">
        <v>10</v>
      </c>
      <c r="J1215" t="s">
        <v>851</v>
      </c>
      <c r="K1215">
        <v>6</v>
      </c>
      <c r="L1215">
        <v>4</v>
      </c>
      <c r="M1215">
        <v>1</v>
      </c>
      <c r="N1215">
        <v>1</v>
      </c>
      <c r="O1215">
        <v>0.16666666666666699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7</v>
      </c>
      <c r="Y1215">
        <v>0.27272727272727298</v>
      </c>
      <c r="Z1215" s="3">
        <v>1</v>
      </c>
      <c r="AA1215">
        <v>0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0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3</v>
      </c>
      <c r="BC1215">
        <v>0</v>
      </c>
      <c r="BD1215">
        <v>3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x14ac:dyDescent="0.2">
      <c r="A1216" t="s">
        <v>616</v>
      </c>
      <c r="B1216" t="s">
        <v>1837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6</v>
      </c>
      <c r="I1216">
        <v>10</v>
      </c>
      <c r="J1216" t="s">
        <v>851</v>
      </c>
      <c r="K1216">
        <v>6</v>
      </c>
      <c r="L1216">
        <v>4</v>
      </c>
      <c r="M1216">
        <v>1</v>
      </c>
      <c r="N1216">
        <v>1</v>
      </c>
      <c r="O1216">
        <v>0.16666666666666699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7</v>
      </c>
      <c r="Y1216">
        <v>0.27272727272727298</v>
      </c>
      <c r="Z1216" s="3">
        <v>1</v>
      </c>
      <c r="AA1216">
        <v>0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0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3</v>
      </c>
      <c r="BC1216">
        <v>0</v>
      </c>
      <c r="BD1216">
        <v>3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x14ac:dyDescent="0.2">
      <c r="A1217" t="s">
        <v>616</v>
      </c>
      <c r="B1217" t="s">
        <v>1838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6</v>
      </c>
      <c r="I1217">
        <v>11</v>
      </c>
      <c r="J1217" t="s">
        <v>851</v>
      </c>
      <c r="K1217">
        <v>6</v>
      </c>
      <c r="L1217">
        <v>4</v>
      </c>
      <c r="M1217">
        <v>1</v>
      </c>
      <c r="N1217">
        <v>1</v>
      </c>
      <c r="O1217">
        <v>0.16666666666666699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8</v>
      </c>
      <c r="Y1217">
        <v>0.27272727272727298</v>
      </c>
      <c r="Z1217" s="3">
        <v>1</v>
      </c>
      <c r="AA1217">
        <v>0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0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4</v>
      </c>
      <c r="BC1217">
        <v>0</v>
      </c>
      <c r="BD1217">
        <v>3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x14ac:dyDescent="0.2">
      <c r="A1218" t="s">
        <v>616</v>
      </c>
      <c r="B1218" t="s">
        <v>1839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6</v>
      </c>
      <c r="I1218">
        <v>10</v>
      </c>
      <c r="J1218" t="s">
        <v>851</v>
      </c>
      <c r="K1218">
        <v>6</v>
      </c>
      <c r="L1218">
        <v>4</v>
      </c>
      <c r="M1218">
        <v>1</v>
      </c>
      <c r="N1218">
        <v>1</v>
      </c>
      <c r="O1218">
        <v>0.16666666666666699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7</v>
      </c>
      <c r="Y1218">
        <v>0.27272727272727298</v>
      </c>
      <c r="Z1218" s="3">
        <v>1</v>
      </c>
      <c r="AA1218">
        <v>0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0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3</v>
      </c>
      <c r="BC1218">
        <v>0</v>
      </c>
      <c r="BD1218">
        <v>3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x14ac:dyDescent="0.2">
      <c r="A1219" t="s">
        <v>616</v>
      </c>
      <c r="B1219" t="s">
        <v>1840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6</v>
      </c>
      <c r="I1219">
        <v>10</v>
      </c>
      <c r="J1219" t="s">
        <v>851</v>
      </c>
      <c r="K1219">
        <v>6</v>
      </c>
      <c r="L1219">
        <v>4</v>
      </c>
      <c r="M1219">
        <v>1</v>
      </c>
      <c r="N1219">
        <v>1</v>
      </c>
      <c r="O1219">
        <v>0.16666666666666699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7</v>
      </c>
      <c r="Y1219">
        <v>0.27272727272727298</v>
      </c>
      <c r="Z1219" s="3">
        <v>1</v>
      </c>
      <c r="AA1219">
        <v>0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0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3</v>
      </c>
      <c r="BC1219">
        <v>0</v>
      </c>
      <c r="BD1219">
        <v>3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x14ac:dyDescent="0.2">
      <c r="A1220" t="s">
        <v>616</v>
      </c>
      <c r="B1220" t="s">
        <v>1841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6</v>
      </c>
      <c r="I1220">
        <v>10</v>
      </c>
      <c r="J1220" t="s">
        <v>851</v>
      </c>
      <c r="K1220">
        <v>6</v>
      </c>
      <c r="L1220">
        <v>4</v>
      </c>
      <c r="M1220">
        <v>1</v>
      </c>
      <c r="N1220">
        <v>1</v>
      </c>
      <c r="O1220">
        <v>0.16666666666666699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7</v>
      </c>
      <c r="Y1220">
        <v>0.27272727272727298</v>
      </c>
      <c r="Z1220" s="3">
        <v>1</v>
      </c>
      <c r="AA1220">
        <v>0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0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3</v>
      </c>
      <c r="BC1220">
        <v>0</v>
      </c>
      <c r="BD1220">
        <v>3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x14ac:dyDescent="0.2">
      <c r="A1221" t="s">
        <v>616</v>
      </c>
      <c r="B1221" t="s">
        <v>1842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6</v>
      </c>
      <c r="I1221">
        <v>10</v>
      </c>
      <c r="J1221" t="s">
        <v>851</v>
      </c>
      <c r="K1221">
        <v>6</v>
      </c>
      <c r="L1221">
        <v>4</v>
      </c>
      <c r="M1221">
        <v>1</v>
      </c>
      <c r="N1221">
        <v>1</v>
      </c>
      <c r="O1221">
        <v>0.16666666666666699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7</v>
      </c>
      <c r="Y1221">
        <v>0.27272727272727298</v>
      </c>
      <c r="Z1221" s="3">
        <v>1</v>
      </c>
      <c r="AA1221">
        <v>0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0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3</v>
      </c>
      <c r="BC1221">
        <v>0</v>
      </c>
      <c r="BD1221">
        <v>3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x14ac:dyDescent="0.2">
      <c r="A1222" t="s">
        <v>616</v>
      </c>
      <c r="B1222" t="s">
        <v>1843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10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7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3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x14ac:dyDescent="0.2">
      <c r="A1223" t="s">
        <v>616</v>
      </c>
      <c r="B1223" t="s">
        <v>1844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6</v>
      </c>
      <c r="I1223">
        <v>11</v>
      </c>
      <c r="J1223" t="s">
        <v>851</v>
      </c>
      <c r="K1223">
        <v>6</v>
      </c>
      <c r="L1223">
        <v>4</v>
      </c>
      <c r="M1223">
        <v>1</v>
      </c>
      <c r="N1223">
        <v>1</v>
      </c>
      <c r="O1223">
        <v>0.16666666666666699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8</v>
      </c>
      <c r="Y1223">
        <v>0.27272727272727298</v>
      </c>
      <c r="Z1223" s="3">
        <v>1</v>
      </c>
      <c r="AA1223">
        <v>0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0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4</v>
      </c>
      <c r="BC1223">
        <v>0</v>
      </c>
      <c r="BD1223">
        <v>3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x14ac:dyDescent="0.2">
      <c r="A1224" t="s">
        <v>616</v>
      </c>
      <c r="B1224" t="s">
        <v>1845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6</v>
      </c>
      <c r="I1224">
        <v>12</v>
      </c>
      <c r="J1224" t="s">
        <v>851</v>
      </c>
      <c r="K1224">
        <v>6</v>
      </c>
      <c r="L1224">
        <v>4</v>
      </c>
      <c r="M1224">
        <v>1</v>
      </c>
      <c r="N1224">
        <v>1</v>
      </c>
      <c r="O1224">
        <v>0.16666666666666699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9</v>
      </c>
      <c r="Y1224">
        <v>0.27272727272727298</v>
      </c>
      <c r="Z1224" s="3">
        <v>1</v>
      </c>
      <c r="AA1224">
        <v>0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0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5</v>
      </c>
      <c r="BC1224">
        <v>0</v>
      </c>
      <c r="BD1224">
        <v>3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x14ac:dyDescent="0.2">
      <c r="A1225" t="s">
        <v>616</v>
      </c>
      <c r="B1225" t="s">
        <v>1846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6</v>
      </c>
      <c r="I1225">
        <v>10</v>
      </c>
      <c r="J1225" t="s">
        <v>851</v>
      </c>
      <c r="K1225">
        <v>6</v>
      </c>
      <c r="L1225">
        <v>4</v>
      </c>
      <c r="M1225">
        <v>1</v>
      </c>
      <c r="N1225">
        <v>1</v>
      </c>
      <c r="O1225">
        <v>0.16666666666666699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7</v>
      </c>
      <c r="Y1225">
        <v>0.27272727272727298</v>
      </c>
      <c r="Z1225" s="3">
        <v>1</v>
      </c>
      <c r="AA1225">
        <v>0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0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3</v>
      </c>
      <c r="BC1225">
        <v>0</v>
      </c>
      <c r="BD1225">
        <v>3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x14ac:dyDescent="0.2">
      <c r="A1226" t="s">
        <v>616</v>
      </c>
      <c r="B1226" t="s">
        <v>1847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6</v>
      </c>
      <c r="I1226">
        <v>10</v>
      </c>
      <c r="J1226" t="s">
        <v>851</v>
      </c>
      <c r="K1226">
        <v>6</v>
      </c>
      <c r="L1226">
        <v>4</v>
      </c>
      <c r="M1226">
        <v>1</v>
      </c>
      <c r="N1226">
        <v>1</v>
      </c>
      <c r="O1226">
        <v>0.16666666666666699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7</v>
      </c>
      <c r="Y1226">
        <v>0.27272727272727298</v>
      </c>
      <c r="Z1226" s="3">
        <v>1</v>
      </c>
      <c r="AA1226">
        <v>0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0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3</v>
      </c>
      <c r="BC1226">
        <v>0</v>
      </c>
      <c r="BD1226">
        <v>3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x14ac:dyDescent="0.2">
      <c r="A1227" t="s">
        <v>616</v>
      </c>
      <c r="B1227" t="s">
        <v>1848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6</v>
      </c>
      <c r="I1227">
        <v>10</v>
      </c>
      <c r="J1227" t="s">
        <v>851</v>
      </c>
      <c r="K1227">
        <v>6</v>
      </c>
      <c r="L1227">
        <v>4</v>
      </c>
      <c r="M1227">
        <v>1</v>
      </c>
      <c r="N1227">
        <v>1</v>
      </c>
      <c r="O1227">
        <v>0.16666666666666699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7</v>
      </c>
      <c r="Y1227">
        <v>0.27272727272727298</v>
      </c>
      <c r="Z1227" s="3">
        <v>1</v>
      </c>
      <c r="AA1227">
        <v>0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0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3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x14ac:dyDescent="0.2">
      <c r="A1228" t="s">
        <v>616</v>
      </c>
      <c r="B1228" t="s">
        <v>1849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6</v>
      </c>
      <c r="I1228">
        <v>10</v>
      </c>
      <c r="J1228" t="s">
        <v>851</v>
      </c>
      <c r="K1228">
        <v>6</v>
      </c>
      <c r="L1228">
        <v>4</v>
      </c>
      <c r="M1228">
        <v>1</v>
      </c>
      <c r="N1228">
        <v>1</v>
      </c>
      <c r="O1228">
        <v>0.16666666666666699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7</v>
      </c>
      <c r="Y1228">
        <v>0.27272727272727298</v>
      </c>
      <c r="Z1228" s="3">
        <v>1</v>
      </c>
      <c r="AA1228">
        <v>0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0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3</v>
      </c>
      <c r="BC1228">
        <v>0</v>
      </c>
      <c r="BD1228">
        <v>3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x14ac:dyDescent="0.2">
      <c r="A1229" t="s">
        <v>616</v>
      </c>
      <c r="B1229" t="s">
        <v>1850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6</v>
      </c>
      <c r="I1229">
        <v>10</v>
      </c>
      <c r="J1229" t="s">
        <v>851</v>
      </c>
      <c r="K1229">
        <v>6</v>
      </c>
      <c r="L1229">
        <v>4</v>
      </c>
      <c r="M1229">
        <v>1</v>
      </c>
      <c r="N1229">
        <v>1</v>
      </c>
      <c r="O1229">
        <v>0.16666666666666699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7</v>
      </c>
      <c r="Y1229">
        <v>0.27272727272727298</v>
      </c>
      <c r="Z1229" s="3">
        <v>1</v>
      </c>
      <c r="AA1229">
        <v>0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0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3</v>
      </c>
      <c r="BC1229">
        <v>0</v>
      </c>
      <c r="BD1229">
        <v>3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x14ac:dyDescent="0.2">
      <c r="A1230" t="s">
        <v>616</v>
      </c>
      <c r="B1230" t="s">
        <v>1851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6</v>
      </c>
      <c r="I1230">
        <v>10</v>
      </c>
      <c r="J1230" t="s">
        <v>851</v>
      </c>
      <c r="K1230">
        <v>6</v>
      </c>
      <c r="L1230">
        <v>4</v>
      </c>
      <c r="M1230">
        <v>1</v>
      </c>
      <c r="N1230">
        <v>1</v>
      </c>
      <c r="O1230">
        <v>0.16666666666666699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7</v>
      </c>
      <c r="Y1230">
        <v>0.27272727272727298</v>
      </c>
      <c r="Z1230" s="3">
        <v>1</v>
      </c>
      <c r="AA1230">
        <v>0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0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3</v>
      </c>
      <c r="BC1230">
        <v>0</v>
      </c>
      <c r="BD1230">
        <v>3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x14ac:dyDescent="0.2">
      <c r="A1231" t="s">
        <v>616</v>
      </c>
      <c r="B1231" t="s">
        <v>1852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6</v>
      </c>
      <c r="I1231">
        <v>11</v>
      </c>
      <c r="J1231" t="s">
        <v>851</v>
      </c>
      <c r="K1231">
        <v>6</v>
      </c>
      <c r="L1231">
        <v>4</v>
      </c>
      <c r="M1231">
        <v>1</v>
      </c>
      <c r="N1231">
        <v>1</v>
      </c>
      <c r="O1231">
        <v>0.16666666666666699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>
        <v>0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0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4</v>
      </c>
      <c r="BC1231">
        <v>0</v>
      </c>
      <c r="BD1231">
        <v>3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x14ac:dyDescent="0.2">
      <c r="A1232" t="s">
        <v>616</v>
      </c>
      <c r="B1232" t="s">
        <v>1853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6</v>
      </c>
      <c r="I1232">
        <v>10</v>
      </c>
      <c r="J1232" t="s">
        <v>851</v>
      </c>
      <c r="K1232">
        <v>6</v>
      </c>
      <c r="L1232">
        <v>4</v>
      </c>
      <c r="M1232">
        <v>1</v>
      </c>
      <c r="N1232">
        <v>1</v>
      </c>
      <c r="O1232">
        <v>0.16666666666666699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7</v>
      </c>
      <c r="Y1232">
        <v>0.27272727272727298</v>
      </c>
      <c r="Z1232" s="3">
        <v>1</v>
      </c>
      <c r="AA1232">
        <v>0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0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3</v>
      </c>
      <c r="BC1232">
        <v>0</v>
      </c>
      <c r="BD1232">
        <v>3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x14ac:dyDescent="0.2">
      <c r="A1233" t="s">
        <v>616</v>
      </c>
      <c r="B1233" t="s">
        <v>1854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6</v>
      </c>
      <c r="I1233">
        <v>11</v>
      </c>
      <c r="J1233" t="s">
        <v>851</v>
      </c>
      <c r="K1233">
        <v>6</v>
      </c>
      <c r="L1233">
        <v>4</v>
      </c>
      <c r="M1233">
        <v>1</v>
      </c>
      <c r="N1233">
        <v>1</v>
      </c>
      <c r="O1233">
        <v>0.16666666666666699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8</v>
      </c>
      <c r="Y1233">
        <v>0.27272727272727298</v>
      </c>
      <c r="Z1233" s="3">
        <v>1</v>
      </c>
      <c r="AA1233">
        <v>0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0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4</v>
      </c>
      <c r="BC1233">
        <v>0</v>
      </c>
      <c r="BD1233">
        <v>3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x14ac:dyDescent="0.2">
      <c r="A1234" t="s">
        <v>616</v>
      </c>
      <c r="B1234" t="s">
        <v>1855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6</v>
      </c>
      <c r="I1234">
        <v>10</v>
      </c>
      <c r="J1234" t="s">
        <v>851</v>
      </c>
      <c r="K1234">
        <v>6</v>
      </c>
      <c r="L1234">
        <v>4</v>
      </c>
      <c r="M1234">
        <v>1</v>
      </c>
      <c r="N1234">
        <v>1</v>
      </c>
      <c r="O1234">
        <v>0.16666666666666699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7</v>
      </c>
      <c r="Y1234">
        <v>0.27272727272727298</v>
      </c>
      <c r="Z1234" s="3">
        <v>1</v>
      </c>
      <c r="AA1234">
        <v>0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0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3</v>
      </c>
      <c r="BC1234">
        <v>0</v>
      </c>
      <c r="BD1234">
        <v>3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x14ac:dyDescent="0.2">
      <c r="A1235" t="s">
        <v>616</v>
      </c>
      <c r="B1235" t="s">
        <v>1856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6</v>
      </c>
      <c r="I1235">
        <v>11</v>
      </c>
      <c r="J1235" t="s">
        <v>851</v>
      </c>
      <c r="K1235">
        <v>6</v>
      </c>
      <c r="L1235">
        <v>4</v>
      </c>
      <c r="M1235">
        <v>1</v>
      </c>
      <c r="N1235">
        <v>1</v>
      </c>
      <c r="O1235">
        <v>0.16666666666666699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8</v>
      </c>
      <c r="Y1235">
        <v>0.27272727272727298</v>
      </c>
      <c r="Z1235" s="3">
        <v>1</v>
      </c>
      <c r="AA1235">
        <v>0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0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4</v>
      </c>
      <c r="BC1235">
        <v>0</v>
      </c>
      <c r="BD1235">
        <v>3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x14ac:dyDescent="0.2">
      <c r="A1236" t="s">
        <v>616</v>
      </c>
      <c r="B1236" t="s">
        <v>1857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6</v>
      </c>
      <c r="I1236">
        <v>11</v>
      </c>
      <c r="J1236" t="s">
        <v>851</v>
      </c>
      <c r="K1236">
        <v>6</v>
      </c>
      <c r="L1236">
        <v>4</v>
      </c>
      <c r="M1236">
        <v>1</v>
      </c>
      <c r="N1236">
        <v>1</v>
      </c>
      <c r="O1236">
        <v>0.16666666666666699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8</v>
      </c>
      <c r="Y1236">
        <v>0.27272727272727298</v>
      </c>
      <c r="Z1236" s="3">
        <v>1</v>
      </c>
      <c r="AA1236">
        <v>0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0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4</v>
      </c>
      <c r="BC1236">
        <v>0</v>
      </c>
      <c r="BD1236">
        <v>3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x14ac:dyDescent="0.2">
      <c r="A1237" t="s">
        <v>616</v>
      </c>
      <c r="B1237" t="s">
        <v>1858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12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7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3</v>
      </c>
      <c r="BC1237">
        <v>0</v>
      </c>
      <c r="BD1237">
        <v>3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x14ac:dyDescent="0.2">
      <c r="A1238" t="s">
        <v>616</v>
      </c>
      <c r="B1238" t="s">
        <v>1859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6</v>
      </c>
      <c r="I1238">
        <v>10</v>
      </c>
      <c r="J1238" t="s">
        <v>851</v>
      </c>
      <c r="K1238">
        <v>6</v>
      </c>
      <c r="L1238">
        <v>4</v>
      </c>
      <c r="M1238">
        <v>1</v>
      </c>
      <c r="N1238">
        <v>1</v>
      </c>
      <c r="O1238">
        <v>0.16666666666666699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7</v>
      </c>
      <c r="Y1238">
        <v>0.27272727272727298</v>
      </c>
      <c r="Z1238" s="3">
        <v>1</v>
      </c>
      <c r="AA1238">
        <v>0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0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3</v>
      </c>
      <c r="BC1238">
        <v>0</v>
      </c>
      <c r="BD1238">
        <v>3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x14ac:dyDescent="0.2">
      <c r="A1239" t="s">
        <v>616</v>
      </c>
      <c r="B1239" t="s">
        <v>1860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6</v>
      </c>
      <c r="I1239">
        <v>10</v>
      </c>
      <c r="J1239" t="s">
        <v>851</v>
      </c>
      <c r="K1239">
        <v>6</v>
      </c>
      <c r="L1239">
        <v>4</v>
      </c>
      <c r="M1239">
        <v>1</v>
      </c>
      <c r="N1239">
        <v>1</v>
      </c>
      <c r="O1239">
        <v>0.16666666666666699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7</v>
      </c>
      <c r="Y1239">
        <v>0.27272727272727298</v>
      </c>
      <c r="Z1239" s="3">
        <v>1</v>
      </c>
      <c r="AA1239">
        <v>0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0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3</v>
      </c>
      <c r="BC1239">
        <v>0</v>
      </c>
      <c r="BD1239">
        <v>3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x14ac:dyDescent="0.2">
      <c r="A1240" t="s">
        <v>616</v>
      </c>
      <c r="B1240" t="s">
        <v>1861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6</v>
      </c>
      <c r="I1240">
        <v>10</v>
      </c>
      <c r="J1240" t="s">
        <v>851</v>
      </c>
      <c r="K1240">
        <v>6</v>
      </c>
      <c r="L1240">
        <v>4</v>
      </c>
      <c r="M1240">
        <v>1</v>
      </c>
      <c r="N1240">
        <v>1</v>
      </c>
      <c r="O1240">
        <v>0.16666666666666699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7</v>
      </c>
      <c r="Y1240">
        <v>0.27272727272727298</v>
      </c>
      <c r="Z1240" s="3">
        <v>1</v>
      </c>
      <c r="AA1240">
        <v>0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0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3</v>
      </c>
      <c r="BC1240">
        <v>0</v>
      </c>
      <c r="BD1240">
        <v>3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x14ac:dyDescent="0.2">
      <c r="A1241" t="s">
        <v>616</v>
      </c>
      <c r="B1241" t="s">
        <v>1862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6</v>
      </c>
      <c r="I1241">
        <v>10</v>
      </c>
      <c r="J1241" t="s">
        <v>851</v>
      </c>
      <c r="K1241">
        <v>6</v>
      </c>
      <c r="L1241">
        <v>4</v>
      </c>
      <c r="M1241">
        <v>1</v>
      </c>
      <c r="N1241">
        <v>1</v>
      </c>
      <c r="O1241">
        <v>0.16666666666666699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7</v>
      </c>
      <c r="Y1241">
        <v>0.27272727272727298</v>
      </c>
      <c r="Z1241" s="3">
        <v>1</v>
      </c>
      <c r="AA1241">
        <v>0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0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3</v>
      </c>
      <c r="BC1241">
        <v>0</v>
      </c>
      <c r="BD1241">
        <v>3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x14ac:dyDescent="0.2">
      <c r="A1242" t="s">
        <v>616</v>
      </c>
      <c r="B1242" t="s">
        <v>1863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6</v>
      </c>
      <c r="I1242">
        <v>11</v>
      </c>
      <c r="J1242" t="s">
        <v>851</v>
      </c>
      <c r="K1242">
        <v>6</v>
      </c>
      <c r="L1242">
        <v>4</v>
      </c>
      <c r="M1242">
        <v>1</v>
      </c>
      <c r="N1242">
        <v>2</v>
      </c>
      <c r="O1242">
        <v>0.16666666666666699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7</v>
      </c>
      <c r="Y1242">
        <v>0.27272727272727298</v>
      </c>
      <c r="Z1242" s="3">
        <v>1</v>
      </c>
      <c r="AA1242">
        <v>0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2</v>
      </c>
      <c r="AT1242">
        <v>0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3</v>
      </c>
      <c r="BC1242">
        <v>0</v>
      </c>
      <c r="BD1242">
        <v>3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x14ac:dyDescent="0.2">
      <c r="A1243" t="s">
        <v>616</v>
      </c>
      <c r="B1243" t="s">
        <v>1864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6</v>
      </c>
      <c r="I1243">
        <v>10</v>
      </c>
      <c r="J1243" t="s">
        <v>851</v>
      </c>
      <c r="K1243">
        <v>6</v>
      </c>
      <c r="L1243">
        <v>4</v>
      </c>
      <c r="M1243">
        <v>1</v>
      </c>
      <c r="N1243">
        <v>1</v>
      </c>
      <c r="O1243">
        <v>0.16666666666666699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7</v>
      </c>
      <c r="Y1243">
        <v>0.27272727272727298</v>
      </c>
      <c r="Z1243" s="3">
        <v>1</v>
      </c>
      <c r="AA1243">
        <v>0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0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3</v>
      </c>
      <c r="BC1243">
        <v>0</v>
      </c>
      <c r="BD1243">
        <v>3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x14ac:dyDescent="0.2">
      <c r="A1244" t="s">
        <v>616</v>
      </c>
      <c r="B1244" t="s">
        <v>1865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6</v>
      </c>
      <c r="I1244">
        <v>9</v>
      </c>
      <c r="J1244" t="s">
        <v>851</v>
      </c>
      <c r="K1244">
        <v>6</v>
      </c>
      <c r="L1244">
        <v>4</v>
      </c>
      <c r="M1244">
        <v>1</v>
      </c>
      <c r="N1244">
        <v>2</v>
      </c>
      <c r="O1244">
        <v>0.16666666666666699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5</v>
      </c>
      <c r="Y1244">
        <v>0.27272727272727298</v>
      </c>
      <c r="Z1244" s="3">
        <v>1</v>
      </c>
      <c r="AA1244">
        <v>0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2</v>
      </c>
      <c r="AT1244">
        <v>0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3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x14ac:dyDescent="0.2">
      <c r="A1245" t="s">
        <v>616</v>
      </c>
      <c r="B1245" t="s">
        <v>1866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10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7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3</v>
      </c>
      <c r="BC1245">
        <v>0</v>
      </c>
      <c r="BD1245">
        <v>3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x14ac:dyDescent="0.2">
      <c r="A1246" t="s">
        <v>616</v>
      </c>
      <c r="B1246" t="s">
        <v>1867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10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7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3</v>
      </c>
      <c r="BC1246">
        <v>0</v>
      </c>
      <c r="BD1246">
        <v>3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x14ac:dyDescent="0.2">
      <c r="A1247" t="s">
        <v>616</v>
      </c>
      <c r="B1247" t="s">
        <v>1868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7</v>
      </c>
      <c r="I1247">
        <v>13</v>
      </c>
      <c r="J1247" t="s">
        <v>93</v>
      </c>
      <c r="K1247">
        <v>6</v>
      </c>
      <c r="L1247">
        <v>4</v>
      </c>
      <c r="M1247">
        <v>2</v>
      </c>
      <c r="N1247">
        <v>3</v>
      </c>
      <c r="O1247">
        <v>0.33333333333333298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8</v>
      </c>
      <c r="Y1247">
        <v>0.27272727272727298</v>
      </c>
      <c r="Z1247" s="3">
        <v>1</v>
      </c>
      <c r="AA1247" s="3">
        <v>1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1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4</v>
      </c>
      <c r="BC1247">
        <v>0</v>
      </c>
      <c r="BD1247">
        <v>3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x14ac:dyDescent="0.2">
      <c r="A1248" t="s">
        <v>616</v>
      </c>
      <c r="B1248" t="s">
        <v>1869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3</v>
      </c>
      <c r="BC1248">
        <v>0</v>
      </c>
      <c r="BD1248">
        <v>3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x14ac:dyDescent="0.2">
      <c r="A1249" t="s">
        <v>616</v>
      </c>
      <c r="B1249" t="s">
        <v>1870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12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7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3</v>
      </c>
      <c r="BC1249">
        <v>0</v>
      </c>
      <c r="BD1249">
        <v>3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x14ac:dyDescent="0.2">
      <c r="A1250" t="s">
        <v>616</v>
      </c>
      <c r="B1250" t="s">
        <v>1871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12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7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3</v>
      </c>
      <c r="BC1250">
        <v>0</v>
      </c>
      <c r="BD1250">
        <v>3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x14ac:dyDescent="0.2">
      <c r="A1251" t="s">
        <v>616</v>
      </c>
      <c r="B1251" t="s">
        <v>1872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12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7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3</v>
      </c>
      <c r="BC1251">
        <v>0</v>
      </c>
      <c r="BD1251">
        <v>3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x14ac:dyDescent="0.2">
      <c r="A1252" t="s">
        <v>616</v>
      </c>
      <c r="B1252" t="s">
        <v>1873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12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7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3</v>
      </c>
      <c r="BC1252">
        <v>0</v>
      </c>
      <c r="BD1252">
        <v>3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x14ac:dyDescent="0.2">
      <c r="A1253" t="s">
        <v>616</v>
      </c>
      <c r="B1253" t="s">
        <v>1874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12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7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3</v>
      </c>
      <c r="BC1253">
        <v>0</v>
      </c>
      <c r="BD1253">
        <v>3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x14ac:dyDescent="0.2">
      <c r="A1254" t="s">
        <v>616</v>
      </c>
      <c r="B1254" t="s">
        <v>1875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12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7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3</v>
      </c>
      <c r="BC1254">
        <v>0</v>
      </c>
      <c r="BD1254">
        <v>3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x14ac:dyDescent="0.2">
      <c r="A1255" t="s">
        <v>616</v>
      </c>
      <c r="B1255" t="s">
        <v>1876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11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6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2</v>
      </c>
      <c r="BC1255">
        <v>0</v>
      </c>
      <c r="BD1255">
        <v>3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x14ac:dyDescent="0.2">
      <c r="A1256" t="s">
        <v>616</v>
      </c>
      <c r="B1256" t="s">
        <v>1877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11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6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2</v>
      </c>
      <c r="BC1256">
        <v>0</v>
      </c>
      <c r="BD1256">
        <v>3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x14ac:dyDescent="0.2">
      <c r="A1257" t="s">
        <v>616</v>
      </c>
      <c r="B1257" t="s">
        <v>1878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11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6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2</v>
      </c>
      <c r="BC1257">
        <v>0</v>
      </c>
      <c r="BD1257">
        <v>3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x14ac:dyDescent="0.2">
      <c r="A1258" t="s">
        <v>616</v>
      </c>
      <c r="B1258" t="s">
        <v>1879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12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7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3</v>
      </c>
      <c r="BC1258">
        <v>0</v>
      </c>
      <c r="BD1258">
        <v>3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x14ac:dyDescent="0.2">
      <c r="A1259" t="s">
        <v>616</v>
      </c>
      <c r="B1259" t="s">
        <v>1880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12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7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3</v>
      </c>
      <c r="BC1259">
        <v>0</v>
      </c>
      <c r="BD1259">
        <v>3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x14ac:dyDescent="0.2">
      <c r="A1260" t="s">
        <v>616</v>
      </c>
      <c r="B1260" t="s">
        <v>1881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12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7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3</v>
      </c>
      <c r="BC1260">
        <v>0</v>
      </c>
      <c r="BD1260">
        <v>3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x14ac:dyDescent="0.2">
      <c r="A1261" t="s">
        <v>616</v>
      </c>
      <c r="B1261" t="s">
        <v>1882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12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7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3</v>
      </c>
      <c r="BC1261">
        <v>0</v>
      </c>
      <c r="BD1261">
        <v>3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x14ac:dyDescent="0.2">
      <c r="A1262" t="s">
        <v>616</v>
      </c>
      <c r="B1262" t="s">
        <v>1883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12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7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3</v>
      </c>
      <c r="BC1262">
        <v>0</v>
      </c>
      <c r="BD1262">
        <v>3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x14ac:dyDescent="0.2">
      <c r="A1263" t="s">
        <v>616</v>
      </c>
      <c r="B1263" t="s">
        <v>1884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12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7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3</v>
      </c>
      <c r="BC1263">
        <v>0</v>
      </c>
      <c r="BD1263">
        <v>3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x14ac:dyDescent="0.2">
      <c r="A1264" t="s">
        <v>616</v>
      </c>
      <c r="B1264" t="s">
        <v>1885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12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7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3</v>
      </c>
      <c r="BC1264">
        <v>0</v>
      </c>
      <c r="BD1264">
        <v>3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x14ac:dyDescent="0.2">
      <c r="A1265" t="s">
        <v>616</v>
      </c>
      <c r="B1265" t="s">
        <v>1886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12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7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3</v>
      </c>
      <c r="BC1265">
        <v>0</v>
      </c>
      <c r="BD1265">
        <v>3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x14ac:dyDescent="0.2">
      <c r="A1266" t="s">
        <v>616</v>
      </c>
      <c r="B1266" t="s">
        <v>1887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13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8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4</v>
      </c>
      <c r="BC1266">
        <v>0</v>
      </c>
      <c r="BD1266">
        <v>3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x14ac:dyDescent="0.2">
      <c r="A1267" t="s">
        <v>616</v>
      </c>
      <c r="B1267" t="s">
        <v>1888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13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8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4</v>
      </c>
      <c r="BC1267">
        <v>0</v>
      </c>
      <c r="BD1267">
        <v>3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x14ac:dyDescent="0.2">
      <c r="A1268" t="s">
        <v>616</v>
      </c>
      <c r="B1268" t="s">
        <v>1889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6</v>
      </c>
      <c r="I1268">
        <v>10</v>
      </c>
      <c r="J1268" t="s">
        <v>851</v>
      </c>
      <c r="K1268">
        <v>6</v>
      </c>
      <c r="L1268">
        <v>4</v>
      </c>
      <c r="M1268">
        <v>1</v>
      </c>
      <c r="N1268">
        <v>1</v>
      </c>
      <c r="O1268">
        <v>0.16666666666666699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7</v>
      </c>
      <c r="Y1268">
        <v>0.27272727272727298</v>
      </c>
      <c r="Z1268" s="3">
        <v>1</v>
      </c>
      <c r="AA1268">
        <v>0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0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3</v>
      </c>
      <c r="BC1268">
        <v>0</v>
      </c>
      <c r="BD1268">
        <v>3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x14ac:dyDescent="0.2">
      <c r="A1269" t="s">
        <v>616</v>
      </c>
      <c r="B1269" t="s">
        <v>1890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6</v>
      </c>
      <c r="I1269">
        <v>10</v>
      </c>
      <c r="J1269" t="s">
        <v>851</v>
      </c>
      <c r="K1269">
        <v>6</v>
      </c>
      <c r="L1269">
        <v>4</v>
      </c>
      <c r="M1269">
        <v>1</v>
      </c>
      <c r="N1269">
        <v>1</v>
      </c>
      <c r="O1269">
        <v>0.16666666666666699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7</v>
      </c>
      <c r="Y1269">
        <v>0.27272727272727298</v>
      </c>
      <c r="Z1269" s="3">
        <v>1</v>
      </c>
      <c r="AA1269">
        <v>0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0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3</v>
      </c>
      <c r="BC1269">
        <v>0</v>
      </c>
      <c r="BD1269">
        <v>3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x14ac:dyDescent="0.2">
      <c r="A1270" t="s">
        <v>616</v>
      </c>
      <c r="B1270" t="s">
        <v>1891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11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6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4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x14ac:dyDescent="0.2">
      <c r="A1271" t="s">
        <v>616</v>
      </c>
      <c r="B1271" t="s">
        <v>1892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10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5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3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x14ac:dyDescent="0.2">
      <c r="A1272" t="s">
        <v>616</v>
      </c>
      <c r="B1272" t="s">
        <v>1893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11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6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4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x14ac:dyDescent="0.2">
      <c r="A1273" t="s">
        <v>616</v>
      </c>
      <c r="B1273" t="s">
        <v>1894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11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6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2</v>
      </c>
      <c r="BC1273">
        <v>0</v>
      </c>
      <c r="BD1273">
        <v>3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x14ac:dyDescent="0.2">
      <c r="A1274" t="s">
        <v>616</v>
      </c>
      <c r="B1274" t="s">
        <v>1895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6</v>
      </c>
      <c r="I1274">
        <v>10</v>
      </c>
      <c r="J1274" t="s">
        <v>851</v>
      </c>
      <c r="K1274">
        <v>6</v>
      </c>
      <c r="L1274">
        <v>4</v>
      </c>
      <c r="M1274">
        <v>1</v>
      </c>
      <c r="N1274">
        <v>1</v>
      </c>
      <c r="O1274">
        <v>0.16666666666666699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7</v>
      </c>
      <c r="Y1274">
        <v>0.27272727272727298</v>
      </c>
      <c r="Z1274" s="3">
        <v>1</v>
      </c>
      <c r="AA1274">
        <v>0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0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3</v>
      </c>
      <c r="BC1274">
        <v>0</v>
      </c>
      <c r="BD1274">
        <v>3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x14ac:dyDescent="0.2">
      <c r="A1275" t="s">
        <v>616</v>
      </c>
      <c r="B1275" t="s">
        <v>1896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10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5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3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x14ac:dyDescent="0.2">
      <c r="A1276" t="s">
        <v>616</v>
      </c>
      <c r="B1276" t="s">
        <v>1897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13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8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3</v>
      </c>
      <c r="BC1276">
        <v>0</v>
      </c>
      <c r="BD1276">
        <v>4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x14ac:dyDescent="0.2">
      <c r="A1277" t="s">
        <v>616</v>
      </c>
      <c r="B1277" t="s">
        <v>1898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12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7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3</v>
      </c>
      <c r="BC1277">
        <v>0</v>
      </c>
      <c r="BD1277">
        <v>3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x14ac:dyDescent="0.2">
      <c r="A1278" t="s">
        <v>616</v>
      </c>
      <c r="B1278" t="s">
        <v>1899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11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6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2</v>
      </c>
      <c r="BC1278">
        <v>0</v>
      </c>
      <c r="BD1278">
        <v>3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x14ac:dyDescent="0.2">
      <c r="A1279" t="s">
        <v>616</v>
      </c>
      <c r="B1279" t="s">
        <v>1900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10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7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3</v>
      </c>
      <c r="BC1279">
        <v>0</v>
      </c>
      <c r="BD1279">
        <v>3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x14ac:dyDescent="0.2">
      <c r="A1280" t="s">
        <v>616</v>
      </c>
      <c r="B1280" t="s">
        <v>1901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12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7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3</v>
      </c>
      <c r="BC1280">
        <v>0</v>
      </c>
      <c r="BD1280">
        <v>3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x14ac:dyDescent="0.2">
      <c r="A1281" t="s">
        <v>616</v>
      </c>
      <c r="B1281" t="s">
        <v>1902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6</v>
      </c>
      <c r="I1281">
        <v>10</v>
      </c>
      <c r="J1281" t="s">
        <v>851</v>
      </c>
      <c r="K1281">
        <v>6</v>
      </c>
      <c r="L1281">
        <v>4</v>
      </c>
      <c r="M1281">
        <v>1</v>
      </c>
      <c r="N1281">
        <v>1</v>
      </c>
      <c r="O1281">
        <v>0.16666666666666699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7</v>
      </c>
      <c r="Y1281">
        <v>0.27272727272727298</v>
      </c>
      <c r="Z1281" s="3">
        <v>1</v>
      </c>
      <c r="AA1281">
        <v>0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0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3</v>
      </c>
      <c r="BC1281">
        <v>0</v>
      </c>
      <c r="BD1281">
        <v>3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x14ac:dyDescent="0.2">
      <c r="A1282" t="s">
        <v>616</v>
      </c>
      <c r="B1282" t="s">
        <v>1903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12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7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3</v>
      </c>
      <c r="BC1282">
        <v>0</v>
      </c>
      <c r="BD1282">
        <v>3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x14ac:dyDescent="0.2">
      <c r="A1283" t="s">
        <v>616</v>
      </c>
      <c r="B1283" t="s">
        <v>1904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6</v>
      </c>
      <c r="I1283">
        <v>9</v>
      </c>
      <c r="J1283" t="s">
        <v>851</v>
      </c>
      <c r="K1283">
        <v>6</v>
      </c>
      <c r="L1283">
        <v>4</v>
      </c>
      <c r="M1283">
        <v>1</v>
      </c>
      <c r="N1283">
        <v>1</v>
      </c>
      <c r="O1283">
        <v>0.16666666666666699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6</v>
      </c>
      <c r="Y1283">
        <v>0.27272727272727298</v>
      </c>
      <c r="Z1283" s="3">
        <v>1</v>
      </c>
      <c r="AA1283">
        <v>0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0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2</v>
      </c>
      <c r="BC1283">
        <v>0</v>
      </c>
      <c r="BD1283">
        <v>3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x14ac:dyDescent="0.2">
      <c r="A1284" t="s">
        <v>616</v>
      </c>
      <c r="B1284" t="s">
        <v>1905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6</v>
      </c>
      <c r="I1284">
        <v>9</v>
      </c>
      <c r="J1284" t="s">
        <v>851</v>
      </c>
      <c r="K1284">
        <v>6</v>
      </c>
      <c r="L1284">
        <v>4</v>
      </c>
      <c r="M1284">
        <v>1</v>
      </c>
      <c r="N1284">
        <v>1</v>
      </c>
      <c r="O1284">
        <v>0.16666666666666699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6</v>
      </c>
      <c r="Y1284">
        <v>0.27272727272727298</v>
      </c>
      <c r="Z1284" s="3">
        <v>1</v>
      </c>
      <c r="AA1284">
        <v>0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0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2</v>
      </c>
      <c r="BC1284">
        <v>0</v>
      </c>
      <c r="BD1284">
        <v>3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x14ac:dyDescent="0.2">
      <c r="A1285" t="s">
        <v>616</v>
      </c>
      <c r="B1285" t="s">
        <v>1906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11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6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x14ac:dyDescent="0.2">
      <c r="A1286" t="s">
        <v>616</v>
      </c>
      <c r="B1286" t="s">
        <v>1907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11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6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4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x14ac:dyDescent="0.2">
      <c r="A1287" t="s">
        <v>616</v>
      </c>
      <c r="B1287" t="s">
        <v>1908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12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7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3</v>
      </c>
      <c r="BC1287">
        <v>0</v>
      </c>
      <c r="BD1287">
        <v>3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x14ac:dyDescent="0.2">
      <c r="A1288" t="s">
        <v>616</v>
      </c>
      <c r="B1288" t="s">
        <v>1909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12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7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3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x14ac:dyDescent="0.2">
      <c r="A1289" t="s">
        <v>616</v>
      </c>
      <c r="B1289" t="s">
        <v>1910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9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6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2</v>
      </c>
      <c r="BC1289">
        <v>0</v>
      </c>
      <c r="BD1289">
        <v>3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x14ac:dyDescent="0.2">
      <c r="A1290" t="s">
        <v>616</v>
      </c>
      <c r="B1290" t="s">
        <v>1911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6</v>
      </c>
      <c r="I1290">
        <v>10</v>
      </c>
      <c r="J1290" t="s">
        <v>851</v>
      </c>
      <c r="K1290">
        <v>6</v>
      </c>
      <c r="L1290">
        <v>4</v>
      </c>
      <c r="M1290">
        <v>1</v>
      </c>
      <c r="N1290">
        <v>1</v>
      </c>
      <c r="O1290">
        <v>0.16666666666666699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7</v>
      </c>
      <c r="Y1290">
        <v>0.27272727272727298</v>
      </c>
      <c r="Z1290" s="3">
        <v>1</v>
      </c>
      <c r="AA1290">
        <v>0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0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3</v>
      </c>
      <c r="BC1290">
        <v>0</v>
      </c>
      <c r="BD1290">
        <v>3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x14ac:dyDescent="0.2">
      <c r="A1291" t="s">
        <v>616</v>
      </c>
      <c r="B1291" t="s">
        <v>1912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6</v>
      </c>
      <c r="I1291">
        <v>11</v>
      </c>
      <c r="J1291" t="s">
        <v>851</v>
      </c>
      <c r="K1291">
        <v>6</v>
      </c>
      <c r="L1291">
        <v>4</v>
      </c>
      <c r="M1291">
        <v>1</v>
      </c>
      <c r="N1291">
        <v>1</v>
      </c>
      <c r="O1291">
        <v>0.16666666666666699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8</v>
      </c>
      <c r="Y1291">
        <v>0.27272727272727298</v>
      </c>
      <c r="Z1291" s="3">
        <v>1</v>
      </c>
      <c r="AA1291">
        <v>0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0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4</v>
      </c>
      <c r="BC1291">
        <v>0</v>
      </c>
      <c r="BD1291">
        <v>3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x14ac:dyDescent="0.2">
      <c r="A1292" t="s">
        <v>616</v>
      </c>
      <c r="B1292" t="s">
        <v>1913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6</v>
      </c>
      <c r="I1292">
        <v>9</v>
      </c>
      <c r="J1292" t="s">
        <v>851</v>
      </c>
      <c r="K1292">
        <v>6</v>
      </c>
      <c r="L1292">
        <v>4</v>
      </c>
      <c r="M1292">
        <v>1</v>
      </c>
      <c r="N1292">
        <v>1</v>
      </c>
      <c r="O1292">
        <v>0.16666666666666699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6</v>
      </c>
      <c r="Y1292">
        <v>0.27272727272727298</v>
      </c>
      <c r="Z1292" s="3">
        <v>1</v>
      </c>
      <c r="AA1292">
        <v>0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0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2</v>
      </c>
      <c r="BC1292">
        <v>0</v>
      </c>
      <c r="BD1292">
        <v>3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x14ac:dyDescent="0.2">
      <c r="A1293" t="s">
        <v>616</v>
      </c>
      <c r="B1293" t="s">
        <v>1914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6</v>
      </c>
      <c r="I1293">
        <v>10</v>
      </c>
      <c r="J1293" t="s">
        <v>851</v>
      </c>
      <c r="K1293">
        <v>6</v>
      </c>
      <c r="L1293">
        <v>4</v>
      </c>
      <c r="M1293">
        <v>1</v>
      </c>
      <c r="N1293">
        <v>1</v>
      </c>
      <c r="O1293">
        <v>0.16666666666666699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7</v>
      </c>
      <c r="Y1293">
        <v>0.27272727272727298</v>
      </c>
      <c r="Z1293" s="3">
        <v>1</v>
      </c>
      <c r="AA1293">
        <v>0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0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3</v>
      </c>
      <c r="BC1293">
        <v>0</v>
      </c>
      <c r="BD1293">
        <v>3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x14ac:dyDescent="0.2">
      <c r="A1294" t="s">
        <v>616</v>
      </c>
      <c r="B1294" t="s">
        <v>1915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6</v>
      </c>
      <c r="I1294">
        <v>10</v>
      </c>
      <c r="J1294" t="s">
        <v>851</v>
      </c>
      <c r="K1294">
        <v>6</v>
      </c>
      <c r="L1294">
        <v>4</v>
      </c>
      <c r="M1294">
        <v>1</v>
      </c>
      <c r="N1294">
        <v>1</v>
      </c>
      <c r="O1294">
        <v>0.16666666666666699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7</v>
      </c>
      <c r="Y1294">
        <v>0.27272727272727298</v>
      </c>
      <c r="Z1294" s="3">
        <v>1</v>
      </c>
      <c r="AA1294">
        <v>0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0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3</v>
      </c>
      <c r="BC1294">
        <v>0</v>
      </c>
      <c r="BD1294">
        <v>3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x14ac:dyDescent="0.2">
      <c r="A1295" t="s">
        <v>616</v>
      </c>
      <c r="B1295" t="s">
        <v>1916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6</v>
      </c>
      <c r="I1295">
        <v>12</v>
      </c>
      <c r="J1295" t="s">
        <v>851</v>
      </c>
      <c r="K1295">
        <v>6</v>
      </c>
      <c r="L1295">
        <v>4</v>
      </c>
      <c r="M1295">
        <v>1</v>
      </c>
      <c r="N1295">
        <v>1</v>
      </c>
      <c r="O1295">
        <v>0.16666666666666699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9</v>
      </c>
      <c r="Y1295">
        <v>0.27272727272727298</v>
      </c>
      <c r="Z1295" s="3">
        <v>1</v>
      </c>
      <c r="AA1295">
        <v>0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0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5</v>
      </c>
      <c r="BC1295">
        <v>0</v>
      </c>
      <c r="BD1295">
        <v>3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x14ac:dyDescent="0.2">
      <c r="A1296" t="s">
        <v>616</v>
      </c>
      <c r="B1296" t="s">
        <v>1917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6</v>
      </c>
      <c r="I1296">
        <v>10</v>
      </c>
      <c r="J1296" t="s">
        <v>851</v>
      </c>
      <c r="K1296">
        <v>6</v>
      </c>
      <c r="L1296">
        <v>4</v>
      </c>
      <c r="M1296">
        <v>1</v>
      </c>
      <c r="N1296">
        <v>1</v>
      </c>
      <c r="O1296">
        <v>0.16666666666666699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7</v>
      </c>
      <c r="Y1296">
        <v>0.27272727272727298</v>
      </c>
      <c r="Z1296" s="3">
        <v>1</v>
      </c>
      <c r="AA1296">
        <v>0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0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3</v>
      </c>
      <c r="BC1296">
        <v>0</v>
      </c>
      <c r="BD1296">
        <v>3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x14ac:dyDescent="0.2">
      <c r="A1297" t="s">
        <v>616</v>
      </c>
      <c r="B1297" t="s">
        <v>1918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8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5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3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x14ac:dyDescent="0.2">
      <c r="A1298" t="s">
        <v>616</v>
      </c>
      <c r="B1298" t="s">
        <v>1919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9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6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2</v>
      </c>
      <c r="BC1298">
        <v>0</v>
      </c>
      <c r="BD1298">
        <v>3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x14ac:dyDescent="0.2">
      <c r="A1299" t="s">
        <v>616</v>
      </c>
      <c r="B1299" t="s">
        <v>1920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6</v>
      </c>
      <c r="I1299">
        <v>8</v>
      </c>
      <c r="J1299" t="s">
        <v>851</v>
      </c>
      <c r="K1299">
        <v>6</v>
      </c>
      <c r="L1299">
        <v>4</v>
      </c>
      <c r="M1299">
        <v>1</v>
      </c>
      <c r="N1299">
        <v>1</v>
      </c>
      <c r="O1299">
        <v>0.16666666666666699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5</v>
      </c>
      <c r="Y1299">
        <v>0.27272727272727298</v>
      </c>
      <c r="Z1299" s="3">
        <v>1</v>
      </c>
      <c r="AA1299">
        <v>0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0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3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x14ac:dyDescent="0.2">
      <c r="A1300" t="s">
        <v>616</v>
      </c>
      <c r="B1300" t="s">
        <v>1921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6</v>
      </c>
      <c r="I1300">
        <v>10</v>
      </c>
      <c r="J1300" t="s">
        <v>851</v>
      </c>
      <c r="K1300">
        <v>6</v>
      </c>
      <c r="L1300">
        <v>4</v>
      </c>
      <c r="M1300">
        <v>1</v>
      </c>
      <c r="N1300">
        <v>1</v>
      </c>
      <c r="O1300">
        <v>0.16666666666666699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7</v>
      </c>
      <c r="Y1300">
        <v>0.27272727272727298</v>
      </c>
      <c r="Z1300" s="3">
        <v>1</v>
      </c>
      <c r="AA1300">
        <v>0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0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3</v>
      </c>
      <c r="BC1300">
        <v>0</v>
      </c>
      <c r="BD1300">
        <v>3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x14ac:dyDescent="0.2">
      <c r="A1301" t="s">
        <v>616</v>
      </c>
      <c r="B1301" t="s">
        <v>1922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11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6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2</v>
      </c>
      <c r="BC1301">
        <v>0</v>
      </c>
      <c r="BD1301">
        <v>3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x14ac:dyDescent="0.2">
      <c r="A1302" t="s">
        <v>616</v>
      </c>
      <c r="B1302" t="s">
        <v>1923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13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8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4</v>
      </c>
      <c r="BC1302">
        <v>0</v>
      </c>
      <c r="BD1302">
        <v>3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x14ac:dyDescent="0.2">
      <c r="A1303" t="s">
        <v>616</v>
      </c>
      <c r="B1303" t="s">
        <v>1924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11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6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2</v>
      </c>
      <c r="BC1303">
        <v>0</v>
      </c>
      <c r="BD1303">
        <v>3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x14ac:dyDescent="0.2">
      <c r="A1304" t="s">
        <v>616</v>
      </c>
      <c r="B1304" t="s">
        <v>1925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11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6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2</v>
      </c>
      <c r="BC1304">
        <v>0</v>
      </c>
      <c r="BD1304">
        <v>3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x14ac:dyDescent="0.2">
      <c r="A1305" t="s">
        <v>616</v>
      </c>
      <c r="B1305" t="s">
        <v>1926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11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6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2</v>
      </c>
      <c r="BC1305">
        <v>0</v>
      </c>
      <c r="BD1305">
        <v>3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x14ac:dyDescent="0.2">
      <c r="A1306" t="s">
        <v>616</v>
      </c>
      <c r="B1306" t="s">
        <v>1927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13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8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4</v>
      </c>
      <c r="BC1306">
        <v>0</v>
      </c>
      <c r="BD1306">
        <v>3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x14ac:dyDescent="0.2">
      <c r="A1307" t="s">
        <v>616</v>
      </c>
      <c r="B1307" t="s">
        <v>1928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10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5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3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x14ac:dyDescent="0.2">
      <c r="A1308" t="s">
        <v>616</v>
      </c>
      <c r="B1308" t="s">
        <v>1929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10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5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3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x14ac:dyDescent="0.2">
      <c r="A1309" t="s">
        <v>616</v>
      </c>
      <c r="B1309" t="s">
        <v>1930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10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5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3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x14ac:dyDescent="0.2">
      <c r="A1310" t="s">
        <v>616</v>
      </c>
      <c r="B1310" t="s">
        <v>1931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10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5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3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x14ac:dyDescent="0.2">
      <c r="A1311" t="s">
        <v>616</v>
      </c>
      <c r="B1311" t="s">
        <v>1932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14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9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5</v>
      </c>
      <c r="BC1311">
        <v>0</v>
      </c>
      <c r="BD1311">
        <v>3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x14ac:dyDescent="0.2">
      <c r="A1312" t="s">
        <v>616</v>
      </c>
      <c r="B1312" t="s">
        <v>1933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6</v>
      </c>
      <c r="I1312">
        <v>11</v>
      </c>
      <c r="J1312" t="s">
        <v>851</v>
      </c>
      <c r="K1312">
        <v>6</v>
      </c>
      <c r="L1312">
        <v>4</v>
      </c>
      <c r="M1312">
        <v>1</v>
      </c>
      <c r="N1312">
        <v>1</v>
      </c>
      <c r="O1312">
        <v>0.16666666666666699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8</v>
      </c>
      <c r="Y1312">
        <v>0.27272727272727298</v>
      </c>
      <c r="Z1312" s="3">
        <v>1</v>
      </c>
      <c r="AA1312">
        <v>0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0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4</v>
      </c>
      <c r="BC1312">
        <v>0</v>
      </c>
      <c r="BD1312">
        <v>3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x14ac:dyDescent="0.2">
      <c r="A1313" t="s">
        <v>616</v>
      </c>
      <c r="B1313" t="s">
        <v>1934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10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5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3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x14ac:dyDescent="0.2">
      <c r="A1314" t="s">
        <v>616</v>
      </c>
      <c r="B1314" t="s">
        <v>1935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14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9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5</v>
      </c>
      <c r="BC1314">
        <v>0</v>
      </c>
      <c r="BD1314">
        <v>3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x14ac:dyDescent="0.2">
      <c r="A1315" t="s">
        <v>616</v>
      </c>
      <c r="B1315" t="s">
        <v>1936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13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8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4</v>
      </c>
      <c r="BC1315">
        <v>0</v>
      </c>
      <c r="BD1315">
        <v>3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x14ac:dyDescent="0.2">
      <c r="A1316" t="s">
        <v>616</v>
      </c>
      <c r="B1316" t="s">
        <v>1937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14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9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5</v>
      </c>
      <c r="BC1316">
        <v>0</v>
      </c>
      <c r="BD1316">
        <v>3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x14ac:dyDescent="0.2">
      <c r="A1317" t="s">
        <v>616</v>
      </c>
      <c r="B1317" t="s">
        <v>1938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13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8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4</v>
      </c>
      <c r="BC1317">
        <v>0</v>
      </c>
      <c r="BD1317">
        <v>3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x14ac:dyDescent="0.2">
      <c r="A1318" t="s">
        <v>616</v>
      </c>
      <c r="B1318" t="s">
        <v>1939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16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11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7</v>
      </c>
      <c r="BC1318">
        <v>0</v>
      </c>
      <c r="BD1318">
        <v>3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x14ac:dyDescent="0.2">
      <c r="A1319" t="s">
        <v>616</v>
      </c>
      <c r="B1319" t="s">
        <v>1940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16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11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7</v>
      </c>
      <c r="BC1319">
        <v>0</v>
      </c>
      <c r="BD1319">
        <v>3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x14ac:dyDescent="0.2">
      <c r="A1320" t="s">
        <v>616</v>
      </c>
      <c r="B1320" t="s">
        <v>1941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10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5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3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x14ac:dyDescent="0.2">
      <c r="A1321" t="s">
        <v>616</v>
      </c>
      <c r="B1321" t="s">
        <v>1942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10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5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3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x14ac:dyDescent="0.2">
      <c r="A1322" t="s">
        <v>616</v>
      </c>
      <c r="B1322" t="s">
        <v>1943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13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8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4</v>
      </c>
      <c r="BC1322">
        <v>0</v>
      </c>
      <c r="BD1322">
        <v>3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x14ac:dyDescent="0.2">
      <c r="A1323" t="s">
        <v>616</v>
      </c>
      <c r="B1323" t="s">
        <v>1944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15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10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6</v>
      </c>
      <c r="BC1323">
        <v>0</v>
      </c>
      <c r="BD1323">
        <v>3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x14ac:dyDescent="0.2">
      <c r="A1324" t="s">
        <v>616</v>
      </c>
      <c r="B1324" t="s">
        <v>1945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14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9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5</v>
      </c>
      <c r="BC1324">
        <v>0</v>
      </c>
      <c r="BD1324">
        <v>3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x14ac:dyDescent="0.2">
      <c r="A1325" t="s">
        <v>616</v>
      </c>
      <c r="B1325" t="s">
        <v>1946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15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10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6</v>
      </c>
      <c r="BC1325">
        <v>0</v>
      </c>
      <c r="BD1325">
        <v>3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x14ac:dyDescent="0.2">
      <c r="A1326" t="s">
        <v>616</v>
      </c>
      <c r="B1326" t="s">
        <v>1947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18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13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9</v>
      </c>
      <c r="BC1326">
        <v>0</v>
      </c>
      <c r="BD1326">
        <v>3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x14ac:dyDescent="0.2">
      <c r="A1327" t="s">
        <v>616</v>
      </c>
      <c r="B1327" t="s">
        <v>1948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14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9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5</v>
      </c>
      <c r="BC1327">
        <v>0</v>
      </c>
      <c r="BD1327">
        <v>3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x14ac:dyDescent="0.2">
      <c r="A1328" t="s">
        <v>616</v>
      </c>
      <c r="B1328" t="s">
        <v>1949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15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10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6</v>
      </c>
      <c r="BC1328">
        <v>0</v>
      </c>
      <c r="BD1328">
        <v>3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x14ac:dyDescent="0.2">
      <c r="A1329" t="s">
        <v>616</v>
      </c>
      <c r="B1329" t="s">
        <v>1950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15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10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6</v>
      </c>
      <c r="BC1329">
        <v>0</v>
      </c>
      <c r="BD1329">
        <v>3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x14ac:dyDescent="0.2">
      <c r="A1330" t="s">
        <v>616</v>
      </c>
      <c r="B1330" t="s">
        <v>1951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14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9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5</v>
      </c>
      <c r="BC1330">
        <v>0</v>
      </c>
      <c r="BD1330">
        <v>3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x14ac:dyDescent="0.2">
      <c r="A1331" t="s">
        <v>616</v>
      </c>
      <c r="B1331" t="s">
        <v>1952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16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11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7</v>
      </c>
      <c r="BC1331">
        <v>0</v>
      </c>
      <c r="BD1331">
        <v>3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x14ac:dyDescent="0.2">
      <c r="A1332" t="s">
        <v>616</v>
      </c>
      <c r="B1332" t="s">
        <v>1953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14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9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5</v>
      </c>
      <c r="BC1332">
        <v>0</v>
      </c>
      <c r="BD1332">
        <v>3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x14ac:dyDescent="0.2">
      <c r="A1333" t="s">
        <v>616</v>
      </c>
      <c r="B1333" t="s">
        <v>1954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15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10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6</v>
      </c>
      <c r="BC1333">
        <v>0</v>
      </c>
      <c r="BD1333">
        <v>3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x14ac:dyDescent="0.2">
      <c r="A1334" t="s">
        <v>616</v>
      </c>
      <c r="B1334" t="s">
        <v>1955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x14ac:dyDescent="0.2">
      <c r="A1335" t="s">
        <v>616</v>
      </c>
      <c r="B1335" t="s">
        <v>1956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17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12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8</v>
      </c>
      <c r="BC1335">
        <v>0</v>
      </c>
      <c r="BD1335">
        <v>3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x14ac:dyDescent="0.2">
      <c r="A1336" t="s">
        <v>616</v>
      </c>
      <c r="B1336" t="s">
        <v>1957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19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14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10</v>
      </c>
      <c r="BC1336">
        <v>0</v>
      </c>
      <c r="BD1336">
        <v>3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x14ac:dyDescent="0.2">
      <c r="A1337" t="s">
        <v>616</v>
      </c>
      <c r="B1337" t="s">
        <v>1958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12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7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3</v>
      </c>
      <c r="BC1337">
        <v>0</v>
      </c>
      <c r="BD1337">
        <v>3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x14ac:dyDescent="0.2">
      <c r="A1338" t="s">
        <v>616</v>
      </c>
      <c r="B1338" t="s">
        <v>1959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x14ac:dyDescent="0.2">
      <c r="A1339" t="s">
        <v>616</v>
      </c>
      <c r="B1339" t="s">
        <v>1960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16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11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7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x14ac:dyDescent="0.2">
      <c r="A1340" t="s">
        <v>616</v>
      </c>
      <c r="B1340" t="s">
        <v>1961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14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9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5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x14ac:dyDescent="0.2">
      <c r="A1341" t="s">
        <v>616</v>
      </c>
      <c r="B1341" t="s">
        <v>1962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17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12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8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x14ac:dyDescent="0.2">
      <c r="A1342" t="s">
        <v>616</v>
      </c>
      <c r="B1342" t="s">
        <v>1963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17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12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8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x14ac:dyDescent="0.2">
      <c r="A1343" t="s">
        <v>616</v>
      </c>
      <c r="B1343" t="s">
        <v>1964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15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10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6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x14ac:dyDescent="0.2">
      <c r="A1344" t="s">
        <v>616</v>
      </c>
      <c r="B1344" t="s">
        <v>1965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15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10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6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x14ac:dyDescent="0.2">
      <c r="A1345" t="s">
        <v>616</v>
      </c>
      <c r="B1345" t="s">
        <v>1966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13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8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4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x14ac:dyDescent="0.2">
      <c r="A1346" t="s">
        <v>616</v>
      </c>
      <c r="B1346" t="s">
        <v>1967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16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11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6</v>
      </c>
      <c r="BC1346">
        <v>0</v>
      </c>
      <c r="BD1346">
        <v>4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4" sqref="A4:B4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2687</v>
      </c>
      <c r="B4" s="6">
        <v>4</v>
      </c>
    </row>
    <row r="5" spans="1:2" x14ac:dyDescent="0.2">
      <c r="A5" s="5" t="s">
        <v>2685</v>
      </c>
      <c r="B5" s="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"/>
  <sheetViews>
    <sheetView workbookViewId="0">
      <selection sqref="A1:BL5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1968</v>
      </c>
      <c r="B2" t="s">
        <v>1969</v>
      </c>
      <c r="C2" t="s">
        <v>1970</v>
      </c>
      <c r="D2" t="s">
        <v>100</v>
      </c>
      <c r="E2" t="s">
        <v>91</v>
      </c>
      <c r="F2" t="s">
        <v>92</v>
      </c>
      <c r="G2">
        <v>19</v>
      </c>
      <c r="H2">
        <v>10</v>
      </c>
      <c r="I2">
        <v>10</v>
      </c>
      <c r="J2" t="s">
        <v>2687</v>
      </c>
      <c r="K2">
        <v>6</v>
      </c>
      <c r="L2">
        <v>5</v>
      </c>
      <c r="M2">
        <v>5</v>
      </c>
      <c r="N2">
        <v>5</v>
      </c>
      <c r="O2">
        <v>0.83333333333333304</v>
      </c>
      <c r="P2">
        <v>2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5</v>
      </c>
      <c r="X2">
        <v>5</v>
      </c>
      <c r="Y2">
        <v>0.45454545454545497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1</v>
      </c>
      <c r="AV2">
        <v>1</v>
      </c>
      <c r="AW2">
        <v>1</v>
      </c>
      <c r="AX2">
        <v>-1</v>
      </c>
      <c r="AY2">
        <v>-1</v>
      </c>
      <c r="AZ2">
        <v>-1</v>
      </c>
      <c r="BA2">
        <v>-1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-1</v>
      </c>
      <c r="BJ2">
        <v>-1</v>
      </c>
      <c r="BK2">
        <v>-1</v>
      </c>
    </row>
    <row r="3" spans="1:64" x14ac:dyDescent="0.2">
      <c r="A3" t="s">
        <v>1968</v>
      </c>
      <c r="B3" t="s">
        <v>1971</v>
      </c>
      <c r="C3" t="s">
        <v>1970</v>
      </c>
      <c r="D3" t="s">
        <v>100</v>
      </c>
      <c r="E3" t="s">
        <v>91</v>
      </c>
      <c r="F3" t="s">
        <v>92</v>
      </c>
      <c r="G3">
        <v>19</v>
      </c>
      <c r="H3">
        <v>10</v>
      </c>
      <c r="I3">
        <v>10</v>
      </c>
      <c r="J3" t="s">
        <v>2687</v>
      </c>
      <c r="K3">
        <v>6</v>
      </c>
      <c r="L3">
        <v>5</v>
      </c>
      <c r="M3">
        <v>5</v>
      </c>
      <c r="N3">
        <v>5</v>
      </c>
      <c r="O3">
        <v>0.83333333333333304</v>
      </c>
      <c r="P3">
        <v>2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5</v>
      </c>
      <c r="X3">
        <v>5</v>
      </c>
      <c r="Y3">
        <v>0.45454545454545497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1</v>
      </c>
      <c r="AV3">
        <v>1</v>
      </c>
      <c r="AW3">
        <v>1</v>
      </c>
      <c r="AX3">
        <v>-1</v>
      </c>
      <c r="AY3">
        <v>-1</v>
      </c>
      <c r="AZ3">
        <v>-1</v>
      </c>
      <c r="BA3">
        <v>-1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-1</v>
      </c>
      <c r="BJ3">
        <v>-1</v>
      </c>
      <c r="BK3">
        <v>-1</v>
      </c>
    </row>
    <row r="4" spans="1:64" x14ac:dyDescent="0.2">
      <c r="A4" t="s">
        <v>1968</v>
      </c>
      <c r="B4" t="s">
        <v>1972</v>
      </c>
      <c r="C4" t="s">
        <v>1970</v>
      </c>
      <c r="D4" t="s">
        <v>100</v>
      </c>
      <c r="E4" t="s">
        <v>91</v>
      </c>
      <c r="F4" t="s">
        <v>92</v>
      </c>
      <c r="G4">
        <v>19</v>
      </c>
      <c r="H4">
        <v>10</v>
      </c>
      <c r="I4">
        <v>10</v>
      </c>
      <c r="J4" t="s">
        <v>2687</v>
      </c>
      <c r="K4">
        <v>6</v>
      </c>
      <c r="L4">
        <v>5</v>
      </c>
      <c r="M4">
        <v>5</v>
      </c>
      <c r="N4">
        <v>5</v>
      </c>
      <c r="O4">
        <v>0.83333333333333304</v>
      </c>
      <c r="P4">
        <v>2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5</v>
      </c>
      <c r="X4">
        <v>5</v>
      </c>
      <c r="Y4">
        <v>0.45454545454545497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1</v>
      </c>
      <c r="AV4">
        <v>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1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-1</v>
      </c>
      <c r="BJ4">
        <v>-1</v>
      </c>
      <c r="BK4">
        <v>-1</v>
      </c>
    </row>
    <row r="5" spans="1:64" x14ac:dyDescent="0.2">
      <c r="A5" t="s">
        <v>1968</v>
      </c>
      <c r="B5" t="s">
        <v>1973</v>
      </c>
      <c r="C5" t="s">
        <v>1970</v>
      </c>
      <c r="D5" t="s">
        <v>100</v>
      </c>
      <c r="E5" t="s">
        <v>91</v>
      </c>
      <c r="F5" t="s">
        <v>92</v>
      </c>
      <c r="G5">
        <v>19</v>
      </c>
      <c r="H5">
        <v>10</v>
      </c>
      <c r="I5">
        <v>10</v>
      </c>
      <c r="J5" t="s">
        <v>2687</v>
      </c>
      <c r="K5">
        <v>6</v>
      </c>
      <c r="L5">
        <v>5</v>
      </c>
      <c r="M5">
        <v>5</v>
      </c>
      <c r="N5">
        <v>5</v>
      </c>
      <c r="O5">
        <v>0.83333333333333304</v>
      </c>
      <c r="P5">
        <v>2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5</v>
      </c>
      <c r="X5">
        <v>5</v>
      </c>
      <c r="Y5">
        <v>0.45454545454545497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1</v>
      </c>
      <c r="AV5">
        <v>1</v>
      </c>
      <c r="AW5">
        <v>1</v>
      </c>
      <c r="AX5">
        <v>-1</v>
      </c>
      <c r="AY5">
        <v>-1</v>
      </c>
      <c r="AZ5">
        <v>-1</v>
      </c>
      <c r="BA5">
        <v>-1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-1</v>
      </c>
      <c r="BJ5">
        <v>-1</v>
      </c>
      <c r="BK5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4" sqref="A4:B12"/>
      <pivotSelection pane="bottomRight" showHeader="1" extendable="1" axis="axisRow" max="10" activeRow="3" previousRow="11" click="1" r:id="rId1">
        <pivotArea dataOnly="0" axis="axisRow" fieldPosition="0">
          <references count="1">
            <reference field="9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2621</v>
      </c>
      <c r="B4" s="6">
        <v>1</v>
      </c>
    </row>
    <row r="5" spans="1:2" x14ac:dyDescent="0.2">
      <c r="A5" s="5" t="s">
        <v>2517</v>
      </c>
      <c r="B5" s="6">
        <v>2</v>
      </c>
    </row>
    <row r="6" spans="1:2" x14ac:dyDescent="0.2">
      <c r="A6" s="5" t="s">
        <v>2077</v>
      </c>
      <c r="B6" s="6">
        <v>177</v>
      </c>
    </row>
    <row r="7" spans="1:2" x14ac:dyDescent="0.2">
      <c r="A7" s="5" t="s">
        <v>1987</v>
      </c>
      <c r="B7" s="6">
        <v>196</v>
      </c>
    </row>
    <row r="8" spans="1:2" x14ac:dyDescent="0.2">
      <c r="A8" s="5" t="s">
        <v>2278</v>
      </c>
      <c r="B8" s="6">
        <v>3</v>
      </c>
    </row>
    <row r="9" spans="1:2" x14ac:dyDescent="0.2">
      <c r="A9" s="5" t="s">
        <v>2064</v>
      </c>
      <c r="B9" s="6">
        <v>1</v>
      </c>
    </row>
    <row r="10" spans="1:2" x14ac:dyDescent="0.2">
      <c r="A10" s="5" t="s">
        <v>1978</v>
      </c>
      <c r="B10" s="6">
        <v>140</v>
      </c>
    </row>
    <row r="11" spans="1:2" x14ac:dyDescent="0.2">
      <c r="A11" s="5" t="s">
        <v>1981</v>
      </c>
      <c r="B11" s="6">
        <v>133</v>
      </c>
    </row>
    <row r="12" spans="1:2" x14ac:dyDescent="0.2">
      <c r="A12" s="5" t="s">
        <v>2197</v>
      </c>
      <c r="B12" s="6">
        <v>2</v>
      </c>
    </row>
    <row r="13" spans="1:2" x14ac:dyDescent="0.2">
      <c r="A13" s="5" t="s">
        <v>2685</v>
      </c>
      <c r="B13" s="6">
        <v>655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abSelected="1" zoomScale="89" workbookViewId="0">
      <selection activeCell="K36" sqref="K36"/>
    </sheetView>
  </sheetViews>
  <sheetFormatPr baseColWidth="10" defaultRowHeight="15" x14ac:dyDescent="0.2"/>
  <sheetData>
    <row r="1" spans="1:14" x14ac:dyDescent="0.2">
      <c r="A1" t="s">
        <v>89</v>
      </c>
      <c r="D1" t="s">
        <v>89</v>
      </c>
      <c r="K1" s="2" t="s">
        <v>1977</v>
      </c>
      <c r="L1" t="s">
        <v>8</v>
      </c>
      <c r="N1" t="s">
        <v>1977</v>
      </c>
    </row>
    <row r="2" spans="1:14" x14ac:dyDescent="0.2">
      <c r="A2" s="5" t="s">
        <v>2688</v>
      </c>
      <c r="B2" s="6">
        <v>2</v>
      </c>
      <c r="K2" s="5" t="s">
        <v>2693</v>
      </c>
      <c r="L2" s="6">
        <v>1</v>
      </c>
    </row>
    <row r="3" spans="1:14" x14ac:dyDescent="0.2">
      <c r="A3" s="5" t="s">
        <v>2689</v>
      </c>
      <c r="B3" s="6">
        <v>6</v>
      </c>
      <c r="K3" s="5" t="s">
        <v>2694</v>
      </c>
      <c r="L3" s="6">
        <v>2</v>
      </c>
    </row>
    <row r="4" spans="1:14" x14ac:dyDescent="0.2">
      <c r="A4" s="5"/>
      <c r="B4" s="6"/>
      <c r="K4" s="5" t="s">
        <v>1987</v>
      </c>
      <c r="L4" s="6">
        <v>177</v>
      </c>
    </row>
    <row r="5" spans="1:14" x14ac:dyDescent="0.2">
      <c r="A5" s="5"/>
      <c r="B5" s="6"/>
      <c r="K5" s="5" t="s">
        <v>2077</v>
      </c>
      <c r="L5" s="6">
        <v>196</v>
      </c>
    </row>
    <row r="6" spans="1:14" x14ac:dyDescent="0.2">
      <c r="A6" s="5"/>
      <c r="B6" s="6"/>
      <c r="K6" s="5" t="s">
        <v>2695</v>
      </c>
      <c r="L6" s="6">
        <v>3</v>
      </c>
    </row>
    <row r="7" spans="1:14" x14ac:dyDescent="0.2">
      <c r="K7" s="5" t="s">
        <v>2696</v>
      </c>
      <c r="L7" s="6">
        <v>1</v>
      </c>
    </row>
    <row r="8" spans="1:14" x14ac:dyDescent="0.2">
      <c r="K8" s="5" t="s">
        <v>2697</v>
      </c>
      <c r="L8" s="6">
        <v>140</v>
      </c>
    </row>
    <row r="9" spans="1:14" x14ac:dyDescent="0.2">
      <c r="K9" s="5" t="s">
        <v>622</v>
      </c>
      <c r="L9" s="6">
        <v>133</v>
      </c>
    </row>
    <row r="10" spans="1:14" x14ac:dyDescent="0.2">
      <c r="K10" s="5" t="s">
        <v>644</v>
      </c>
      <c r="L10" s="6">
        <v>2</v>
      </c>
    </row>
    <row r="11" spans="1:14" x14ac:dyDescent="0.2">
      <c r="K11" s="5"/>
      <c r="L11" s="6"/>
    </row>
    <row r="12" spans="1:14" x14ac:dyDescent="0.2">
      <c r="K12" s="5"/>
      <c r="L12" s="6"/>
    </row>
    <row r="17" spans="1:14" x14ac:dyDescent="0.2">
      <c r="A17" t="s">
        <v>618</v>
      </c>
      <c r="B17" t="s">
        <v>8</v>
      </c>
      <c r="D17" t="s">
        <v>618</v>
      </c>
      <c r="K17" t="s">
        <v>99</v>
      </c>
      <c r="L17" t="s">
        <v>8</v>
      </c>
      <c r="N17" t="s">
        <v>99</v>
      </c>
    </row>
    <row r="18" spans="1:14" x14ac:dyDescent="0.2">
      <c r="A18" s="5" t="s">
        <v>2690</v>
      </c>
      <c r="B18" s="6">
        <v>48</v>
      </c>
      <c r="K18" s="5" t="s">
        <v>2698</v>
      </c>
      <c r="L18" s="6">
        <v>3</v>
      </c>
    </row>
    <row r="19" spans="1:14" x14ac:dyDescent="0.2">
      <c r="A19" s="5" t="s">
        <v>2691</v>
      </c>
      <c r="B19" s="6">
        <v>150</v>
      </c>
      <c r="K19" s="5" t="s">
        <v>2699</v>
      </c>
      <c r="L19" s="6">
        <v>505</v>
      </c>
    </row>
    <row r="20" spans="1:14" x14ac:dyDescent="0.2">
      <c r="A20" s="5" t="s">
        <v>2197</v>
      </c>
      <c r="B20" s="6">
        <v>88</v>
      </c>
      <c r="K20" s="5" t="s">
        <v>2700</v>
      </c>
      <c r="L20" s="6">
        <v>3</v>
      </c>
    </row>
    <row r="21" spans="1:14" x14ac:dyDescent="0.2">
      <c r="A21" s="5" t="s">
        <v>1981</v>
      </c>
      <c r="B21" s="6">
        <v>67</v>
      </c>
      <c r="K21" s="5" t="s">
        <v>2701</v>
      </c>
      <c r="L21" s="6">
        <v>15</v>
      </c>
    </row>
    <row r="22" spans="1:14" x14ac:dyDescent="0.2">
      <c r="A22" s="5" t="s">
        <v>2689</v>
      </c>
      <c r="B22" s="6">
        <v>991</v>
      </c>
      <c r="K22" s="5" t="s">
        <v>2702</v>
      </c>
      <c r="L22" s="6">
        <v>15</v>
      </c>
    </row>
    <row r="23" spans="1:14" x14ac:dyDescent="0.2">
      <c r="A23" s="5" t="s">
        <v>2692</v>
      </c>
      <c r="B23" s="6">
        <v>1</v>
      </c>
      <c r="K23" s="5"/>
      <c r="L23" s="6"/>
    </row>
    <row r="24" spans="1:14" x14ac:dyDescent="0.2">
      <c r="A24" s="5"/>
      <c r="B24" s="6"/>
      <c r="K24" s="5"/>
      <c r="L24" s="6"/>
    </row>
    <row r="25" spans="1:14" x14ac:dyDescent="0.2">
      <c r="A25" s="5"/>
      <c r="B25" s="6"/>
      <c r="K25" s="5"/>
      <c r="L25" s="6"/>
    </row>
    <row r="26" spans="1:14" x14ac:dyDescent="0.2">
      <c r="A26" s="5"/>
      <c r="B26" s="6"/>
      <c r="K26" s="5"/>
      <c r="L26" s="6"/>
    </row>
    <row r="27" spans="1:14" x14ac:dyDescent="0.2">
      <c r="A27" s="5"/>
      <c r="B27" s="6"/>
      <c r="K27" s="5"/>
      <c r="L27" s="6"/>
    </row>
    <row r="28" spans="1:14" x14ac:dyDescent="0.2">
      <c r="A28" s="5"/>
      <c r="B28" s="6"/>
    </row>
    <row r="29" spans="1:14" x14ac:dyDescent="0.2">
      <c r="A29" s="5"/>
      <c r="B29" s="6"/>
    </row>
    <row r="30" spans="1:14" x14ac:dyDescent="0.2">
      <c r="A30" s="5"/>
      <c r="B30" s="6"/>
    </row>
    <row r="34" spans="2:14" x14ac:dyDescent="0.2">
      <c r="K34" s="2" t="s">
        <v>1970</v>
      </c>
      <c r="L34" t="s">
        <v>8</v>
      </c>
      <c r="N34" s="2" t="s">
        <v>1970</v>
      </c>
    </row>
    <row r="35" spans="2:14" x14ac:dyDescent="0.2">
      <c r="K35" s="5" t="s">
        <v>2703</v>
      </c>
      <c r="L35" s="6">
        <v>4</v>
      </c>
    </row>
    <row r="36" spans="2:14" x14ac:dyDescent="0.2">
      <c r="B36">
        <v>6</v>
      </c>
      <c r="C36">
        <v>0</v>
      </c>
      <c r="E36">
        <v>2</v>
      </c>
      <c r="F36">
        <v>0</v>
      </c>
      <c r="H36">
        <v>11</v>
      </c>
      <c r="I36">
        <v>0</v>
      </c>
    </row>
    <row r="37" spans="2:14" x14ac:dyDescent="0.2">
      <c r="B37">
        <v>5</v>
      </c>
      <c r="C37">
        <v>1</v>
      </c>
      <c r="E37">
        <v>1</v>
      </c>
      <c r="F37">
        <v>1</v>
      </c>
      <c r="H37">
        <v>10</v>
      </c>
      <c r="I37">
        <v>1</v>
      </c>
    </row>
    <row r="38" spans="2:14" x14ac:dyDescent="0.2">
      <c r="B38">
        <v>4</v>
      </c>
      <c r="C38">
        <v>2</v>
      </c>
      <c r="E38">
        <v>0</v>
      </c>
      <c r="F38">
        <v>2</v>
      </c>
      <c r="H38">
        <v>9</v>
      </c>
      <c r="I38">
        <v>2</v>
      </c>
    </row>
    <row r="39" spans="2:14" x14ac:dyDescent="0.2">
      <c r="B39">
        <v>3</v>
      </c>
      <c r="C39">
        <v>3</v>
      </c>
      <c r="H39">
        <v>8</v>
      </c>
      <c r="I39">
        <v>3</v>
      </c>
    </row>
    <row r="40" spans="2:14" x14ac:dyDescent="0.2">
      <c r="B40">
        <v>2</v>
      </c>
      <c r="C40">
        <v>4</v>
      </c>
      <c r="H40">
        <v>7</v>
      </c>
      <c r="I40">
        <v>4</v>
      </c>
    </row>
    <row r="41" spans="2:14" x14ac:dyDescent="0.2">
      <c r="B41">
        <v>1</v>
      </c>
      <c r="C41">
        <v>5</v>
      </c>
      <c r="H41">
        <v>6</v>
      </c>
      <c r="I41">
        <v>5</v>
      </c>
    </row>
    <row r="42" spans="2:14" x14ac:dyDescent="0.2">
      <c r="B42">
        <v>0</v>
      </c>
      <c r="C42">
        <v>6</v>
      </c>
      <c r="H42">
        <v>5</v>
      </c>
      <c r="I42">
        <v>6</v>
      </c>
    </row>
    <row r="43" spans="2:14" x14ac:dyDescent="0.2">
      <c r="H43">
        <v>4</v>
      </c>
      <c r="I43">
        <v>7</v>
      </c>
    </row>
    <row r="44" spans="2:14" x14ac:dyDescent="0.2">
      <c r="H44">
        <v>3</v>
      </c>
      <c r="I44">
        <v>8</v>
      </c>
    </row>
    <row r="45" spans="2:14" x14ac:dyDescent="0.2">
      <c r="H45">
        <v>2</v>
      </c>
      <c r="I45">
        <v>9</v>
      </c>
    </row>
    <row r="46" spans="2:14" x14ac:dyDescent="0.2">
      <c r="H46">
        <v>1</v>
      </c>
      <c r="I46">
        <v>10</v>
      </c>
    </row>
    <row r="47" spans="2:14" x14ac:dyDescent="0.2">
      <c r="H47">
        <v>0</v>
      </c>
      <c r="I47">
        <v>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56"/>
  <sheetViews>
    <sheetView workbookViewId="0">
      <selection sqref="A1:BL65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1974</v>
      </c>
      <c r="B2" t="s">
        <v>1976</v>
      </c>
      <c r="C2" t="s">
        <v>1977</v>
      </c>
      <c r="D2" t="s">
        <v>90</v>
      </c>
      <c r="E2" t="s">
        <v>91</v>
      </c>
      <c r="F2" t="s">
        <v>92</v>
      </c>
      <c r="G2">
        <v>19</v>
      </c>
      <c r="H2">
        <v>11</v>
      </c>
      <c r="I2">
        <v>14</v>
      </c>
      <c r="J2" t="s">
        <v>1978</v>
      </c>
      <c r="K2">
        <v>6</v>
      </c>
      <c r="L2">
        <v>4</v>
      </c>
      <c r="M2">
        <v>4</v>
      </c>
      <c r="N2">
        <v>4</v>
      </c>
      <c r="O2">
        <v>0.66666666666666696</v>
      </c>
      <c r="P2">
        <v>2</v>
      </c>
      <c r="Q2">
        <v>1</v>
      </c>
      <c r="R2">
        <v>1</v>
      </c>
      <c r="S2">
        <v>2</v>
      </c>
      <c r="T2">
        <v>0.5</v>
      </c>
      <c r="U2">
        <v>11</v>
      </c>
      <c r="V2">
        <v>8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-1</v>
      </c>
      <c r="AC2" s="3">
        <v>-1</v>
      </c>
      <c r="AD2" s="3">
        <v>1</v>
      </c>
      <c r="AE2" s="3">
        <v>1</v>
      </c>
      <c r="AF2" s="3">
        <v>-1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>
        <v>0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1</v>
      </c>
      <c r="AX2">
        <v>1</v>
      </c>
      <c r="AY2">
        <v>-1</v>
      </c>
      <c r="AZ2">
        <v>2</v>
      </c>
      <c r="BA2">
        <v>-1</v>
      </c>
      <c r="BB2">
        <v>1</v>
      </c>
      <c r="BC2">
        <v>1</v>
      </c>
      <c r="BD2">
        <v>1</v>
      </c>
      <c r="BE2">
        <v>1</v>
      </c>
      <c r="BF2">
        <v>2</v>
      </c>
      <c r="BG2">
        <v>1</v>
      </c>
      <c r="BH2">
        <v>0</v>
      </c>
      <c r="BI2">
        <v>-1</v>
      </c>
      <c r="BJ2">
        <v>0</v>
      </c>
      <c r="BK2">
        <v>-1</v>
      </c>
    </row>
    <row r="3" spans="1:64" x14ac:dyDescent="0.2">
      <c r="A3" t="s">
        <v>1974</v>
      </c>
      <c r="B3" t="s">
        <v>1979</v>
      </c>
      <c r="C3" t="s">
        <v>1977</v>
      </c>
      <c r="D3" t="s">
        <v>90</v>
      </c>
      <c r="E3" t="s">
        <v>91</v>
      </c>
      <c r="F3" t="s">
        <v>92</v>
      </c>
      <c r="G3">
        <v>19</v>
      </c>
      <c r="H3">
        <v>11</v>
      </c>
      <c r="I3">
        <v>14</v>
      </c>
      <c r="J3" t="s">
        <v>1978</v>
      </c>
      <c r="K3">
        <v>6</v>
      </c>
      <c r="L3">
        <v>4</v>
      </c>
      <c r="M3">
        <v>4</v>
      </c>
      <c r="N3">
        <v>4</v>
      </c>
      <c r="O3">
        <v>0.66666666666666696</v>
      </c>
      <c r="P3">
        <v>2</v>
      </c>
      <c r="Q3">
        <v>1</v>
      </c>
      <c r="R3">
        <v>1</v>
      </c>
      <c r="S3">
        <v>2</v>
      </c>
      <c r="T3">
        <v>0.5</v>
      </c>
      <c r="U3">
        <v>11</v>
      </c>
      <c r="V3">
        <v>8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-1</v>
      </c>
      <c r="AC3" s="3">
        <v>-1</v>
      </c>
      <c r="AD3" s="3">
        <v>1</v>
      </c>
      <c r="AE3" s="3">
        <v>1</v>
      </c>
      <c r="AF3" s="3">
        <v>-1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>
        <v>0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1</v>
      </c>
      <c r="AX3">
        <v>1</v>
      </c>
      <c r="AY3">
        <v>-1</v>
      </c>
      <c r="AZ3">
        <v>2</v>
      </c>
      <c r="BA3">
        <v>-1</v>
      </c>
      <c r="BB3">
        <v>1</v>
      </c>
      <c r="BC3">
        <v>1</v>
      </c>
      <c r="BD3">
        <v>1</v>
      </c>
      <c r="BE3">
        <v>1</v>
      </c>
      <c r="BF3">
        <v>2</v>
      </c>
      <c r="BG3">
        <v>1</v>
      </c>
      <c r="BH3">
        <v>0</v>
      </c>
      <c r="BI3">
        <v>-1</v>
      </c>
      <c r="BJ3">
        <v>0</v>
      </c>
      <c r="BK3">
        <v>-1</v>
      </c>
    </row>
    <row r="4" spans="1:64" x14ac:dyDescent="0.2">
      <c r="A4" t="s">
        <v>1974</v>
      </c>
      <c r="B4" t="s">
        <v>1980</v>
      </c>
      <c r="C4" t="s">
        <v>1977</v>
      </c>
      <c r="D4" t="s">
        <v>90</v>
      </c>
      <c r="E4" t="s">
        <v>91</v>
      </c>
      <c r="F4" t="s">
        <v>92</v>
      </c>
      <c r="G4">
        <v>19</v>
      </c>
      <c r="H4">
        <v>12</v>
      </c>
      <c r="I4">
        <v>14</v>
      </c>
      <c r="J4" t="s">
        <v>1981</v>
      </c>
      <c r="K4">
        <v>6</v>
      </c>
      <c r="L4">
        <v>4</v>
      </c>
      <c r="M4">
        <v>4</v>
      </c>
      <c r="N4">
        <v>4</v>
      </c>
      <c r="O4">
        <v>0.66666666666666696</v>
      </c>
      <c r="P4">
        <v>2</v>
      </c>
      <c r="Q4">
        <v>1</v>
      </c>
      <c r="R4">
        <v>1</v>
      </c>
      <c r="S4">
        <v>1</v>
      </c>
      <c r="T4">
        <v>0.5</v>
      </c>
      <c r="U4">
        <v>11</v>
      </c>
      <c r="V4">
        <v>8</v>
      </c>
      <c r="W4">
        <v>7</v>
      </c>
      <c r="X4">
        <v>9</v>
      </c>
      <c r="Y4">
        <v>0.63636363636363602</v>
      </c>
      <c r="Z4" s="3">
        <v>1</v>
      </c>
      <c r="AA4" s="3">
        <v>1</v>
      </c>
      <c r="AB4" s="3">
        <v>-1</v>
      </c>
      <c r="AC4" s="3">
        <v>-1</v>
      </c>
      <c r="AD4" s="3">
        <v>1</v>
      </c>
      <c r="AE4" s="3">
        <v>1</v>
      </c>
      <c r="AF4" s="3">
        <v>-1</v>
      </c>
      <c r="AG4" s="3">
        <v>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1</v>
      </c>
      <c r="AX4">
        <v>1</v>
      </c>
      <c r="AY4">
        <v>-1</v>
      </c>
      <c r="AZ4">
        <v>1</v>
      </c>
      <c r="BA4">
        <v>-1</v>
      </c>
      <c r="BB4">
        <v>1</v>
      </c>
      <c r="BC4">
        <v>1</v>
      </c>
      <c r="BD4">
        <v>1</v>
      </c>
      <c r="BE4">
        <v>1</v>
      </c>
      <c r="BF4">
        <v>2</v>
      </c>
      <c r="BG4">
        <v>1</v>
      </c>
      <c r="BH4">
        <v>1</v>
      </c>
      <c r="BI4">
        <v>-1</v>
      </c>
      <c r="BJ4">
        <v>0</v>
      </c>
      <c r="BK4">
        <v>-1</v>
      </c>
    </row>
    <row r="5" spans="1:64" x14ac:dyDescent="0.2">
      <c r="A5" t="s">
        <v>1974</v>
      </c>
      <c r="B5" t="s">
        <v>1982</v>
      </c>
      <c r="C5" t="s">
        <v>1977</v>
      </c>
      <c r="D5" t="s">
        <v>90</v>
      </c>
      <c r="E5" t="s">
        <v>91</v>
      </c>
      <c r="F5" t="s">
        <v>92</v>
      </c>
      <c r="G5">
        <v>19</v>
      </c>
      <c r="H5">
        <v>11</v>
      </c>
      <c r="I5">
        <v>14</v>
      </c>
      <c r="J5" t="s">
        <v>1978</v>
      </c>
      <c r="K5">
        <v>6</v>
      </c>
      <c r="L5">
        <v>4</v>
      </c>
      <c r="M5">
        <v>4</v>
      </c>
      <c r="N5">
        <v>4</v>
      </c>
      <c r="O5">
        <v>0.66666666666666696</v>
      </c>
      <c r="P5">
        <v>2</v>
      </c>
      <c r="Q5">
        <v>1</v>
      </c>
      <c r="R5">
        <v>1</v>
      </c>
      <c r="S5">
        <v>2</v>
      </c>
      <c r="T5">
        <v>0.5</v>
      </c>
      <c r="U5">
        <v>11</v>
      </c>
      <c r="V5">
        <v>8</v>
      </c>
      <c r="W5">
        <v>6</v>
      </c>
      <c r="X5">
        <v>8</v>
      </c>
      <c r="Y5">
        <v>0.54545454545454497</v>
      </c>
      <c r="Z5" s="3">
        <v>1</v>
      </c>
      <c r="AA5" s="3">
        <v>1</v>
      </c>
      <c r="AB5" s="3">
        <v>-1</v>
      </c>
      <c r="AC5" s="3">
        <v>-1</v>
      </c>
      <c r="AD5" s="3">
        <v>1</v>
      </c>
      <c r="AE5" s="3">
        <v>1</v>
      </c>
      <c r="AF5" s="3">
        <v>-1</v>
      </c>
      <c r="AG5" s="3">
        <v>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>
        <v>0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1</v>
      </c>
      <c r="AX5">
        <v>1</v>
      </c>
      <c r="AY5">
        <v>-1</v>
      </c>
      <c r="AZ5">
        <v>2</v>
      </c>
      <c r="BA5">
        <v>-1</v>
      </c>
      <c r="BB5">
        <v>1</v>
      </c>
      <c r="BC5">
        <v>1</v>
      </c>
      <c r="BD5">
        <v>1</v>
      </c>
      <c r="BE5">
        <v>1</v>
      </c>
      <c r="BF5">
        <v>2</v>
      </c>
      <c r="BG5">
        <v>1</v>
      </c>
      <c r="BH5">
        <v>0</v>
      </c>
      <c r="BI5">
        <v>-1</v>
      </c>
      <c r="BJ5">
        <v>0</v>
      </c>
      <c r="BK5">
        <v>-1</v>
      </c>
    </row>
    <row r="6" spans="1:64" x14ac:dyDescent="0.2">
      <c r="A6" t="s">
        <v>1974</v>
      </c>
      <c r="B6" t="s">
        <v>1983</v>
      </c>
      <c r="C6" t="s">
        <v>1977</v>
      </c>
      <c r="D6" t="s">
        <v>90</v>
      </c>
      <c r="E6" t="s">
        <v>91</v>
      </c>
      <c r="F6" t="s">
        <v>92</v>
      </c>
      <c r="G6">
        <v>19</v>
      </c>
      <c r="H6">
        <v>11</v>
      </c>
      <c r="I6">
        <v>14</v>
      </c>
      <c r="J6" t="s">
        <v>1978</v>
      </c>
      <c r="K6">
        <v>6</v>
      </c>
      <c r="L6">
        <v>4</v>
      </c>
      <c r="M6">
        <v>4</v>
      </c>
      <c r="N6">
        <v>4</v>
      </c>
      <c r="O6">
        <v>0.66666666666666696</v>
      </c>
      <c r="P6">
        <v>2</v>
      </c>
      <c r="Q6">
        <v>1</v>
      </c>
      <c r="R6">
        <v>1</v>
      </c>
      <c r="S6">
        <v>2</v>
      </c>
      <c r="T6">
        <v>0.5</v>
      </c>
      <c r="U6">
        <v>11</v>
      </c>
      <c r="V6">
        <v>8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-1</v>
      </c>
      <c r="AC6" s="3">
        <v>-1</v>
      </c>
      <c r="AD6" s="3">
        <v>1</v>
      </c>
      <c r="AE6" s="3">
        <v>1</v>
      </c>
      <c r="AF6" s="3">
        <v>-1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>
        <v>0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1</v>
      </c>
      <c r="AX6">
        <v>1</v>
      </c>
      <c r="AY6">
        <v>-1</v>
      </c>
      <c r="AZ6">
        <v>2</v>
      </c>
      <c r="BA6">
        <v>-1</v>
      </c>
      <c r="BB6">
        <v>1</v>
      </c>
      <c r="BC6">
        <v>1</v>
      </c>
      <c r="BD6">
        <v>1</v>
      </c>
      <c r="BE6">
        <v>1</v>
      </c>
      <c r="BF6">
        <v>2</v>
      </c>
      <c r="BG6">
        <v>1</v>
      </c>
      <c r="BH6">
        <v>0</v>
      </c>
      <c r="BI6">
        <v>-1</v>
      </c>
      <c r="BJ6">
        <v>0</v>
      </c>
      <c r="BK6">
        <v>-1</v>
      </c>
    </row>
    <row r="7" spans="1:64" x14ac:dyDescent="0.2">
      <c r="A7" t="s">
        <v>1974</v>
      </c>
      <c r="B7" t="s">
        <v>1984</v>
      </c>
      <c r="C7" t="s">
        <v>1977</v>
      </c>
      <c r="D7" t="s">
        <v>90</v>
      </c>
      <c r="E7" t="s">
        <v>91</v>
      </c>
      <c r="F7" t="s">
        <v>92</v>
      </c>
      <c r="G7">
        <v>19</v>
      </c>
      <c r="H7">
        <v>12</v>
      </c>
      <c r="I7">
        <v>15</v>
      </c>
      <c r="J7" t="s">
        <v>1981</v>
      </c>
      <c r="K7">
        <v>6</v>
      </c>
      <c r="L7">
        <v>4</v>
      </c>
      <c r="M7">
        <v>4</v>
      </c>
      <c r="N7">
        <v>4</v>
      </c>
      <c r="O7">
        <v>0.66666666666666696</v>
      </c>
      <c r="P7">
        <v>2</v>
      </c>
      <c r="Q7">
        <v>1</v>
      </c>
      <c r="R7">
        <v>1</v>
      </c>
      <c r="S7">
        <v>1</v>
      </c>
      <c r="T7">
        <v>0.5</v>
      </c>
      <c r="U7">
        <v>11</v>
      </c>
      <c r="V7">
        <v>8</v>
      </c>
      <c r="W7">
        <v>7</v>
      </c>
      <c r="X7">
        <v>10</v>
      </c>
      <c r="Y7">
        <v>0.63636363636363602</v>
      </c>
      <c r="Z7" s="3">
        <v>1</v>
      </c>
      <c r="AA7" s="3">
        <v>1</v>
      </c>
      <c r="AB7" s="3">
        <v>-1</v>
      </c>
      <c r="AC7" s="3">
        <v>-1</v>
      </c>
      <c r="AD7" s="3">
        <v>1</v>
      </c>
      <c r="AE7" s="3">
        <v>1</v>
      </c>
      <c r="AF7" s="3">
        <v>-1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-1</v>
      </c>
      <c r="AV7">
        <v>-1</v>
      </c>
      <c r="AW7">
        <v>1</v>
      </c>
      <c r="AX7">
        <v>1</v>
      </c>
      <c r="AY7">
        <v>-1</v>
      </c>
      <c r="AZ7">
        <v>1</v>
      </c>
      <c r="BA7">
        <v>-1</v>
      </c>
      <c r="BB7">
        <v>2</v>
      </c>
      <c r="BC7">
        <v>1</v>
      </c>
      <c r="BD7">
        <v>1</v>
      </c>
      <c r="BE7">
        <v>1</v>
      </c>
      <c r="BF7">
        <v>2</v>
      </c>
      <c r="BG7">
        <v>1</v>
      </c>
      <c r="BH7">
        <v>1</v>
      </c>
      <c r="BI7">
        <v>-1</v>
      </c>
      <c r="BJ7">
        <v>0</v>
      </c>
      <c r="BK7">
        <v>-1</v>
      </c>
    </row>
    <row r="8" spans="1:64" x14ac:dyDescent="0.2">
      <c r="A8" t="s">
        <v>1974</v>
      </c>
      <c r="B8" t="s">
        <v>1985</v>
      </c>
      <c r="C8" t="s">
        <v>1977</v>
      </c>
      <c r="D8" t="s">
        <v>90</v>
      </c>
      <c r="E8" t="s">
        <v>91</v>
      </c>
      <c r="F8" t="s">
        <v>92</v>
      </c>
      <c r="G8">
        <v>19</v>
      </c>
      <c r="H8">
        <v>12</v>
      </c>
      <c r="I8">
        <v>15</v>
      </c>
      <c r="J8" t="s">
        <v>1981</v>
      </c>
      <c r="K8">
        <v>6</v>
      </c>
      <c r="L8">
        <v>4</v>
      </c>
      <c r="M8">
        <v>4</v>
      </c>
      <c r="N8">
        <v>4</v>
      </c>
      <c r="O8">
        <v>0.66666666666666696</v>
      </c>
      <c r="P8">
        <v>2</v>
      </c>
      <c r="Q8">
        <v>1</v>
      </c>
      <c r="R8">
        <v>1</v>
      </c>
      <c r="S8">
        <v>1</v>
      </c>
      <c r="T8">
        <v>0.5</v>
      </c>
      <c r="U8">
        <v>11</v>
      </c>
      <c r="V8">
        <v>8</v>
      </c>
      <c r="W8">
        <v>7</v>
      </c>
      <c r="X8">
        <v>10</v>
      </c>
      <c r="Y8">
        <v>0.63636363636363602</v>
      </c>
      <c r="Z8" s="3">
        <v>1</v>
      </c>
      <c r="AA8" s="3">
        <v>1</v>
      </c>
      <c r="AB8" s="3">
        <v>-1</v>
      </c>
      <c r="AC8" s="3">
        <v>-1</v>
      </c>
      <c r="AD8" s="3">
        <v>1</v>
      </c>
      <c r="AE8" s="3">
        <v>1</v>
      </c>
      <c r="AF8" s="3">
        <v>-1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1</v>
      </c>
      <c r="AX8">
        <v>1</v>
      </c>
      <c r="AY8">
        <v>-1</v>
      </c>
      <c r="AZ8">
        <v>1</v>
      </c>
      <c r="BA8">
        <v>-1</v>
      </c>
      <c r="BB8">
        <v>2</v>
      </c>
      <c r="BC8">
        <v>1</v>
      </c>
      <c r="BD8">
        <v>1</v>
      </c>
      <c r="BE8">
        <v>1</v>
      </c>
      <c r="BF8">
        <v>2</v>
      </c>
      <c r="BG8">
        <v>1</v>
      </c>
      <c r="BH8">
        <v>1</v>
      </c>
      <c r="BI8">
        <v>-1</v>
      </c>
      <c r="BJ8">
        <v>0</v>
      </c>
      <c r="BK8">
        <v>-1</v>
      </c>
    </row>
    <row r="9" spans="1:64" x14ac:dyDescent="0.2">
      <c r="A9" t="s">
        <v>1974</v>
      </c>
      <c r="B9" t="s">
        <v>1986</v>
      </c>
      <c r="C9" t="s">
        <v>1977</v>
      </c>
      <c r="D9" t="s">
        <v>90</v>
      </c>
      <c r="E9" t="s">
        <v>91</v>
      </c>
      <c r="F9" t="s">
        <v>92</v>
      </c>
      <c r="G9">
        <v>19</v>
      </c>
      <c r="H9">
        <v>10</v>
      </c>
      <c r="I9">
        <v>23</v>
      </c>
      <c r="J9" t="s">
        <v>1987</v>
      </c>
      <c r="K9">
        <v>6</v>
      </c>
      <c r="L9">
        <v>4</v>
      </c>
      <c r="M9">
        <v>3</v>
      </c>
      <c r="N9">
        <v>3</v>
      </c>
      <c r="O9">
        <v>0.5</v>
      </c>
      <c r="P9">
        <v>2</v>
      </c>
      <c r="Q9">
        <v>1</v>
      </c>
      <c r="R9">
        <v>1</v>
      </c>
      <c r="S9">
        <v>1</v>
      </c>
      <c r="T9">
        <v>0.5</v>
      </c>
      <c r="U9">
        <v>11</v>
      </c>
      <c r="V9">
        <v>8</v>
      </c>
      <c r="W9">
        <v>6</v>
      </c>
      <c r="X9">
        <v>19</v>
      </c>
      <c r="Y9">
        <v>0.54545454545454497</v>
      </c>
      <c r="Z9" s="3">
        <v>1</v>
      </c>
      <c r="AA9" s="3">
        <v>1</v>
      </c>
      <c r="AB9" s="3">
        <v>-1</v>
      </c>
      <c r="AC9" s="3">
        <v>-1</v>
      </c>
      <c r="AD9">
        <v>0</v>
      </c>
      <c r="AE9" s="3">
        <v>1</v>
      </c>
      <c r="AF9" s="3">
        <v>-1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 s="3">
        <v>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0</v>
      </c>
      <c r="AX9">
        <v>1</v>
      </c>
      <c r="AY9">
        <v>-1</v>
      </c>
      <c r="AZ9">
        <v>1</v>
      </c>
      <c r="BA9">
        <v>-1</v>
      </c>
      <c r="BB9">
        <v>1</v>
      </c>
      <c r="BC9">
        <v>7</v>
      </c>
      <c r="BD9">
        <v>1</v>
      </c>
      <c r="BE9">
        <v>1</v>
      </c>
      <c r="BF9">
        <v>0</v>
      </c>
      <c r="BG9">
        <v>7</v>
      </c>
      <c r="BH9">
        <v>1</v>
      </c>
      <c r="BI9">
        <v>-1</v>
      </c>
      <c r="BJ9">
        <v>0</v>
      </c>
      <c r="BK9">
        <v>-1</v>
      </c>
    </row>
    <row r="10" spans="1:64" x14ac:dyDescent="0.2">
      <c r="A10" t="s">
        <v>1974</v>
      </c>
      <c r="B10" t="s">
        <v>1988</v>
      </c>
      <c r="C10" t="s">
        <v>1977</v>
      </c>
      <c r="D10" t="s">
        <v>90</v>
      </c>
      <c r="E10" t="s">
        <v>91</v>
      </c>
      <c r="F10" t="s">
        <v>92</v>
      </c>
      <c r="G10">
        <v>19</v>
      </c>
      <c r="H10">
        <v>11</v>
      </c>
      <c r="I10">
        <v>15</v>
      </c>
      <c r="J10" t="s">
        <v>1978</v>
      </c>
      <c r="K10">
        <v>6</v>
      </c>
      <c r="L10">
        <v>4</v>
      </c>
      <c r="M10">
        <v>4</v>
      </c>
      <c r="N10">
        <v>4</v>
      </c>
      <c r="O10">
        <v>0.66666666666666696</v>
      </c>
      <c r="P10">
        <v>2</v>
      </c>
      <c r="Q10">
        <v>1</v>
      </c>
      <c r="R10">
        <v>1</v>
      </c>
      <c r="S10">
        <v>2</v>
      </c>
      <c r="T10">
        <v>0.5</v>
      </c>
      <c r="U10">
        <v>11</v>
      </c>
      <c r="V10">
        <v>8</v>
      </c>
      <c r="W10">
        <v>6</v>
      </c>
      <c r="X10">
        <v>9</v>
      </c>
      <c r="Y10">
        <v>0.54545454545454497</v>
      </c>
      <c r="Z10" s="3">
        <v>1</v>
      </c>
      <c r="AA10" s="3">
        <v>1</v>
      </c>
      <c r="AB10" s="3">
        <v>-1</v>
      </c>
      <c r="AC10" s="3">
        <v>-1</v>
      </c>
      <c r="AD10" s="3">
        <v>1</v>
      </c>
      <c r="AE10" s="3">
        <v>1</v>
      </c>
      <c r="AF10" s="3">
        <v>-1</v>
      </c>
      <c r="AG10" s="3">
        <v>1</v>
      </c>
      <c r="AH10" s="3">
        <v>-1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>
        <v>0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1</v>
      </c>
      <c r="AX10">
        <v>1</v>
      </c>
      <c r="AY10">
        <v>-1</v>
      </c>
      <c r="AZ10">
        <v>2</v>
      </c>
      <c r="BA10">
        <v>-1</v>
      </c>
      <c r="BB10">
        <v>2</v>
      </c>
      <c r="BC10">
        <v>1</v>
      </c>
      <c r="BD10">
        <v>1</v>
      </c>
      <c r="BE10">
        <v>1</v>
      </c>
      <c r="BF10">
        <v>2</v>
      </c>
      <c r="BG10">
        <v>1</v>
      </c>
      <c r="BH10">
        <v>0</v>
      </c>
      <c r="BI10">
        <v>-1</v>
      </c>
      <c r="BJ10">
        <v>0</v>
      </c>
      <c r="BK10">
        <v>-1</v>
      </c>
    </row>
    <row r="11" spans="1:64" x14ac:dyDescent="0.2">
      <c r="A11" t="s">
        <v>1974</v>
      </c>
      <c r="B11" t="s">
        <v>1989</v>
      </c>
      <c r="C11" t="s">
        <v>1977</v>
      </c>
      <c r="D11" t="s">
        <v>90</v>
      </c>
      <c r="E11" t="s">
        <v>91</v>
      </c>
      <c r="F11" t="s">
        <v>92</v>
      </c>
      <c r="G11">
        <v>19</v>
      </c>
      <c r="H11">
        <v>11</v>
      </c>
      <c r="I11">
        <v>15</v>
      </c>
      <c r="J11" t="s">
        <v>1978</v>
      </c>
      <c r="K11">
        <v>6</v>
      </c>
      <c r="L11">
        <v>4</v>
      </c>
      <c r="M11">
        <v>4</v>
      </c>
      <c r="N11">
        <v>4</v>
      </c>
      <c r="O11">
        <v>0.66666666666666696</v>
      </c>
      <c r="P11">
        <v>2</v>
      </c>
      <c r="Q11">
        <v>1</v>
      </c>
      <c r="R11">
        <v>1</v>
      </c>
      <c r="S11">
        <v>2</v>
      </c>
      <c r="T11">
        <v>0.5</v>
      </c>
      <c r="U11">
        <v>11</v>
      </c>
      <c r="V11">
        <v>8</v>
      </c>
      <c r="W11">
        <v>6</v>
      </c>
      <c r="X11">
        <v>9</v>
      </c>
      <c r="Y11">
        <v>0.54545454545454497</v>
      </c>
      <c r="Z11" s="3">
        <v>1</v>
      </c>
      <c r="AA11" s="3">
        <v>1</v>
      </c>
      <c r="AB11" s="3">
        <v>-1</v>
      </c>
      <c r="AC11" s="3">
        <v>-1</v>
      </c>
      <c r="AD11" s="3">
        <v>1</v>
      </c>
      <c r="AE11" s="3">
        <v>1</v>
      </c>
      <c r="AF11" s="3">
        <v>-1</v>
      </c>
      <c r="AG11" s="3">
        <v>1</v>
      </c>
      <c r="AH11" s="3">
        <v>-1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>
        <v>0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-1</v>
      </c>
      <c r="AV11">
        <v>-1</v>
      </c>
      <c r="AW11">
        <v>1</v>
      </c>
      <c r="AX11">
        <v>1</v>
      </c>
      <c r="AY11">
        <v>-1</v>
      </c>
      <c r="AZ11">
        <v>2</v>
      </c>
      <c r="BA11">
        <v>-1</v>
      </c>
      <c r="BB11">
        <v>2</v>
      </c>
      <c r="BC11">
        <v>1</v>
      </c>
      <c r="BD11">
        <v>1</v>
      </c>
      <c r="BE11">
        <v>1</v>
      </c>
      <c r="BF11">
        <v>2</v>
      </c>
      <c r="BG11">
        <v>1</v>
      </c>
      <c r="BH11">
        <v>0</v>
      </c>
      <c r="BI11">
        <v>-1</v>
      </c>
      <c r="BJ11">
        <v>0</v>
      </c>
      <c r="BK11">
        <v>-1</v>
      </c>
    </row>
    <row r="12" spans="1:64" x14ac:dyDescent="0.2">
      <c r="A12" t="s">
        <v>1974</v>
      </c>
      <c r="B12" t="s">
        <v>1990</v>
      </c>
      <c r="C12" t="s">
        <v>1977</v>
      </c>
      <c r="D12" t="s">
        <v>90</v>
      </c>
      <c r="E12" t="s">
        <v>91</v>
      </c>
      <c r="F12" t="s">
        <v>92</v>
      </c>
      <c r="G12">
        <v>19</v>
      </c>
      <c r="H12">
        <v>10</v>
      </c>
      <c r="I12">
        <v>12</v>
      </c>
      <c r="J12" t="s">
        <v>1987</v>
      </c>
      <c r="K12">
        <v>6</v>
      </c>
      <c r="L12">
        <v>4</v>
      </c>
      <c r="M12">
        <v>3</v>
      </c>
      <c r="N12">
        <v>3</v>
      </c>
      <c r="O12">
        <v>0.5</v>
      </c>
      <c r="P12">
        <v>2</v>
      </c>
      <c r="Q12">
        <v>1</v>
      </c>
      <c r="R12">
        <v>1</v>
      </c>
      <c r="S12">
        <v>1</v>
      </c>
      <c r="T12">
        <v>0.5</v>
      </c>
      <c r="U12">
        <v>11</v>
      </c>
      <c r="V12">
        <v>8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-1</v>
      </c>
      <c r="AC12" s="3">
        <v>-1</v>
      </c>
      <c r="AD12">
        <v>0</v>
      </c>
      <c r="AE12" s="3">
        <v>1</v>
      </c>
      <c r="AF12" s="3">
        <v>-1</v>
      </c>
      <c r="AG12" s="3">
        <v>1</v>
      </c>
      <c r="AH12" s="3">
        <v>-1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 s="3">
        <v>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-1</v>
      </c>
      <c r="AV12">
        <v>-1</v>
      </c>
      <c r="AW12">
        <v>0</v>
      </c>
      <c r="AX12">
        <v>1</v>
      </c>
      <c r="AY12">
        <v>-1</v>
      </c>
      <c r="AZ12">
        <v>1</v>
      </c>
      <c r="BA12">
        <v>-1</v>
      </c>
      <c r="BB12">
        <v>2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-1</v>
      </c>
      <c r="BJ12">
        <v>0</v>
      </c>
      <c r="BK12">
        <v>-1</v>
      </c>
    </row>
    <row r="13" spans="1:64" x14ac:dyDescent="0.2">
      <c r="A13" t="s">
        <v>1974</v>
      </c>
      <c r="B13" t="s">
        <v>1991</v>
      </c>
      <c r="C13" t="s">
        <v>1977</v>
      </c>
      <c r="D13" t="s">
        <v>90</v>
      </c>
      <c r="E13" t="s">
        <v>91</v>
      </c>
      <c r="F13" t="s">
        <v>92</v>
      </c>
      <c r="G13">
        <v>19</v>
      </c>
      <c r="H13">
        <v>11</v>
      </c>
      <c r="I13">
        <v>28</v>
      </c>
      <c r="J13" t="s">
        <v>1978</v>
      </c>
      <c r="K13">
        <v>6</v>
      </c>
      <c r="L13">
        <v>4</v>
      </c>
      <c r="M13">
        <v>4</v>
      </c>
      <c r="N13">
        <v>4</v>
      </c>
      <c r="O13">
        <v>0.66666666666666696</v>
      </c>
      <c r="P13">
        <v>2</v>
      </c>
      <c r="Q13">
        <v>1</v>
      </c>
      <c r="R13">
        <v>1</v>
      </c>
      <c r="S13">
        <v>2</v>
      </c>
      <c r="T13">
        <v>0.5</v>
      </c>
      <c r="U13">
        <v>11</v>
      </c>
      <c r="V13">
        <v>8</v>
      </c>
      <c r="W13">
        <v>6</v>
      </c>
      <c r="X13">
        <v>22</v>
      </c>
      <c r="Y13">
        <v>0.54545454545454497</v>
      </c>
      <c r="Z13" s="3">
        <v>1</v>
      </c>
      <c r="AA13" s="3">
        <v>1</v>
      </c>
      <c r="AB13" s="3">
        <v>-1</v>
      </c>
      <c r="AC13" s="3">
        <v>-1</v>
      </c>
      <c r="AD13" s="3">
        <v>1</v>
      </c>
      <c r="AE13" s="3">
        <v>1</v>
      </c>
      <c r="AF13" s="3">
        <v>-1</v>
      </c>
      <c r="AG13" s="3">
        <v>1</v>
      </c>
      <c r="AH13" s="3">
        <v>-1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>
        <v>0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-1</v>
      </c>
      <c r="AV13">
        <v>-1</v>
      </c>
      <c r="AW13">
        <v>1</v>
      </c>
      <c r="AX13">
        <v>1</v>
      </c>
      <c r="AY13">
        <v>-1</v>
      </c>
      <c r="AZ13">
        <v>2</v>
      </c>
      <c r="BA13">
        <v>-1</v>
      </c>
      <c r="BB13">
        <v>15</v>
      </c>
      <c r="BC13">
        <v>1</v>
      </c>
      <c r="BD13">
        <v>1</v>
      </c>
      <c r="BE13">
        <v>1</v>
      </c>
      <c r="BF13">
        <v>2</v>
      </c>
      <c r="BG13">
        <v>1</v>
      </c>
      <c r="BH13">
        <v>0</v>
      </c>
      <c r="BI13">
        <v>-1</v>
      </c>
      <c r="BJ13">
        <v>0</v>
      </c>
      <c r="BK13">
        <v>-1</v>
      </c>
    </row>
    <row r="14" spans="1:64" x14ac:dyDescent="0.2">
      <c r="A14" t="s">
        <v>1974</v>
      </c>
      <c r="B14" t="s">
        <v>1992</v>
      </c>
      <c r="C14" t="s">
        <v>1977</v>
      </c>
      <c r="D14" t="s">
        <v>90</v>
      </c>
      <c r="E14" t="s">
        <v>91</v>
      </c>
      <c r="F14" t="s">
        <v>92</v>
      </c>
      <c r="G14">
        <v>19</v>
      </c>
      <c r="H14">
        <v>11</v>
      </c>
      <c r="I14">
        <v>19</v>
      </c>
      <c r="J14" t="s">
        <v>1978</v>
      </c>
      <c r="K14">
        <v>6</v>
      </c>
      <c r="L14">
        <v>4</v>
      </c>
      <c r="M14">
        <v>4</v>
      </c>
      <c r="N14">
        <v>4</v>
      </c>
      <c r="O14">
        <v>0.66666666666666696</v>
      </c>
      <c r="P14">
        <v>2</v>
      </c>
      <c r="Q14">
        <v>1</v>
      </c>
      <c r="R14">
        <v>1</v>
      </c>
      <c r="S14">
        <v>2</v>
      </c>
      <c r="T14">
        <v>0.5</v>
      </c>
      <c r="U14">
        <v>11</v>
      </c>
      <c r="V14">
        <v>8</v>
      </c>
      <c r="W14">
        <v>6</v>
      </c>
      <c r="X14">
        <v>13</v>
      </c>
      <c r="Y14">
        <v>0.54545454545454497</v>
      </c>
      <c r="Z14" s="3">
        <v>1</v>
      </c>
      <c r="AA14" s="3">
        <v>1</v>
      </c>
      <c r="AB14" s="3">
        <v>-1</v>
      </c>
      <c r="AC14" s="3">
        <v>-1</v>
      </c>
      <c r="AD14" s="3">
        <v>1</v>
      </c>
      <c r="AE14" s="3">
        <v>1</v>
      </c>
      <c r="AF14" s="3">
        <v>-1</v>
      </c>
      <c r="AG14" s="3">
        <v>1</v>
      </c>
      <c r="AH14" s="3">
        <v>-1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>
        <v>0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-1</v>
      </c>
      <c r="AV14">
        <v>-1</v>
      </c>
      <c r="AW14">
        <v>1</v>
      </c>
      <c r="AX14">
        <v>1</v>
      </c>
      <c r="AY14">
        <v>-1</v>
      </c>
      <c r="AZ14">
        <v>2</v>
      </c>
      <c r="BA14">
        <v>-1</v>
      </c>
      <c r="BB14">
        <v>6</v>
      </c>
      <c r="BC14">
        <v>1</v>
      </c>
      <c r="BD14">
        <v>1</v>
      </c>
      <c r="BE14">
        <v>1</v>
      </c>
      <c r="BF14">
        <v>2</v>
      </c>
      <c r="BG14">
        <v>1</v>
      </c>
      <c r="BH14">
        <v>0</v>
      </c>
      <c r="BI14">
        <v>-1</v>
      </c>
      <c r="BJ14">
        <v>0</v>
      </c>
      <c r="BK14">
        <v>-1</v>
      </c>
    </row>
    <row r="15" spans="1:64" x14ac:dyDescent="0.2">
      <c r="A15" t="s">
        <v>1974</v>
      </c>
      <c r="B15" t="s">
        <v>1993</v>
      </c>
      <c r="C15" t="s">
        <v>1977</v>
      </c>
      <c r="D15" t="s">
        <v>90</v>
      </c>
      <c r="E15" t="s">
        <v>91</v>
      </c>
      <c r="F15" t="s">
        <v>92</v>
      </c>
      <c r="G15">
        <v>19</v>
      </c>
      <c r="H15">
        <v>11</v>
      </c>
      <c r="I15">
        <v>16</v>
      </c>
      <c r="J15" t="s">
        <v>1978</v>
      </c>
      <c r="K15">
        <v>6</v>
      </c>
      <c r="L15">
        <v>4</v>
      </c>
      <c r="M15">
        <v>4</v>
      </c>
      <c r="N15">
        <v>4</v>
      </c>
      <c r="O15">
        <v>0.66666666666666696</v>
      </c>
      <c r="P15">
        <v>2</v>
      </c>
      <c r="Q15">
        <v>1</v>
      </c>
      <c r="R15">
        <v>1</v>
      </c>
      <c r="S15">
        <v>2</v>
      </c>
      <c r="T15">
        <v>0.5</v>
      </c>
      <c r="U15">
        <v>11</v>
      </c>
      <c r="V15">
        <v>8</v>
      </c>
      <c r="W15">
        <v>6</v>
      </c>
      <c r="X15">
        <v>10</v>
      </c>
      <c r="Y15">
        <v>0.54545454545454497</v>
      </c>
      <c r="Z15" s="3">
        <v>1</v>
      </c>
      <c r="AA15" s="3">
        <v>1</v>
      </c>
      <c r="AB15" s="3">
        <v>-1</v>
      </c>
      <c r="AC15" s="3">
        <v>-1</v>
      </c>
      <c r="AD15" s="3">
        <v>1</v>
      </c>
      <c r="AE15" s="3">
        <v>1</v>
      </c>
      <c r="AF15" s="3">
        <v>-1</v>
      </c>
      <c r="AG15" s="3">
        <v>1</v>
      </c>
      <c r="AH15" s="3">
        <v>-1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>
        <v>0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-1</v>
      </c>
      <c r="AV15">
        <v>-1</v>
      </c>
      <c r="AW15">
        <v>1</v>
      </c>
      <c r="AX15">
        <v>1</v>
      </c>
      <c r="AY15">
        <v>-1</v>
      </c>
      <c r="AZ15">
        <v>2</v>
      </c>
      <c r="BA15">
        <v>-1</v>
      </c>
      <c r="BB15">
        <v>3</v>
      </c>
      <c r="BC15">
        <v>1</v>
      </c>
      <c r="BD15">
        <v>1</v>
      </c>
      <c r="BE15">
        <v>1</v>
      </c>
      <c r="BF15">
        <v>2</v>
      </c>
      <c r="BG15">
        <v>1</v>
      </c>
      <c r="BH15">
        <v>0</v>
      </c>
      <c r="BI15">
        <v>-1</v>
      </c>
      <c r="BJ15">
        <v>0</v>
      </c>
      <c r="BK15">
        <v>-1</v>
      </c>
    </row>
    <row r="16" spans="1:64" x14ac:dyDescent="0.2">
      <c r="A16" t="s">
        <v>1974</v>
      </c>
      <c r="B16" t="s">
        <v>1994</v>
      </c>
      <c r="C16" t="s">
        <v>1977</v>
      </c>
      <c r="D16" t="s">
        <v>90</v>
      </c>
      <c r="E16" t="s">
        <v>91</v>
      </c>
      <c r="F16" t="s">
        <v>92</v>
      </c>
      <c r="G16">
        <v>19</v>
      </c>
      <c r="H16">
        <v>11</v>
      </c>
      <c r="I16">
        <v>31</v>
      </c>
      <c r="J16" t="s">
        <v>1978</v>
      </c>
      <c r="K16">
        <v>6</v>
      </c>
      <c r="L16">
        <v>4</v>
      </c>
      <c r="M16">
        <v>4</v>
      </c>
      <c r="N16">
        <v>6</v>
      </c>
      <c r="O16">
        <v>0.66666666666666696</v>
      </c>
      <c r="P16">
        <v>2</v>
      </c>
      <c r="Q16">
        <v>1</v>
      </c>
      <c r="R16">
        <v>1</v>
      </c>
      <c r="S16">
        <v>2</v>
      </c>
      <c r="T16">
        <v>0.5</v>
      </c>
      <c r="U16">
        <v>11</v>
      </c>
      <c r="V16">
        <v>8</v>
      </c>
      <c r="W16">
        <v>6</v>
      </c>
      <c r="X16">
        <v>23</v>
      </c>
      <c r="Y16">
        <v>0.54545454545454497</v>
      </c>
      <c r="Z16" s="3">
        <v>1</v>
      </c>
      <c r="AA16" s="3">
        <v>1</v>
      </c>
      <c r="AB16" s="3">
        <v>-1</v>
      </c>
      <c r="AC16" s="3">
        <v>-1</v>
      </c>
      <c r="AD16" s="3">
        <v>1</v>
      </c>
      <c r="AE16" s="3">
        <v>1</v>
      </c>
      <c r="AF16" s="3">
        <v>-1</v>
      </c>
      <c r="AG16" s="3">
        <v>1</v>
      </c>
      <c r="AH16" s="3">
        <v>-1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>
        <v>0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-1</v>
      </c>
      <c r="AV16">
        <v>-1</v>
      </c>
      <c r="AW16">
        <v>3</v>
      </c>
      <c r="AX16">
        <v>1</v>
      </c>
      <c r="AY16">
        <v>-1</v>
      </c>
      <c r="AZ16">
        <v>2</v>
      </c>
      <c r="BA16">
        <v>-1</v>
      </c>
      <c r="BB16">
        <v>12</v>
      </c>
      <c r="BC16">
        <v>1</v>
      </c>
      <c r="BD16">
        <v>1</v>
      </c>
      <c r="BE16">
        <v>1</v>
      </c>
      <c r="BF16">
        <v>6</v>
      </c>
      <c r="BG16">
        <v>1</v>
      </c>
      <c r="BH16">
        <v>0</v>
      </c>
      <c r="BI16">
        <v>-1</v>
      </c>
      <c r="BJ16">
        <v>0</v>
      </c>
      <c r="BK16">
        <v>-1</v>
      </c>
    </row>
    <row r="17" spans="1:63" x14ac:dyDescent="0.2">
      <c r="A17" t="s">
        <v>1974</v>
      </c>
      <c r="B17" t="s">
        <v>1995</v>
      </c>
      <c r="C17" t="s">
        <v>1977</v>
      </c>
      <c r="D17" t="s">
        <v>90</v>
      </c>
      <c r="E17" t="s">
        <v>91</v>
      </c>
      <c r="F17" t="s">
        <v>92</v>
      </c>
      <c r="G17">
        <v>19</v>
      </c>
      <c r="H17">
        <v>11</v>
      </c>
      <c r="I17">
        <v>19</v>
      </c>
      <c r="J17" t="s">
        <v>1978</v>
      </c>
      <c r="K17">
        <v>6</v>
      </c>
      <c r="L17">
        <v>4</v>
      </c>
      <c r="M17">
        <v>4</v>
      </c>
      <c r="N17">
        <v>5</v>
      </c>
      <c r="O17">
        <v>0.66666666666666696</v>
      </c>
      <c r="P17">
        <v>2</v>
      </c>
      <c r="Q17">
        <v>1</v>
      </c>
      <c r="R17">
        <v>1</v>
      </c>
      <c r="S17">
        <v>2</v>
      </c>
      <c r="T17">
        <v>0.5</v>
      </c>
      <c r="U17">
        <v>11</v>
      </c>
      <c r="V17">
        <v>8</v>
      </c>
      <c r="W17">
        <v>6</v>
      </c>
      <c r="X17">
        <v>12</v>
      </c>
      <c r="Y17">
        <v>0.54545454545454497</v>
      </c>
      <c r="Z17" s="3">
        <v>1</v>
      </c>
      <c r="AA17" s="3">
        <v>1</v>
      </c>
      <c r="AB17" s="3">
        <v>-1</v>
      </c>
      <c r="AC17" s="3">
        <v>-1</v>
      </c>
      <c r="AD17" s="3">
        <v>1</v>
      </c>
      <c r="AE17" s="3">
        <v>1</v>
      </c>
      <c r="AF17" s="3">
        <v>-1</v>
      </c>
      <c r="AG17" s="3">
        <v>1</v>
      </c>
      <c r="AH17" s="3">
        <v>-1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>
        <v>0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-1</v>
      </c>
      <c r="AV17">
        <v>-1</v>
      </c>
      <c r="AW17">
        <v>2</v>
      </c>
      <c r="AX17">
        <v>1</v>
      </c>
      <c r="AY17">
        <v>-1</v>
      </c>
      <c r="AZ17">
        <v>2</v>
      </c>
      <c r="BA17">
        <v>-1</v>
      </c>
      <c r="BB17">
        <v>3</v>
      </c>
      <c r="BC17">
        <v>1</v>
      </c>
      <c r="BD17">
        <v>1</v>
      </c>
      <c r="BE17">
        <v>1</v>
      </c>
      <c r="BF17">
        <v>4</v>
      </c>
      <c r="BG17">
        <v>1</v>
      </c>
      <c r="BH17">
        <v>0</v>
      </c>
      <c r="BI17">
        <v>-1</v>
      </c>
      <c r="BJ17">
        <v>0</v>
      </c>
      <c r="BK17">
        <v>-1</v>
      </c>
    </row>
    <row r="18" spans="1:63" x14ac:dyDescent="0.2">
      <c r="A18" t="s">
        <v>1974</v>
      </c>
      <c r="B18" t="s">
        <v>1996</v>
      </c>
      <c r="C18" t="s">
        <v>1977</v>
      </c>
      <c r="D18" t="s">
        <v>90</v>
      </c>
      <c r="E18" t="s">
        <v>91</v>
      </c>
      <c r="F18" t="s">
        <v>92</v>
      </c>
      <c r="G18">
        <v>19</v>
      </c>
      <c r="H18">
        <v>11</v>
      </c>
      <c r="I18">
        <v>22</v>
      </c>
      <c r="J18" t="s">
        <v>1978</v>
      </c>
      <c r="K18">
        <v>6</v>
      </c>
      <c r="L18">
        <v>4</v>
      </c>
      <c r="M18">
        <v>4</v>
      </c>
      <c r="N18">
        <v>6</v>
      </c>
      <c r="O18">
        <v>0.66666666666666696</v>
      </c>
      <c r="P18">
        <v>2</v>
      </c>
      <c r="Q18">
        <v>1</v>
      </c>
      <c r="R18">
        <v>1</v>
      </c>
      <c r="S18">
        <v>2</v>
      </c>
      <c r="T18">
        <v>0.5</v>
      </c>
      <c r="U18">
        <v>11</v>
      </c>
      <c r="V18">
        <v>8</v>
      </c>
      <c r="W18">
        <v>6</v>
      </c>
      <c r="X18">
        <v>14</v>
      </c>
      <c r="Y18">
        <v>0.54545454545454497</v>
      </c>
      <c r="Z18" s="3">
        <v>1</v>
      </c>
      <c r="AA18" s="3">
        <v>1</v>
      </c>
      <c r="AB18" s="3">
        <v>-1</v>
      </c>
      <c r="AC18" s="3">
        <v>-1</v>
      </c>
      <c r="AD18" s="3">
        <v>1</v>
      </c>
      <c r="AE18" s="3">
        <v>1</v>
      </c>
      <c r="AF18" s="3">
        <v>-1</v>
      </c>
      <c r="AG18" s="3">
        <v>1</v>
      </c>
      <c r="AH18" s="3">
        <v>-1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>
        <v>0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-1</v>
      </c>
      <c r="AV18">
        <v>-1</v>
      </c>
      <c r="AW18">
        <v>3</v>
      </c>
      <c r="AX18">
        <v>1</v>
      </c>
      <c r="AY18">
        <v>-1</v>
      </c>
      <c r="AZ18">
        <v>2</v>
      </c>
      <c r="BA18">
        <v>-1</v>
      </c>
      <c r="BB18">
        <v>3</v>
      </c>
      <c r="BC18">
        <v>1</v>
      </c>
      <c r="BD18">
        <v>1</v>
      </c>
      <c r="BE18">
        <v>1</v>
      </c>
      <c r="BF18">
        <v>6</v>
      </c>
      <c r="BG18">
        <v>1</v>
      </c>
      <c r="BH18">
        <v>0</v>
      </c>
      <c r="BI18">
        <v>-1</v>
      </c>
      <c r="BJ18">
        <v>0</v>
      </c>
      <c r="BK18">
        <v>-1</v>
      </c>
    </row>
    <row r="19" spans="1:63" x14ac:dyDescent="0.2">
      <c r="A19" t="s">
        <v>1974</v>
      </c>
      <c r="B19" t="s">
        <v>1997</v>
      </c>
      <c r="C19" t="s">
        <v>1977</v>
      </c>
      <c r="D19" t="s">
        <v>90</v>
      </c>
      <c r="E19" t="s">
        <v>91</v>
      </c>
      <c r="F19" t="s">
        <v>92</v>
      </c>
      <c r="G19">
        <v>19</v>
      </c>
      <c r="H19">
        <v>11</v>
      </c>
      <c r="I19">
        <v>18</v>
      </c>
      <c r="J19" t="s">
        <v>1978</v>
      </c>
      <c r="K19">
        <v>6</v>
      </c>
      <c r="L19">
        <v>4</v>
      </c>
      <c r="M19">
        <v>4</v>
      </c>
      <c r="N19">
        <v>5</v>
      </c>
      <c r="O19">
        <v>0.66666666666666696</v>
      </c>
      <c r="P19">
        <v>2</v>
      </c>
      <c r="Q19">
        <v>1</v>
      </c>
      <c r="R19">
        <v>1</v>
      </c>
      <c r="S19">
        <v>2</v>
      </c>
      <c r="T19">
        <v>0.5</v>
      </c>
      <c r="U19">
        <v>11</v>
      </c>
      <c r="V19">
        <v>8</v>
      </c>
      <c r="W19">
        <v>6</v>
      </c>
      <c r="X19">
        <v>11</v>
      </c>
      <c r="Y19">
        <v>0.54545454545454497</v>
      </c>
      <c r="Z19" s="3">
        <v>1</v>
      </c>
      <c r="AA19" s="3">
        <v>1</v>
      </c>
      <c r="AB19" s="3">
        <v>-1</v>
      </c>
      <c r="AC19" s="3">
        <v>-1</v>
      </c>
      <c r="AD19" s="3">
        <v>1</v>
      </c>
      <c r="AE19" s="3">
        <v>1</v>
      </c>
      <c r="AF19" s="3">
        <v>-1</v>
      </c>
      <c r="AG19" s="3">
        <v>1</v>
      </c>
      <c r="AH19" s="3">
        <v>-1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>
        <v>0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-1</v>
      </c>
      <c r="AV19">
        <v>-1</v>
      </c>
      <c r="AW19">
        <v>2</v>
      </c>
      <c r="AX19">
        <v>1</v>
      </c>
      <c r="AY19">
        <v>-1</v>
      </c>
      <c r="AZ19">
        <v>2</v>
      </c>
      <c r="BA19">
        <v>-1</v>
      </c>
      <c r="BB19">
        <v>2</v>
      </c>
      <c r="BC19">
        <v>1</v>
      </c>
      <c r="BD19">
        <v>1</v>
      </c>
      <c r="BE19">
        <v>1</v>
      </c>
      <c r="BF19">
        <v>4</v>
      </c>
      <c r="BG19">
        <v>1</v>
      </c>
      <c r="BH19">
        <v>0</v>
      </c>
      <c r="BI19">
        <v>-1</v>
      </c>
      <c r="BJ19">
        <v>0</v>
      </c>
      <c r="BK19">
        <v>-1</v>
      </c>
    </row>
    <row r="20" spans="1:63" x14ac:dyDescent="0.2">
      <c r="A20" t="s">
        <v>1974</v>
      </c>
      <c r="B20" t="s">
        <v>1998</v>
      </c>
      <c r="C20" t="s">
        <v>1977</v>
      </c>
      <c r="D20" t="s">
        <v>90</v>
      </c>
      <c r="E20" t="s">
        <v>91</v>
      </c>
      <c r="F20" t="s">
        <v>92</v>
      </c>
      <c r="G20">
        <v>19</v>
      </c>
      <c r="H20">
        <v>11</v>
      </c>
      <c r="I20">
        <v>22</v>
      </c>
      <c r="J20" t="s">
        <v>1978</v>
      </c>
      <c r="K20">
        <v>6</v>
      </c>
      <c r="L20">
        <v>4</v>
      </c>
      <c r="M20">
        <v>4</v>
      </c>
      <c r="N20">
        <v>6</v>
      </c>
      <c r="O20">
        <v>0.66666666666666696</v>
      </c>
      <c r="P20">
        <v>2</v>
      </c>
      <c r="Q20">
        <v>1</v>
      </c>
      <c r="R20">
        <v>1</v>
      </c>
      <c r="S20">
        <v>2</v>
      </c>
      <c r="T20">
        <v>0.5</v>
      </c>
      <c r="U20">
        <v>11</v>
      </c>
      <c r="V20">
        <v>8</v>
      </c>
      <c r="W20">
        <v>6</v>
      </c>
      <c r="X20">
        <v>14</v>
      </c>
      <c r="Y20">
        <v>0.54545454545454497</v>
      </c>
      <c r="Z20" s="3">
        <v>1</v>
      </c>
      <c r="AA20" s="3">
        <v>1</v>
      </c>
      <c r="AB20" s="3">
        <v>-1</v>
      </c>
      <c r="AC20" s="3">
        <v>-1</v>
      </c>
      <c r="AD20" s="3">
        <v>1</v>
      </c>
      <c r="AE20" s="3">
        <v>1</v>
      </c>
      <c r="AF20" s="3">
        <v>-1</v>
      </c>
      <c r="AG20" s="3">
        <v>1</v>
      </c>
      <c r="AH20" s="3">
        <v>-1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>
        <v>0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-1</v>
      </c>
      <c r="AV20">
        <v>-1</v>
      </c>
      <c r="AW20">
        <v>3</v>
      </c>
      <c r="AX20">
        <v>1</v>
      </c>
      <c r="AY20">
        <v>-1</v>
      </c>
      <c r="AZ20">
        <v>2</v>
      </c>
      <c r="BA20">
        <v>-1</v>
      </c>
      <c r="BB20">
        <v>2</v>
      </c>
      <c r="BC20">
        <v>1</v>
      </c>
      <c r="BD20">
        <v>2</v>
      </c>
      <c r="BE20">
        <v>1</v>
      </c>
      <c r="BF20">
        <v>6</v>
      </c>
      <c r="BG20">
        <v>1</v>
      </c>
      <c r="BH20">
        <v>0</v>
      </c>
      <c r="BI20">
        <v>-1</v>
      </c>
      <c r="BJ20">
        <v>0</v>
      </c>
      <c r="BK20">
        <v>-1</v>
      </c>
    </row>
    <row r="21" spans="1:63" x14ac:dyDescent="0.2">
      <c r="A21" t="s">
        <v>1974</v>
      </c>
      <c r="B21" t="s">
        <v>1999</v>
      </c>
      <c r="C21" t="s">
        <v>1977</v>
      </c>
      <c r="D21" t="s">
        <v>90</v>
      </c>
      <c r="E21" t="s">
        <v>91</v>
      </c>
      <c r="F21" t="s">
        <v>92</v>
      </c>
      <c r="G21">
        <v>19</v>
      </c>
      <c r="H21">
        <v>12</v>
      </c>
      <c r="I21">
        <v>14</v>
      </c>
      <c r="J21" t="s">
        <v>1981</v>
      </c>
      <c r="K21">
        <v>6</v>
      </c>
      <c r="L21">
        <v>4</v>
      </c>
      <c r="M21">
        <v>4</v>
      </c>
      <c r="N21">
        <v>4</v>
      </c>
      <c r="O21">
        <v>0.66666666666666696</v>
      </c>
      <c r="P21">
        <v>2</v>
      </c>
      <c r="Q21">
        <v>1</v>
      </c>
      <c r="R21">
        <v>1</v>
      </c>
      <c r="S21">
        <v>1</v>
      </c>
      <c r="T21">
        <v>0.5</v>
      </c>
      <c r="U21">
        <v>11</v>
      </c>
      <c r="V21">
        <v>8</v>
      </c>
      <c r="W21">
        <v>7</v>
      </c>
      <c r="X21">
        <v>9</v>
      </c>
      <c r="Y21">
        <v>0.63636363636363602</v>
      </c>
      <c r="Z21" s="3">
        <v>1</v>
      </c>
      <c r="AA21" s="3">
        <v>1</v>
      </c>
      <c r="AB21" s="3">
        <v>-1</v>
      </c>
      <c r="AC21" s="3">
        <v>-1</v>
      </c>
      <c r="AD21" s="3">
        <v>1</v>
      </c>
      <c r="AE21" s="3">
        <v>1</v>
      </c>
      <c r="AF21" s="3">
        <v>-1</v>
      </c>
      <c r="AG21" s="3">
        <v>1</v>
      </c>
      <c r="AH21" s="3">
        <v>-1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-1</v>
      </c>
      <c r="AV21">
        <v>-1</v>
      </c>
      <c r="AW21">
        <v>1</v>
      </c>
      <c r="AX21">
        <v>1</v>
      </c>
      <c r="AY21">
        <v>-1</v>
      </c>
      <c r="AZ21">
        <v>1</v>
      </c>
      <c r="BA21">
        <v>-1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-1</v>
      </c>
      <c r="BJ21">
        <v>0</v>
      </c>
      <c r="BK21">
        <v>-1</v>
      </c>
    </row>
    <row r="22" spans="1:63" x14ac:dyDescent="0.2">
      <c r="A22" t="s">
        <v>1974</v>
      </c>
      <c r="B22" t="s">
        <v>2000</v>
      </c>
      <c r="C22" t="s">
        <v>1977</v>
      </c>
      <c r="D22" t="s">
        <v>90</v>
      </c>
      <c r="E22" t="s">
        <v>91</v>
      </c>
      <c r="F22" t="s">
        <v>92</v>
      </c>
      <c r="G22">
        <v>19</v>
      </c>
      <c r="H22">
        <v>11</v>
      </c>
      <c r="I22">
        <v>25</v>
      </c>
      <c r="J22" t="s">
        <v>1978</v>
      </c>
      <c r="K22">
        <v>6</v>
      </c>
      <c r="L22">
        <v>4</v>
      </c>
      <c r="M22">
        <v>4</v>
      </c>
      <c r="N22">
        <v>4</v>
      </c>
      <c r="O22">
        <v>0.66666666666666696</v>
      </c>
      <c r="P22">
        <v>2</v>
      </c>
      <c r="Q22">
        <v>1</v>
      </c>
      <c r="R22">
        <v>1</v>
      </c>
      <c r="S22">
        <v>2</v>
      </c>
      <c r="T22">
        <v>0.5</v>
      </c>
      <c r="U22">
        <v>11</v>
      </c>
      <c r="V22">
        <v>8</v>
      </c>
      <c r="W22">
        <v>6</v>
      </c>
      <c r="X22">
        <v>19</v>
      </c>
      <c r="Y22">
        <v>0.54545454545454497</v>
      </c>
      <c r="Z22" s="3">
        <v>1</v>
      </c>
      <c r="AA22" s="3">
        <v>1</v>
      </c>
      <c r="AB22" s="3">
        <v>-1</v>
      </c>
      <c r="AC22" s="3">
        <v>-1</v>
      </c>
      <c r="AD22" s="3">
        <v>1</v>
      </c>
      <c r="AE22" s="3">
        <v>1</v>
      </c>
      <c r="AF22" s="3">
        <v>-1</v>
      </c>
      <c r="AG22" s="3">
        <v>1</v>
      </c>
      <c r="AH22" s="3">
        <v>-1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>
        <v>0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-1</v>
      </c>
      <c r="AV22">
        <v>-1</v>
      </c>
      <c r="AW22">
        <v>1</v>
      </c>
      <c r="AX22">
        <v>1</v>
      </c>
      <c r="AY22">
        <v>-1</v>
      </c>
      <c r="AZ22">
        <v>2</v>
      </c>
      <c r="BA22">
        <v>-1</v>
      </c>
      <c r="BB22">
        <v>12</v>
      </c>
      <c r="BC22">
        <v>1</v>
      </c>
      <c r="BD22">
        <v>1</v>
      </c>
      <c r="BE22">
        <v>1</v>
      </c>
      <c r="BF22">
        <v>2</v>
      </c>
      <c r="BG22">
        <v>1</v>
      </c>
      <c r="BH22">
        <v>0</v>
      </c>
      <c r="BI22">
        <v>-1</v>
      </c>
      <c r="BJ22">
        <v>0</v>
      </c>
      <c r="BK22">
        <v>-1</v>
      </c>
    </row>
    <row r="23" spans="1:63" x14ac:dyDescent="0.2">
      <c r="A23" t="s">
        <v>1974</v>
      </c>
      <c r="B23" t="s">
        <v>2001</v>
      </c>
      <c r="C23" t="s">
        <v>1977</v>
      </c>
      <c r="D23" t="s">
        <v>90</v>
      </c>
      <c r="E23" t="s">
        <v>91</v>
      </c>
      <c r="F23" t="s">
        <v>92</v>
      </c>
      <c r="G23">
        <v>19</v>
      </c>
      <c r="H23">
        <v>11</v>
      </c>
      <c r="I23">
        <v>26</v>
      </c>
      <c r="J23" t="s">
        <v>1978</v>
      </c>
      <c r="K23">
        <v>6</v>
      </c>
      <c r="L23">
        <v>4</v>
      </c>
      <c r="M23">
        <v>4</v>
      </c>
      <c r="N23">
        <v>5</v>
      </c>
      <c r="O23">
        <v>0.66666666666666696</v>
      </c>
      <c r="P23">
        <v>2</v>
      </c>
      <c r="Q23">
        <v>1</v>
      </c>
      <c r="R23">
        <v>1</v>
      </c>
      <c r="S23">
        <v>2</v>
      </c>
      <c r="T23">
        <v>0.5</v>
      </c>
      <c r="U23">
        <v>11</v>
      </c>
      <c r="V23">
        <v>8</v>
      </c>
      <c r="W23">
        <v>6</v>
      </c>
      <c r="X23">
        <v>19</v>
      </c>
      <c r="Y23">
        <v>0.54545454545454497</v>
      </c>
      <c r="Z23" s="3">
        <v>1</v>
      </c>
      <c r="AA23" s="3">
        <v>1</v>
      </c>
      <c r="AB23" s="3">
        <v>-1</v>
      </c>
      <c r="AC23" s="3">
        <v>-1</v>
      </c>
      <c r="AD23" s="3">
        <v>1</v>
      </c>
      <c r="AE23" s="3">
        <v>1</v>
      </c>
      <c r="AF23" s="3">
        <v>-1</v>
      </c>
      <c r="AG23" s="3">
        <v>1</v>
      </c>
      <c r="AH23" s="3">
        <v>-1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>
        <v>0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-1</v>
      </c>
      <c r="AV23">
        <v>-1</v>
      </c>
      <c r="AW23">
        <v>2</v>
      </c>
      <c r="AX23">
        <v>1</v>
      </c>
      <c r="AY23">
        <v>-1</v>
      </c>
      <c r="AZ23">
        <v>2</v>
      </c>
      <c r="BA23">
        <v>-1</v>
      </c>
      <c r="BB23">
        <v>10</v>
      </c>
      <c r="BC23">
        <v>1</v>
      </c>
      <c r="BD23">
        <v>1</v>
      </c>
      <c r="BE23">
        <v>1</v>
      </c>
      <c r="BF23">
        <v>4</v>
      </c>
      <c r="BG23">
        <v>1</v>
      </c>
      <c r="BH23">
        <v>0</v>
      </c>
      <c r="BI23">
        <v>-1</v>
      </c>
      <c r="BJ23">
        <v>0</v>
      </c>
      <c r="BK23">
        <v>-1</v>
      </c>
    </row>
    <row r="24" spans="1:63" x14ac:dyDescent="0.2">
      <c r="A24" t="s">
        <v>1974</v>
      </c>
      <c r="B24" t="s">
        <v>2002</v>
      </c>
      <c r="C24" t="s">
        <v>1977</v>
      </c>
      <c r="D24" t="s">
        <v>90</v>
      </c>
      <c r="E24" t="s">
        <v>91</v>
      </c>
      <c r="F24" t="s">
        <v>92</v>
      </c>
      <c r="G24">
        <v>19</v>
      </c>
      <c r="H24">
        <v>11</v>
      </c>
      <c r="I24">
        <v>20</v>
      </c>
      <c r="J24" t="s">
        <v>1978</v>
      </c>
      <c r="K24">
        <v>6</v>
      </c>
      <c r="L24">
        <v>4</v>
      </c>
      <c r="M24">
        <v>4</v>
      </c>
      <c r="N24">
        <v>4</v>
      </c>
      <c r="O24">
        <v>0.66666666666666696</v>
      </c>
      <c r="P24">
        <v>2</v>
      </c>
      <c r="Q24">
        <v>1</v>
      </c>
      <c r="R24">
        <v>1</v>
      </c>
      <c r="S24">
        <v>2</v>
      </c>
      <c r="T24">
        <v>0.5</v>
      </c>
      <c r="U24">
        <v>11</v>
      </c>
      <c r="V24">
        <v>8</v>
      </c>
      <c r="W24">
        <v>6</v>
      </c>
      <c r="X24">
        <v>14</v>
      </c>
      <c r="Y24">
        <v>0.54545454545454497</v>
      </c>
      <c r="Z24" s="3">
        <v>1</v>
      </c>
      <c r="AA24" s="3">
        <v>1</v>
      </c>
      <c r="AB24" s="3">
        <v>-1</v>
      </c>
      <c r="AC24" s="3">
        <v>-1</v>
      </c>
      <c r="AD24" s="3">
        <v>1</v>
      </c>
      <c r="AE24" s="3">
        <v>1</v>
      </c>
      <c r="AF24" s="3">
        <v>-1</v>
      </c>
      <c r="AG24" s="3">
        <v>1</v>
      </c>
      <c r="AH24" s="3">
        <v>-1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>
        <v>0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-1</v>
      </c>
      <c r="AV24">
        <v>-1</v>
      </c>
      <c r="AW24">
        <v>1</v>
      </c>
      <c r="AX24">
        <v>1</v>
      </c>
      <c r="AY24">
        <v>-1</v>
      </c>
      <c r="AZ24">
        <v>2</v>
      </c>
      <c r="BA24">
        <v>-1</v>
      </c>
      <c r="BB24">
        <v>7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0</v>
      </c>
      <c r="BI24">
        <v>-1</v>
      </c>
      <c r="BJ24">
        <v>0</v>
      </c>
      <c r="BK24">
        <v>-1</v>
      </c>
    </row>
    <row r="25" spans="1:63" x14ac:dyDescent="0.2">
      <c r="A25" t="s">
        <v>1974</v>
      </c>
      <c r="B25" t="s">
        <v>2003</v>
      </c>
      <c r="C25" t="s">
        <v>1977</v>
      </c>
      <c r="D25" t="s">
        <v>90</v>
      </c>
      <c r="E25" t="s">
        <v>91</v>
      </c>
      <c r="F25" t="s">
        <v>92</v>
      </c>
      <c r="G25">
        <v>19</v>
      </c>
      <c r="H25">
        <v>12</v>
      </c>
      <c r="I25">
        <v>41</v>
      </c>
      <c r="J25" t="s">
        <v>1981</v>
      </c>
      <c r="K25">
        <v>6</v>
      </c>
      <c r="L25">
        <v>4</v>
      </c>
      <c r="M25">
        <v>4</v>
      </c>
      <c r="N25">
        <v>5</v>
      </c>
      <c r="O25">
        <v>0.66666666666666696</v>
      </c>
      <c r="P25">
        <v>2</v>
      </c>
      <c r="Q25">
        <v>1</v>
      </c>
      <c r="R25">
        <v>1</v>
      </c>
      <c r="S25">
        <v>2</v>
      </c>
      <c r="T25">
        <v>0.5</v>
      </c>
      <c r="U25">
        <v>11</v>
      </c>
      <c r="V25">
        <v>8</v>
      </c>
      <c r="W25">
        <v>7</v>
      </c>
      <c r="X25">
        <v>34</v>
      </c>
      <c r="Y25">
        <v>0.63636363636363602</v>
      </c>
      <c r="Z25" s="3">
        <v>1</v>
      </c>
      <c r="AA25" s="3">
        <v>1</v>
      </c>
      <c r="AB25" s="3">
        <v>-1</v>
      </c>
      <c r="AC25" s="3">
        <v>-1</v>
      </c>
      <c r="AD25" s="3">
        <v>1</v>
      </c>
      <c r="AE25" s="3">
        <v>1</v>
      </c>
      <c r="AF25" s="3">
        <v>-1</v>
      </c>
      <c r="AG25" s="3">
        <v>1</v>
      </c>
      <c r="AH25" s="3">
        <v>-1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>
        <v>0</v>
      </c>
      <c r="AP25" s="3">
        <v>-1</v>
      </c>
      <c r="AQ25" s="3">
        <v>1</v>
      </c>
      <c r="AR25" s="3">
        <v>-1</v>
      </c>
      <c r="AS25">
        <v>1</v>
      </c>
      <c r="AT25">
        <v>1</v>
      </c>
      <c r="AU25">
        <v>-1</v>
      </c>
      <c r="AV25">
        <v>-1</v>
      </c>
      <c r="AW25">
        <v>2</v>
      </c>
      <c r="AX25">
        <v>1</v>
      </c>
      <c r="AY25">
        <v>-1</v>
      </c>
      <c r="AZ25">
        <v>2</v>
      </c>
      <c r="BA25">
        <v>-1</v>
      </c>
      <c r="BB25">
        <v>24</v>
      </c>
      <c r="BC25">
        <v>1</v>
      </c>
      <c r="BD25">
        <v>1</v>
      </c>
      <c r="BE25">
        <v>1</v>
      </c>
      <c r="BF25">
        <v>4</v>
      </c>
      <c r="BG25">
        <v>1</v>
      </c>
      <c r="BH25">
        <v>0</v>
      </c>
      <c r="BI25">
        <v>-1</v>
      </c>
      <c r="BJ25">
        <v>1</v>
      </c>
      <c r="BK25">
        <v>-1</v>
      </c>
    </row>
    <row r="26" spans="1:63" x14ac:dyDescent="0.2">
      <c r="A26" t="s">
        <v>1974</v>
      </c>
      <c r="B26" t="s">
        <v>2004</v>
      </c>
      <c r="C26" t="s">
        <v>1977</v>
      </c>
      <c r="D26" t="s">
        <v>90</v>
      </c>
      <c r="E26" t="s">
        <v>91</v>
      </c>
      <c r="F26" t="s">
        <v>92</v>
      </c>
      <c r="G26">
        <v>19</v>
      </c>
      <c r="H26">
        <v>12</v>
      </c>
      <c r="I26">
        <v>15</v>
      </c>
      <c r="J26" t="s">
        <v>1981</v>
      </c>
      <c r="K26">
        <v>6</v>
      </c>
      <c r="L26">
        <v>4</v>
      </c>
      <c r="M26">
        <v>4</v>
      </c>
      <c r="N26">
        <v>4</v>
      </c>
      <c r="O26">
        <v>0.66666666666666696</v>
      </c>
      <c r="P26">
        <v>2</v>
      </c>
      <c r="Q26">
        <v>1</v>
      </c>
      <c r="R26">
        <v>1</v>
      </c>
      <c r="S26">
        <v>1</v>
      </c>
      <c r="T26">
        <v>0.5</v>
      </c>
      <c r="U26">
        <v>11</v>
      </c>
      <c r="V26">
        <v>8</v>
      </c>
      <c r="W26">
        <v>7</v>
      </c>
      <c r="X26">
        <v>10</v>
      </c>
      <c r="Y26">
        <v>0.63636363636363602</v>
      </c>
      <c r="Z26" s="3">
        <v>1</v>
      </c>
      <c r="AA26" s="3">
        <v>1</v>
      </c>
      <c r="AB26" s="3">
        <v>-1</v>
      </c>
      <c r="AC26" s="3">
        <v>-1</v>
      </c>
      <c r="AD26" s="3">
        <v>1</v>
      </c>
      <c r="AE26" s="3">
        <v>1</v>
      </c>
      <c r="AF26" s="3">
        <v>-1</v>
      </c>
      <c r="AG26" s="3">
        <v>1</v>
      </c>
      <c r="AH26" s="3">
        <v>-1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-1</v>
      </c>
      <c r="AV26">
        <v>-1</v>
      </c>
      <c r="AW26">
        <v>1</v>
      </c>
      <c r="AX26">
        <v>1</v>
      </c>
      <c r="AY26">
        <v>-1</v>
      </c>
      <c r="AZ26">
        <v>1</v>
      </c>
      <c r="BA26">
        <v>-1</v>
      </c>
      <c r="BB26">
        <v>2</v>
      </c>
      <c r="BC26">
        <v>1</v>
      </c>
      <c r="BD26">
        <v>1</v>
      </c>
      <c r="BE26">
        <v>1</v>
      </c>
      <c r="BF26">
        <v>2</v>
      </c>
      <c r="BG26">
        <v>1</v>
      </c>
      <c r="BH26">
        <v>1</v>
      </c>
      <c r="BI26">
        <v>-1</v>
      </c>
      <c r="BJ26">
        <v>0</v>
      </c>
      <c r="BK26">
        <v>-1</v>
      </c>
    </row>
    <row r="27" spans="1:63" x14ac:dyDescent="0.2">
      <c r="A27" t="s">
        <v>1974</v>
      </c>
      <c r="B27" t="s">
        <v>2005</v>
      </c>
      <c r="C27" t="s">
        <v>1977</v>
      </c>
      <c r="D27" t="s">
        <v>90</v>
      </c>
      <c r="E27" t="s">
        <v>91</v>
      </c>
      <c r="F27" t="s">
        <v>92</v>
      </c>
      <c r="G27">
        <v>19</v>
      </c>
      <c r="H27">
        <v>12</v>
      </c>
      <c r="I27">
        <v>20</v>
      </c>
      <c r="J27" t="s">
        <v>1981</v>
      </c>
      <c r="K27">
        <v>6</v>
      </c>
      <c r="L27">
        <v>4</v>
      </c>
      <c r="M27">
        <v>4</v>
      </c>
      <c r="N27">
        <v>5</v>
      </c>
      <c r="O27">
        <v>0.66666666666666696</v>
      </c>
      <c r="P27">
        <v>2</v>
      </c>
      <c r="Q27">
        <v>1</v>
      </c>
      <c r="R27">
        <v>1</v>
      </c>
      <c r="S27">
        <v>1</v>
      </c>
      <c r="T27">
        <v>0.5</v>
      </c>
      <c r="U27">
        <v>11</v>
      </c>
      <c r="V27">
        <v>8</v>
      </c>
      <c r="W27">
        <v>7</v>
      </c>
      <c r="X27">
        <v>14</v>
      </c>
      <c r="Y27">
        <v>0.63636363636363602</v>
      </c>
      <c r="Z27" s="3">
        <v>1</v>
      </c>
      <c r="AA27" s="3">
        <v>1</v>
      </c>
      <c r="AB27" s="3">
        <v>-1</v>
      </c>
      <c r="AC27" s="3">
        <v>-1</v>
      </c>
      <c r="AD27" s="3">
        <v>1</v>
      </c>
      <c r="AE27" s="3">
        <v>1</v>
      </c>
      <c r="AF27" s="3">
        <v>-1</v>
      </c>
      <c r="AG27" s="3">
        <v>1</v>
      </c>
      <c r="AH27" s="3">
        <v>-1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-1</v>
      </c>
      <c r="AV27">
        <v>-1</v>
      </c>
      <c r="AW27">
        <v>2</v>
      </c>
      <c r="AX27">
        <v>1</v>
      </c>
      <c r="AY27">
        <v>-1</v>
      </c>
      <c r="AZ27">
        <v>1</v>
      </c>
      <c r="BA27">
        <v>-1</v>
      </c>
      <c r="BB27">
        <v>4</v>
      </c>
      <c r="BC27">
        <v>1</v>
      </c>
      <c r="BD27">
        <v>1</v>
      </c>
      <c r="BE27">
        <v>1</v>
      </c>
      <c r="BF27">
        <v>4</v>
      </c>
      <c r="BG27">
        <v>1</v>
      </c>
      <c r="BH27">
        <v>1</v>
      </c>
      <c r="BI27">
        <v>-1</v>
      </c>
      <c r="BJ27">
        <v>0</v>
      </c>
      <c r="BK27">
        <v>-1</v>
      </c>
    </row>
    <row r="28" spans="1:63" x14ac:dyDescent="0.2">
      <c r="A28" t="s">
        <v>1974</v>
      </c>
      <c r="B28" t="s">
        <v>2006</v>
      </c>
      <c r="C28" t="s">
        <v>1977</v>
      </c>
      <c r="D28" t="s">
        <v>90</v>
      </c>
      <c r="E28" t="s">
        <v>91</v>
      </c>
      <c r="F28" t="s">
        <v>92</v>
      </c>
      <c r="G28">
        <v>19</v>
      </c>
      <c r="H28">
        <v>12</v>
      </c>
      <c r="I28">
        <v>20</v>
      </c>
      <c r="J28" t="s">
        <v>1981</v>
      </c>
      <c r="K28">
        <v>6</v>
      </c>
      <c r="L28">
        <v>4</v>
      </c>
      <c r="M28">
        <v>4</v>
      </c>
      <c r="N28">
        <v>5</v>
      </c>
      <c r="O28">
        <v>0.66666666666666696</v>
      </c>
      <c r="P28">
        <v>2</v>
      </c>
      <c r="Q28">
        <v>1</v>
      </c>
      <c r="R28">
        <v>1</v>
      </c>
      <c r="S28">
        <v>1</v>
      </c>
      <c r="T28">
        <v>0.5</v>
      </c>
      <c r="U28">
        <v>11</v>
      </c>
      <c r="V28">
        <v>8</v>
      </c>
      <c r="W28">
        <v>7</v>
      </c>
      <c r="X28">
        <v>14</v>
      </c>
      <c r="Y28">
        <v>0.63636363636363602</v>
      </c>
      <c r="Z28" s="3">
        <v>1</v>
      </c>
      <c r="AA28" s="3">
        <v>1</v>
      </c>
      <c r="AB28" s="3">
        <v>-1</v>
      </c>
      <c r="AC28" s="3">
        <v>-1</v>
      </c>
      <c r="AD28" s="3">
        <v>1</v>
      </c>
      <c r="AE28" s="3">
        <v>1</v>
      </c>
      <c r="AF28" s="3">
        <v>-1</v>
      </c>
      <c r="AG28" s="3">
        <v>1</v>
      </c>
      <c r="AH28" s="3">
        <v>-1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-1</v>
      </c>
      <c r="AV28">
        <v>-1</v>
      </c>
      <c r="AW28">
        <v>2</v>
      </c>
      <c r="AX28">
        <v>1</v>
      </c>
      <c r="AY28">
        <v>-1</v>
      </c>
      <c r="AZ28">
        <v>1</v>
      </c>
      <c r="BA28">
        <v>-1</v>
      </c>
      <c r="BB28">
        <v>4</v>
      </c>
      <c r="BC28">
        <v>1</v>
      </c>
      <c r="BD28">
        <v>1</v>
      </c>
      <c r="BE28">
        <v>1</v>
      </c>
      <c r="BF28">
        <v>4</v>
      </c>
      <c r="BG28">
        <v>1</v>
      </c>
      <c r="BH28">
        <v>1</v>
      </c>
      <c r="BI28">
        <v>-1</v>
      </c>
      <c r="BJ28">
        <v>0</v>
      </c>
      <c r="BK28">
        <v>-1</v>
      </c>
    </row>
    <row r="29" spans="1:63" x14ac:dyDescent="0.2">
      <c r="A29" t="s">
        <v>1974</v>
      </c>
      <c r="B29" t="s">
        <v>2007</v>
      </c>
      <c r="C29" t="s">
        <v>1977</v>
      </c>
      <c r="D29" t="s">
        <v>90</v>
      </c>
      <c r="E29" t="s">
        <v>91</v>
      </c>
      <c r="F29" t="s">
        <v>92</v>
      </c>
      <c r="G29">
        <v>19</v>
      </c>
      <c r="H29">
        <v>11</v>
      </c>
      <c r="I29">
        <v>33</v>
      </c>
      <c r="J29" t="s">
        <v>1978</v>
      </c>
      <c r="K29">
        <v>6</v>
      </c>
      <c r="L29">
        <v>4</v>
      </c>
      <c r="M29">
        <v>4</v>
      </c>
      <c r="N29">
        <v>5</v>
      </c>
      <c r="O29">
        <v>0.66666666666666696</v>
      </c>
      <c r="P29">
        <v>2</v>
      </c>
      <c r="Q29">
        <v>1</v>
      </c>
      <c r="R29">
        <v>1</v>
      </c>
      <c r="S29">
        <v>2</v>
      </c>
      <c r="T29">
        <v>0.5</v>
      </c>
      <c r="U29">
        <v>11</v>
      </c>
      <c r="V29">
        <v>8</v>
      </c>
      <c r="W29">
        <v>6</v>
      </c>
      <c r="X29">
        <v>26</v>
      </c>
      <c r="Y29">
        <v>0.54545454545454497</v>
      </c>
      <c r="Z29" s="3">
        <v>1</v>
      </c>
      <c r="AA29" s="3">
        <v>1</v>
      </c>
      <c r="AB29" s="3">
        <v>-1</v>
      </c>
      <c r="AC29" s="3">
        <v>-1</v>
      </c>
      <c r="AD29" s="3">
        <v>1</v>
      </c>
      <c r="AE29" s="3">
        <v>1</v>
      </c>
      <c r="AF29" s="3">
        <v>-1</v>
      </c>
      <c r="AG29" s="3">
        <v>1</v>
      </c>
      <c r="AH29" s="3">
        <v>-1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>
        <v>0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-1</v>
      </c>
      <c r="AV29">
        <v>-1</v>
      </c>
      <c r="AW29">
        <v>2</v>
      </c>
      <c r="AX29">
        <v>1</v>
      </c>
      <c r="AY29">
        <v>-1</v>
      </c>
      <c r="AZ29">
        <v>2</v>
      </c>
      <c r="BA29">
        <v>-1</v>
      </c>
      <c r="BB29">
        <v>16</v>
      </c>
      <c r="BC29">
        <v>1</v>
      </c>
      <c r="BD29">
        <v>2</v>
      </c>
      <c r="BE29">
        <v>1</v>
      </c>
      <c r="BF29">
        <v>4</v>
      </c>
      <c r="BG29">
        <v>1</v>
      </c>
      <c r="BH29">
        <v>0</v>
      </c>
      <c r="BI29">
        <v>-1</v>
      </c>
      <c r="BJ29">
        <v>0</v>
      </c>
      <c r="BK29">
        <v>-1</v>
      </c>
    </row>
    <row r="30" spans="1:63" x14ac:dyDescent="0.2">
      <c r="A30" t="s">
        <v>1974</v>
      </c>
      <c r="B30" t="s">
        <v>2008</v>
      </c>
      <c r="C30" t="s">
        <v>1977</v>
      </c>
      <c r="D30" t="s">
        <v>90</v>
      </c>
      <c r="E30" t="s">
        <v>91</v>
      </c>
      <c r="F30" t="s">
        <v>92</v>
      </c>
      <c r="G30">
        <v>19</v>
      </c>
      <c r="H30">
        <v>12</v>
      </c>
      <c r="I30">
        <v>26</v>
      </c>
      <c r="J30" t="s">
        <v>1981</v>
      </c>
      <c r="K30">
        <v>6</v>
      </c>
      <c r="L30">
        <v>4</v>
      </c>
      <c r="M30">
        <v>4</v>
      </c>
      <c r="N30">
        <v>5</v>
      </c>
      <c r="O30">
        <v>0.66666666666666696</v>
      </c>
      <c r="P30">
        <v>2</v>
      </c>
      <c r="Q30">
        <v>1</v>
      </c>
      <c r="R30">
        <v>1</v>
      </c>
      <c r="S30">
        <v>1</v>
      </c>
      <c r="T30">
        <v>0.5</v>
      </c>
      <c r="U30">
        <v>11</v>
      </c>
      <c r="V30">
        <v>8</v>
      </c>
      <c r="W30">
        <v>7</v>
      </c>
      <c r="X30">
        <v>20</v>
      </c>
      <c r="Y30">
        <v>0.63636363636363602</v>
      </c>
      <c r="Z30" s="3">
        <v>1</v>
      </c>
      <c r="AA30" s="3">
        <v>1</v>
      </c>
      <c r="AB30" s="3">
        <v>-1</v>
      </c>
      <c r="AC30" s="3">
        <v>-1</v>
      </c>
      <c r="AD30" s="3">
        <v>1</v>
      </c>
      <c r="AE30" s="3">
        <v>1</v>
      </c>
      <c r="AF30" s="3">
        <v>-1</v>
      </c>
      <c r="AG30" s="3">
        <v>1</v>
      </c>
      <c r="AH30" s="3">
        <v>-1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-1</v>
      </c>
      <c r="AV30">
        <v>-1</v>
      </c>
      <c r="AW30">
        <v>2</v>
      </c>
      <c r="AX30">
        <v>1</v>
      </c>
      <c r="AY30">
        <v>-1</v>
      </c>
      <c r="AZ30">
        <v>1</v>
      </c>
      <c r="BA30">
        <v>-1</v>
      </c>
      <c r="BB30">
        <v>10</v>
      </c>
      <c r="BC30">
        <v>1</v>
      </c>
      <c r="BD30">
        <v>1</v>
      </c>
      <c r="BE30">
        <v>1</v>
      </c>
      <c r="BF30">
        <v>4</v>
      </c>
      <c r="BG30">
        <v>1</v>
      </c>
      <c r="BH30">
        <v>1</v>
      </c>
      <c r="BI30">
        <v>-1</v>
      </c>
      <c r="BJ30">
        <v>0</v>
      </c>
      <c r="BK30">
        <v>-1</v>
      </c>
    </row>
    <row r="31" spans="1:63" x14ac:dyDescent="0.2">
      <c r="A31" t="s">
        <v>1974</v>
      </c>
      <c r="B31" t="s">
        <v>2009</v>
      </c>
      <c r="C31" t="s">
        <v>1977</v>
      </c>
      <c r="D31" t="s">
        <v>90</v>
      </c>
      <c r="E31" t="s">
        <v>91</v>
      </c>
      <c r="F31" t="s">
        <v>92</v>
      </c>
      <c r="G31">
        <v>19</v>
      </c>
      <c r="H31">
        <v>11</v>
      </c>
      <c r="I31">
        <v>17</v>
      </c>
      <c r="J31" t="s">
        <v>1978</v>
      </c>
      <c r="K31">
        <v>6</v>
      </c>
      <c r="L31">
        <v>4</v>
      </c>
      <c r="M31">
        <v>4</v>
      </c>
      <c r="N31">
        <v>5</v>
      </c>
      <c r="O31">
        <v>0.66666666666666696</v>
      </c>
      <c r="P31">
        <v>2</v>
      </c>
      <c r="Q31">
        <v>1</v>
      </c>
      <c r="R31">
        <v>1</v>
      </c>
      <c r="S31">
        <v>2</v>
      </c>
      <c r="T31">
        <v>0.5</v>
      </c>
      <c r="U31">
        <v>11</v>
      </c>
      <c r="V31">
        <v>8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-1</v>
      </c>
      <c r="AC31" s="3">
        <v>-1</v>
      </c>
      <c r="AD31" s="3">
        <v>1</v>
      </c>
      <c r="AE31" s="3">
        <v>1</v>
      </c>
      <c r="AF31" s="3">
        <v>-1</v>
      </c>
      <c r="AG31" s="3">
        <v>1</v>
      </c>
      <c r="AH31" s="3">
        <v>-1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>
        <v>0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-1</v>
      </c>
      <c r="AV31">
        <v>-1</v>
      </c>
      <c r="AW31">
        <v>2</v>
      </c>
      <c r="AX31">
        <v>1</v>
      </c>
      <c r="AY31">
        <v>-1</v>
      </c>
      <c r="AZ31">
        <v>2</v>
      </c>
      <c r="BA31">
        <v>-1</v>
      </c>
      <c r="BB31">
        <v>1</v>
      </c>
      <c r="BC31">
        <v>1</v>
      </c>
      <c r="BD31">
        <v>1</v>
      </c>
      <c r="BE31">
        <v>1</v>
      </c>
      <c r="BF31">
        <v>4</v>
      </c>
      <c r="BG31">
        <v>1</v>
      </c>
      <c r="BH31">
        <v>0</v>
      </c>
      <c r="BI31">
        <v>-1</v>
      </c>
      <c r="BJ31">
        <v>0</v>
      </c>
      <c r="BK31">
        <v>-1</v>
      </c>
    </row>
    <row r="32" spans="1:63" x14ac:dyDescent="0.2">
      <c r="A32" t="s">
        <v>1974</v>
      </c>
      <c r="B32" t="s">
        <v>2010</v>
      </c>
      <c r="C32" t="s">
        <v>1977</v>
      </c>
      <c r="D32" t="s">
        <v>90</v>
      </c>
      <c r="E32" t="s">
        <v>91</v>
      </c>
      <c r="F32" t="s">
        <v>92</v>
      </c>
      <c r="G32">
        <v>19</v>
      </c>
      <c r="H32">
        <v>12</v>
      </c>
      <c r="I32">
        <v>26</v>
      </c>
      <c r="J32" t="s">
        <v>1981</v>
      </c>
      <c r="K32">
        <v>6</v>
      </c>
      <c r="L32">
        <v>4</v>
      </c>
      <c r="M32">
        <v>4</v>
      </c>
      <c r="N32">
        <v>5</v>
      </c>
      <c r="O32">
        <v>0.66666666666666696</v>
      </c>
      <c r="P32">
        <v>2</v>
      </c>
      <c r="Q32">
        <v>1</v>
      </c>
      <c r="R32">
        <v>1</v>
      </c>
      <c r="S32">
        <v>1</v>
      </c>
      <c r="T32">
        <v>0.5</v>
      </c>
      <c r="U32">
        <v>11</v>
      </c>
      <c r="V32">
        <v>8</v>
      </c>
      <c r="W32">
        <v>7</v>
      </c>
      <c r="X32">
        <v>20</v>
      </c>
      <c r="Y32">
        <v>0.63636363636363602</v>
      </c>
      <c r="Z32" s="3">
        <v>1</v>
      </c>
      <c r="AA32" s="3">
        <v>1</v>
      </c>
      <c r="AB32" s="3">
        <v>-1</v>
      </c>
      <c r="AC32" s="3">
        <v>-1</v>
      </c>
      <c r="AD32" s="3">
        <v>1</v>
      </c>
      <c r="AE32" s="3">
        <v>1</v>
      </c>
      <c r="AF32" s="3">
        <v>-1</v>
      </c>
      <c r="AG32" s="3">
        <v>1</v>
      </c>
      <c r="AH32" s="3">
        <v>-1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-1</v>
      </c>
      <c r="AV32">
        <v>-1</v>
      </c>
      <c r="AW32">
        <v>2</v>
      </c>
      <c r="AX32">
        <v>1</v>
      </c>
      <c r="AY32">
        <v>-1</v>
      </c>
      <c r="AZ32">
        <v>1</v>
      </c>
      <c r="BA32">
        <v>-1</v>
      </c>
      <c r="BB32">
        <v>10</v>
      </c>
      <c r="BC32">
        <v>1</v>
      </c>
      <c r="BD32">
        <v>1</v>
      </c>
      <c r="BE32">
        <v>1</v>
      </c>
      <c r="BF32">
        <v>4</v>
      </c>
      <c r="BG32">
        <v>1</v>
      </c>
      <c r="BH32">
        <v>1</v>
      </c>
      <c r="BI32">
        <v>-1</v>
      </c>
      <c r="BJ32">
        <v>0</v>
      </c>
      <c r="BK32">
        <v>-1</v>
      </c>
    </row>
    <row r="33" spans="1:63" x14ac:dyDescent="0.2">
      <c r="A33" t="s">
        <v>1974</v>
      </c>
      <c r="B33" t="s">
        <v>2011</v>
      </c>
      <c r="C33" t="s">
        <v>1977</v>
      </c>
      <c r="D33" t="s">
        <v>90</v>
      </c>
      <c r="E33" t="s">
        <v>91</v>
      </c>
      <c r="F33" t="s">
        <v>92</v>
      </c>
      <c r="G33">
        <v>19</v>
      </c>
      <c r="H33">
        <v>11</v>
      </c>
      <c r="I33">
        <v>36</v>
      </c>
      <c r="J33" t="s">
        <v>1978</v>
      </c>
      <c r="K33">
        <v>6</v>
      </c>
      <c r="L33">
        <v>4</v>
      </c>
      <c r="M33">
        <v>4</v>
      </c>
      <c r="N33">
        <v>5</v>
      </c>
      <c r="O33">
        <v>0.66666666666666696</v>
      </c>
      <c r="P33">
        <v>2</v>
      </c>
      <c r="Q33">
        <v>1</v>
      </c>
      <c r="R33">
        <v>1</v>
      </c>
      <c r="S33">
        <v>2</v>
      </c>
      <c r="T33">
        <v>0.5</v>
      </c>
      <c r="U33">
        <v>11</v>
      </c>
      <c r="V33">
        <v>8</v>
      </c>
      <c r="W33">
        <v>6</v>
      </c>
      <c r="X33">
        <v>29</v>
      </c>
      <c r="Y33">
        <v>0.54545454545454497</v>
      </c>
      <c r="Z33" s="3">
        <v>1</v>
      </c>
      <c r="AA33" s="3">
        <v>1</v>
      </c>
      <c r="AB33" s="3">
        <v>-1</v>
      </c>
      <c r="AC33" s="3">
        <v>-1</v>
      </c>
      <c r="AD33" s="3">
        <v>1</v>
      </c>
      <c r="AE33" s="3">
        <v>1</v>
      </c>
      <c r="AF33" s="3">
        <v>-1</v>
      </c>
      <c r="AG33" s="3">
        <v>1</v>
      </c>
      <c r="AH33" s="3">
        <v>-1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>
        <v>0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-1</v>
      </c>
      <c r="AV33">
        <v>-1</v>
      </c>
      <c r="AW33">
        <v>2</v>
      </c>
      <c r="AX33">
        <v>1</v>
      </c>
      <c r="AY33">
        <v>-1</v>
      </c>
      <c r="AZ33">
        <v>2</v>
      </c>
      <c r="BA33">
        <v>-1</v>
      </c>
      <c r="BB33">
        <v>19</v>
      </c>
      <c r="BC33">
        <v>1</v>
      </c>
      <c r="BD33">
        <v>2</v>
      </c>
      <c r="BE33">
        <v>1</v>
      </c>
      <c r="BF33">
        <v>4</v>
      </c>
      <c r="BG33">
        <v>1</v>
      </c>
      <c r="BH33">
        <v>0</v>
      </c>
      <c r="BI33">
        <v>-1</v>
      </c>
      <c r="BJ33">
        <v>0</v>
      </c>
      <c r="BK33">
        <v>-1</v>
      </c>
    </row>
    <row r="34" spans="1:63" x14ac:dyDescent="0.2">
      <c r="A34" t="s">
        <v>1974</v>
      </c>
      <c r="B34" t="s">
        <v>2012</v>
      </c>
      <c r="C34" t="s">
        <v>1977</v>
      </c>
      <c r="D34" t="s">
        <v>90</v>
      </c>
      <c r="E34" t="s">
        <v>91</v>
      </c>
      <c r="F34" t="s">
        <v>92</v>
      </c>
      <c r="G34">
        <v>19</v>
      </c>
      <c r="H34">
        <v>11</v>
      </c>
      <c r="I34">
        <v>31</v>
      </c>
      <c r="J34" t="s">
        <v>1978</v>
      </c>
      <c r="K34">
        <v>6</v>
      </c>
      <c r="L34">
        <v>4</v>
      </c>
      <c r="M34">
        <v>4</v>
      </c>
      <c r="N34">
        <v>5</v>
      </c>
      <c r="O34">
        <v>0.66666666666666696</v>
      </c>
      <c r="P34">
        <v>2</v>
      </c>
      <c r="Q34">
        <v>1</v>
      </c>
      <c r="R34">
        <v>1</v>
      </c>
      <c r="S34">
        <v>2</v>
      </c>
      <c r="T34">
        <v>0.5</v>
      </c>
      <c r="U34">
        <v>11</v>
      </c>
      <c r="V34">
        <v>8</v>
      </c>
      <c r="W34">
        <v>6</v>
      </c>
      <c r="X34">
        <v>24</v>
      </c>
      <c r="Y34">
        <v>0.54545454545454497</v>
      </c>
      <c r="Z34" s="3">
        <v>1</v>
      </c>
      <c r="AA34" s="3">
        <v>1</v>
      </c>
      <c r="AB34" s="3">
        <v>-1</v>
      </c>
      <c r="AC34" s="3">
        <v>-1</v>
      </c>
      <c r="AD34" s="3">
        <v>1</v>
      </c>
      <c r="AE34" s="3">
        <v>1</v>
      </c>
      <c r="AF34" s="3">
        <v>-1</v>
      </c>
      <c r="AG34" s="3">
        <v>1</v>
      </c>
      <c r="AH34" s="3">
        <v>-1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>
        <v>0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-1</v>
      </c>
      <c r="AV34">
        <v>-1</v>
      </c>
      <c r="AW34">
        <v>2</v>
      </c>
      <c r="AX34">
        <v>1</v>
      </c>
      <c r="AY34">
        <v>-1</v>
      </c>
      <c r="AZ34">
        <v>2</v>
      </c>
      <c r="BA34">
        <v>-1</v>
      </c>
      <c r="BB34">
        <v>15</v>
      </c>
      <c r="BC34">
        <v>1</v>
      </c>
      <c r="BD34">
        <v>1</v>
      </c>
      <c r="BE34">
        <v>1</v>
      </c>
      <c r="BF34">
        <v>4</v>
      </c>
      <c r="BG34">
        <v>1</v>
      </c>
      <c r="BH34">
        <v>0</v>
      </c>
      <c r="BI34">
        <v>-1</v>
      </c>
      <c r="BJ34">
        <v>0</v>
      </c>
      <c r="BK34">
        <v>-1</v>
      </c>
    </row>
    <row r="35" spans="1:63" x14ac:dyDescent="0.2">
      <c r="A35" t="s">
        <v>1974</v>
      </c>
      <c r="B35" t="s">
        <v>2013</v>
      </c>
      <c r="C35" t="s">
        <v>1977</v>
      </c>
      <c r="D35" t="s">
        <v>90</v>
      </c>
      <c r="E35" t="s">
        <v>91</v>
      </c>
      <c r="F35" t="s">
        <v>92</v>
      </c>
      <c r="G35">
        <v>19</v>
      </c>
      <c r="H35">
        <v>11</v>
      </c>
      <c r="I35">
        <v>41</v>
      </c>
      <c r="J35" t="s">
        <v>1978</v>
      </c>
      <c r="K35">
        <v>6</v>
      </c>
      <c r="L35">
        <v>4</v>
      </c>
      <c r="M35">
        <v>4</v>
      </c>
      <c r="N35">
        <v>4</v>
      </c>
      <c r="O35">
        <v>0.66666666666666696</v>
      </c>
      <c r="P35">
        <v>2</v>
      </c>
      <c r="Q35">
        <v>1</v>
      </c>
      <c r="R35">
        <v>1</v>
      </c>
      <c r="S35">
        <v>2</v>
      </c>
      <c r="T35">
        <v>0.5</v>
      </c>
      <c r="U35">
        <v>11</v>
      </c>
      <c r="V35">
        <v>8</v>
      </c>
      <c r="W35">
        <v>6</v>
      </c>
      <c r="X35">
        <v>35</v>
      </c>
      <c r="Y35">
        <v>0.54545454545454497</v>
      </c>
      <c r="Z35" s="3">
        <v>1</v>
      </c>
      <c r="AA35" s="3">
        <v>1</v>
      </c>
      <c r="AB35" s="3">
        <v>-1</v>
      </c>
      <c r="AC35" s="3">
        <v>-1</v>
      </c>
      <c r="AD35" s="3">
        <v>1</v>
      </c>
      <c r="AE35" s="3">
        <v>1</v>
      </c>
      <c r="AF35" s="3">
        <v>-1</v>
      </c>
      <c r="AG35" s="3">
        <v>1</v>
      </c>
      <c r="AH35" s="3">
        <v>-1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>
        <v>0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-1</v>
      </c>
      <c r="AV35">
        <v>-1</v>
      </c>
      <c r="AW35">
        <v>1</v>
      </c>
      <c r="AX35">
        <v>1</v>
      </c>
      <c r="AY35">
        <v>-1</v>
      </c>
      <c r="AZ35">
        <v>2</v>
      </c>
      <c r="BA35">
        <v>-1</v>
      </c>
      <c r="BB35">
        <v>27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0</v>
      </c>
      <c r="BI35">
        <v>-1</v>
      </c>
      <c r="BJ35">
        <v>0</v>
      </c>
      <c r="BK35">
        <v>-1</v>
      </c>
    </row>
    <row r="36" spans="1:63" x14ac:dyDescent="0.2">
      <c r="A36" t="s">
        <v>1974</v>
      </c>
      <c r="B36" t="s">
        <v>2014</v>
      </c>
      <c r="C36" t="s">
        <v>1977</v>
      </c>
      <c r="D36" t="s">
        <v>90</v>
      </c>
      <c r="E36" t="s">
        <v>91</v>
      </c>
      <c r="F36" t="s">
        <v>92</v>
      </c>
      <c r="G36">
        <v>19</v>
      </c>
      <c r="H36">
        <v>11</v>
      </c>
      <c r="I36">
        <v>50</v>
      </c>
      <c r="J36" t="s">
        <v>1978</v>
      </c>
      <c r="K36">
        <v>6</v>
      </c>
      <c r="L36">
        <v>4</v>
      </c>
      <c r="M36">
        <v>4</v>
      </c>
      <c r="N36">
        <v>4</v>
      </c>
      <c r="O36">
        <v>0.66666666666666696</v>
      </c>
      <c r="P36">
        <v>2</v>
      </c>
      <c r="Q36">
        <v>1</v>
      </c>
      <c r="R36">
        <v>1</v>
      </c>
      <c r="S36">
        <v>2</v>
      </c>
      <c r="T36">
        <v>0.5</v>
      </c>
      <c r="U36">
        <v>11</v>
      </c>
      <c r="V36">
        <v>8</v>
      </c>
      <c r="W36">
        <v>6</v>
      </c>
      <c r="X36">
        <v>44</v>
      </c>
      <c r="Y36">
        <v>0.54545454545454497</v>
      </c>
      <c r="Z36" s="3">
        <v>1</v>
      </c>
      <c r="AA36" s="3">
        <v>1</v>
      </c>
      <c r="AB36" s="3">
        <v>-1</v>
      </c>
      <c r="AC36" s="3">
        <v>-1</v>
      </c>
      <c r="AD36" s="3">
        <v>1</v>
      </c>
      <c r="AE36" s="3">
        <v>1</v>
      </c>
      <c r="AF36" s="3">
        <v>-1</v>
      </c>
      <c r="AG36" s="3">
        <v>1</v>
      </c>
      <c r="AH36" s="3">
        <v>-1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>
        <v>0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-1</v>
      </c>
      <c r="AV36">
        <v>-1</v>
      </c>
      <c r="AW36">
        <v>1</v>
      </c>
      <c r="AX36">
        <v>1</v>
      </c>
      <c r="AY36">
        <v>-1</v>
      </c>
      <c r="AZ36">
        <v>2</v>
      </c>
      <c r="BA36">
        <v>-1</v>
      </c>
      <c r="BB36">
        <v>35</v>
      </c>
      <c r="BC36">
        <v>1</v>
      </c>
      <c r="BD36">
        <v>2</v>
      </c>
      <c r="BE36">
        <v>2</v>
      </c>
      <c r="BF36">
        <v>2</v>
      </c>
      <c r="BG36">
        <v>1</v>
      </c>
      <c r="BH36">
        <v>0</v>
      </c>
      <c r="BI36">
        <v>-1</v>
      </c>
      <c r="BJ36">
        <v>0</v>
      </c>
      <c r="BK36">
        <v>-1</v>
      </c>
    </row>
    <row r="37" spans="1:63" x14ac:dyDescent="0.2">
      <c r="A37" t="s">
        <v>1974</v>
      </c>
      <c r="B37" t="s">
        <v>2015</v>
      </c>
      <c r="C37" t="s">
        <v>1977</v>
      </c>
      <c r="D37" t="s">
        <v>90</v>
      </c>
      <c r="E37" t="s">
        <v>91</v>
      </c>
      <c r="F37" t="s">
        <v>92</v>
      </c>
      <c r="G37">
        <v>19</v>
      </c>
      <c r="H37">
        <v>11</v>
      </c>
      <c r="I37">
        <v>18</v>
      </c>
      <c r="J37" t="s">
        <v>1978</v>
      </c>
      <c r="K37">
        <v>6</v>
      </c>
      <c r="L37">
        <v>4</v>
      </c>
      <c r="M37">
        <v>4</v>
      </c>
      <c r="N37">
        <v>4</v>
      </c>
      <c r="O37">
        <v>0.66666666666666696</v>
      </c>
      <c r="P37">
        <v>2</v>
      </c>
      <c r="Q37">
        <v>1</v>
      </c>
      <c r="R37">
        <v>1</v>
      </c>
      <c r="S37">
        <v>2</v>
      </c>
      <c r="T37">
        <v>0.5</v>
      </c>
      <c r="U37">
        <v>11</v>
      </c>
      <c r="V37">
        <v>8</v>
      </c>
      <c r="W37">
        <v>6</v>
      </c>
      <c r="X37">
        <v>12</v>
      </c>
      <c r="Y37">
        <v>0.54545454545454497</v>
      </c>
      <c r="Z37" s="3">
        <v>1</v>
      </c>
      <c r="AA37" s="3">
        <v>1</v>
      </c>
      <c r="AB37" s="3">
        <v>-1</v>
      </c>
      <c r="AC37" s="3">
        <v>-1</v>
      </c>
      <c r="AD37" s="3">
        <v>1</v>
      </c>
      <c r="AE37" s="3">
        <v>1</v>
      </c>
      <c r="AF37" s="3">
        <v>-1</v>
      </c>
      <c r="AG37" s="3">
        <v>1</v>
      </c>
      <c r="AH37" s="3">
        <v>-1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>
        <v>0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-1</v>
      </c>
      <c r="AV37">
        <v>-1</v>
      </c>
      <c r="AW37">
        <v>1</v>
      </c>
      <c r="AX37">
        <v>1</v>
      </c>
      <c r="AY37">
        <v>-1</v>
      </c>
      <c r="AZ37">
        <v>2</v>
      </c>
      <c r="BA37">
        <v>-1</v>
      </c>
      <c r="BB37">
        <v>5</v>
      </c>
      <c r="BC37">
        <v>1</v>
      </c>
      <c r="BD37">
        <v>1</v>
      </c>
      <c r="BE37">
        <v>1</v>
      </c>
      <c r="BF37">
        <v>2</v>
      </c>
      <c r="BG37">
        <v>1</v>
      </c>
      <c r="BH37">
        <v>0</v>
      </c>
      <c r="BI37">
        <v>-1</v>
      </c>
      <c r="BJ37">
        <v>0</v>
      </c>
      <c r="BK37">
        <v>-1</v>
      </c>
    </row>
    <row r="38" spans="1:63" x14ac:dyDescent="0.2">
      <c r="A38" t="s">
        <v>1974</v>
      </c>
      <c r="B38" t="s">
        <v>2016</v>
      </c>
      <c r="C38" t="s">
        <v>1977</v>
      </c>
      <c r="D38" t="s">
        <v>90</v>
      </c>
      <c r="E38" t="s">
        <v>91</v>
      </c>
      <c r="F38" t="s">
        <v>92</v>
      </c>
      <c r="G38">
        <v>19</v>
      </c>
      <c r="H38">
        <v>11</v>
      </c>
      <c r="I38">
        <v>49</v>
      </c>
      <c r="J38" t="s">
        <v>1978</v>
      </c>
      <c r="K38">
        <v>6</v>
      </c>
      <c r="L38">
        <v>4</v>
      </c>
      <c r="M38">
        <v>4</v>
      </c>
      <c r="N38">
        <v>4</v>
      </c>
      <c r="O38">
        <v>0.66666666666666696</v>
      </c>
      <c r="P38">
        <v>2</v>
      </c>
      <c r="Q38">
        <v>1</v>
      </c>
      <c r="R38">
        <v>1</v>
      </c>
      <c r="S38">
        <v>2</v>
      </c>
      <c r="T38">
        <v>0.5</v>
      </c>
      <c r="U38">
        <v>11</v>
      </c>
      <c r="V38">
        <v>8</v>
      </c>
      <c r="W38">
        <v>6</v>
      </c>
      <c r="X38">
        <v>43</v>
      </c>
      <c r="Y38">
        <v>0.54545454545454497</v>
      </c>
      <c r="Z38" s="3">
        <v>1</v>
      </c>
      <c r="AA38" s="3">
        <v>1</v>
      </c>
      <c r="AB38" s="3">
        <v>-1</v>
      </c>
      <c r="AC38" s="3">
        <v>-1</v>
      </c>
      <c r="AD38" s="3">
        <v>1</v>
      </c>
      <c r="AE38" s="3">
        <v>1</v>
      </c>
      <c r="AF38" s="3">
        <v>-1</v>
      </c>
      <c r="AG38" s="3">
        <v>1</v>
      </c>
      <c r="AH38" s="3">
        <v>-1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>
        <v>0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-1</v>
      </c>
      <c r="AV38">
        <v>-1</v>
      </c>
      <c r="AW38">
        <v>1</v>
      </c>
      <c r="AX38">
        <v>1</v>
      </c>
      <c r="AY38">
        <v>-1</v>
      </c>
      <c r="AZ38">
        <v>2</v>
      </c>
      <c r="BA38">
        <v>-1</v>
      </c>
      <c r="BB38">
        <v>35</v>
      </c>
      <c r="BC38">
        <v>1</v>
      </c>
      <c r="BD38">
        <v>2</v>
      </c>
      <c r="BE38">
        <v>1</v>
      </c>
      <c r="BF38">
        <v>2</v>
      </c>
      <c r="BG38">
        <v>1</v>
      </c>
      <c r="BH38">
        <v>0</v>
      </c>
      <c r="BI38">
        <v>-1</v>
      </c>
      <c r="BJ38">
        <v>0</v>
      </c>
      <c r="BK38">
        <v>-1</v>
      </c>
    </row>
    <row r="39" spans="1:63" x14ac:dyDescent="0.2">
      <c r="A39" t="s">
        <v>1974</v>
      </c>
      <c r="B39" t="s">
        <v>2017</v>
      </c>
      <c r="C39" t="s">
        <v>1977</v>
      </c>
      <c r="D39" t="s">
        <v>90</v>
      </c>
      <c r="E39" t="s">
        <v>91</v>
      </c>
      <c r="F39" t="s">
        <v>92</v>
      </c>
      <c r="G39">
        <v>19</v>
      </c>
      <c r="H39">
        <v>11</v>
      </c>
      <c r="I39">
        <v>18</v>
      </c>
      <c r="J39" t="s">
        <v>1978</v>
      </c>
      <c r="K39">
        <v>6</v>
      </c>
      <c r="L39">
        <v>4</v>
      </c>
      <c r="M39">
        <v>4</v>
      </c>
      <c r="N39">
        <v>4</v>
      </c>
      <c r="O39">
        <v>0.66666666666666696</v>
      </c>
      <c r="P39">
        <v>2</v>
      </c>
      <c r="Q39">
        <v>1</v>
      </c>
      <c r="R39">
        <v>1</v>
      </c>
      <c r="S39">
        <v>1</v>
      </c>
      <c r="T39">
        <v>0.5</v>
      </c>
      <c r="U39">
        <v>11</v>
      </c>
      <c r="V39">
        <v>8</v>
      </c>
      <c r="W39">
        <v>6</v>
      </c>
      <c r="X39">
        <v>13</v>
      </c>
      <c r="Y39">
        <v>0.54545454545454497</v>
      </c>
      <c r="Z39" s="3">
        <v>1</v>
      </c>
      <c r="AA39" s="3">
        <v>1</v>
      </c>
      <c r="AB39" s="3">
        <v>-1</v>
      </c>
      <c r="AC39" s="3">
        <v>-1</v>
      </c>
      <c r="AD39" s="3">
        <v>1</v>
      </c>
      <c r="AE39" s="3">
        <v>1</v>
      </c>
      <c r="AF39" s="3">
        <v>-1</v>
      </c>
      <c r="AG39" s="3">
        <v>1</v>
      </c>
      <c r="AH39" s="3">
        <v>-1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>
        <v>0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-1</v>
      </c>
      <c r="AV39">
        <v>-1</v>
      </c>
      <c r="AW39">
        <v>1</v>
      </c>
      <c r="AX39">
        <v>1</v>
      </c>
      <c r="AY39">
        <v>-1</v>
      </c>
      <c r="AZ39">
        <v>1</v>
      </c>
      <c r="BA39">
        <v>-1</v>
      </c>
      <c r="BB39">
        <v>7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-1</v>
      </c>
      <c r="BJ39">
        <v>0</v>
      </c>
      <c r="BK39">
        <v>-1</v>
      </c>
    </row>
    <row r="40" spans="1:63" x14ac:dyDescent="0.2">
      <c r="A40" t="s">
        <v>1974</v>
      </c>
      <c r="B40" t="s">
        <v>2018</v>
      </c>
      <c r="C40" t="s">
        <v>1977</v>
      </c>
      <c r="D40" t="s">
        <v>90</v>
      </c>
      <c r="E40" t="s">
        <v>91</v>
      </c>
      <c r="F40" t="s">
        <v>92</v>
      </c>
      <c r="G40">
        <v>19</v>
      </c>
      <c r="H40">
        <v>11</v>
      </c>
      <c r="I40">
        <v>25</v>
      </c>
      <c r="J40" t="s">
        <v>1978</v>
      </c>
      <c r="K40">
        <v>6</v>
      </c>
      <c r="L40">
        <v>4</v>
      </c>
      <c r="M40">
        <v>4</v>
      </c>
      <c r="N40">
        <v>4</v>
      </c>
      <c r="O40">
        <v>0.66666666666666696</v>
      </c>
      <c r="P40">
        <v>2</v>
      </c>
      <c r="Q40">
        <v>1</v>
      </c>
      <c r="R40">
        <v>1</v>
      </c>
      <c r="S40">
        <v>2</v>
      </c>
      <c r="T40">
        <v>0.5</v>
      </c>
      <c r="U40">
        <v>11</v>
      </c>
      <c r="V40">
        <v>8</v>
      </c>
      <c r="W40">
        <v>6</v>
      </c>
      <c r="X40">
        <v>19</v>
      </c>
      <c r="Y40">
        <v>0.54545454545454497</v>
      </c>
      <c r="Z40" s="3">
        <v>1</v>
      </c>
      <c r="AA40" s="3">
        <v>1</v>
      </c>
      <c r="AB40" s="3">
        <v>-1</v>
      </c>
      <c r="AC40" s="3">
        <v>-1</v>
      </c>
      <c r="AD40" s="3">
        <v>1</v>
      </c>
      <c r="AE40" s="3">
        <v>1</v>
      </c>
      <c r="AF40" s="3">
        <v>-1</v>
      </c>
      <c r="AG40" s="3">
        <v>1</v>
      </c>
      <c r="AH40" s="3">
        <v>-1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>
        <v>0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-1</v>
      </c>
      <c r="AV40">
        <v>-1</v>
      </c>
      <c r="AW40">
        <v>1</v>
      </c>
      <c r="AX40">
        <v>1</v>
      </c>
      <c r="AY40">
        <v>-1</v>
      </c>
      <c r="AZ40">
        <v>2</v>
      </c>
      <c r="BA40">
        <v>-1</v>
      </c>
      <c r="BB40">
        <v>11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0</v>
      </c>
      <c r="BI40">
        <v>-1</v>
      </c>
      <c r="BJ40">
        <v>0</v>
      </c>
      <c r="BK40">
        <v>-1</v>
      </c>
    </row>
    <row r="41" spans="1:63" x14ac:dyDescent="0.2">
      <c r="A41" t="s">
        <v>1974</v>
      </c>
      <c r="B41" t="s">
        <v>2019</v>
      </c>
      <c r="C41" t="s">
        <v>1977</v>
      </c>
      <c r="D41" t="s">
        <v>90</v>
      </c>
      <c r="E41" t="s">
        <v>91</v>
      </c>
      <c r="F41" t="s">
        <v>92</v>
      </c>
      <c r="G41">
        <v>19</v>
      </c>
      <c r="H41">
        <v>11</v>
      </c>
      <c r="I41">
        <v>47</v>
      </c>
      <c r="J41" t="s">
        <v>1978</v>
      </c>
      <c r="K41">
        <v>6</v>
      </c>
      <c r="L41">
        <v>4</v>
      </c>
      <c r="M41">
        <v>4</v>
      </c>
      <c r="N41">
        <v>4</v>
      </c>
      <c r="O41">
        <v>0.66666666666666696</v>
      </c>
      <c r="P41">
        <v>2</v>
      </c>
      <c r="Q41">
        <v>1</v>
      </c>
      <c r="R41">
        <v>1</v>
      </c>
      <c r="S41">
        <v>2</v>
      </c>
      <c r="T41">
        <v>0.5</v>
      </c>
      <c r="U41">
        <v>11</v>
      </c>
      <c r="V41">
        <v>8</v>
      </c>
      <c r="W41">
        <v>6</v>
      </c>
      <c r="X41">
        <v>41</v>
      </c>
      <c r="Y41">
        <v>0.54545454545454497</v>
      </c>
      <c r="Z41" s="3">
        <v>1</v>
      </c>
      <c r="AA41" s="3">
        <v>1</v>
      </c>
      <c r="AB41" s="3">
        <v>-1</v>
      </c>
      <c r="AC41" s="3">
        <v>-1</v>
      </c>
      <c r="AD41" s="3">
        <v>1</v>
      </c>
      <c r="AE41" s="3">
        <v>1</v>
      </c>
      <c r="AF41" s="3">
        <v>-1</v>
      </c>
      <c r="AG41" s="3">
        <v>1</v>
      </c>
      <c r="AH41" s="3">
        <v>-1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>
        <v>0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-1</v>
      </c>
      <c r="AV41">
        <v>-1</v>
      </c>
      <c r="AW41">
        <v>1</v>
      </c>
      <c r="AX41">
        <v>1</v>
      </c>
      <c r="AY41">
        <v>-1</v>
      </c>
      <c r="AZ41">
        <v>2</v>
      </c>
      <c r="BA41">
        <v>-1</v>
      </c>
      <c r="BB41">
        <v>34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0</v>
      </c>
      <c r="BI41">
        <v>-1</v>
      </c>
      <c r="BJ41">
        <v>0</v>
      </c>
      <c r="BK41">
        <v>-1</v>
      </c>
    </row>
    <row r="42" spans="1:63" x14ac:dyDescent="0.2">
      <c r="A42" t="s">
        <v>1974</v>
      </c>
      <c r="B42" t="s">
        <v>2020</v>
      </c>
      <c r="C42" t="s">
        <v>1977</v>
      </c>
      <c r="D42" t="s">
        <v>90</v>
      </c>
      <c r="E42" t="s">
        <v>91</v>
      </c>
      <c r="F42" t="s">
        <v>92</v>
      </c>
      <c r="G42">
        <v>19</v>
      </c>
      <c r="H42">
        <v>11</v>
      </c>
      <c r="I42">
        <v>38</v>
      </c>
      <c r="J42" t="s">
        <v>1978</v>
      </c>
      <c r="K42">
        <v>6</v>
      </c>
      <c r="L42">
        <v>4</v>
      </c>
      <c r="M42">
        <v>4</v>
      </c>
      <c r="N42">
        <v>4</v>
      </c>
      <c r="O42">
        <v>0.66666666666666696</v>
      </c>
      <c r="P42">
        <v>2</v>
      </c>
      <c r="Q42">
        <v>1</v>
      </c>
      <c r="R42">
        <v>1</v>
      </c>
      <c r="S42">
        <v>2</v>
      </c>
      <c r="T42">
        <v>0.5</v>
      </c>
      <c r="U42">
        <v>11</v>
      </c>
      <c r="V42">
        <v>8</v>
      </c>
      <c r="W42">
        <v>6</v>
      </c>
      <c r="X42">
        <v>32</v>
      </c>
      <c r="Y42">
        <v>0.54545454545454497</v>
      </c>
      <c r="Z42" s="3">
        <v>1</v>
      </c>
      <c r="AA42" s="3">
        <v>1</v>
      </c>
      <c r="AB42" s="3">
        <v>-1</v>
      </c>
      <c r="AC42" s="3">
        <v>-1</v>
      </c>
      <c r="AD42" s="3">
        <v>1</v>
      </c>
      <c r="AE42" s="3">
        <v>1</v>
      </c>
      <c r="AF42" s="3">
        <v>-1</v>
      </c>
      <c r="AG42" s="3">
        <v>1</v>
      </c>
      <c r="AH42" s="3">
        <v>-1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>
        <v>0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-1</v>
      </c>
      <c r="AV42">
        <v>-1</v>
      </c>
      <c r="AW42">
        <v>1</v>
      </c>
      <c r="AX42">
        <v>1</v>
      </c>
      <c r="AY42">
        <v>-1</v>
      </c>
      <c r="AZ42">
        <v>2</v>
      </c>
      <c r="BA42">
        <v>-1</v>
      </c>
      <c r="BB42">
        <v>26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-1</v>
      </c>
      <c r="BJ42">
        <v>0</v>
      </c>
      <c r="BK42">
        <v>-1</v>
      </c>
    </row>
    <row r="43" spans="1:63" x14ac:dyDescent="0.2">
      <c r="A43" t="s">
        <v>1974</v>
      </c>
      <c r="B43" t="s">
        <v>2021</v>
      </c>
      <c r="C43" t="s">
        <v>1977</v>
      </c>
      <c r="D43" t="s">
        <v>90</v>
      </c>
      <c r="E43" t="s">
        <v>91</v>
      </c>
      <c r="F43" t="s">
        <v>92</v>
      </c>
      <c r="G43">
        <v>19</v>
      </c>
      <c r="H43">
        <v>11</v>
      </c>
      <c r="I43">
        <v>24</v>
      </c>
      <c r="J43" t="s">
        <v>1978</v>
      </c>
      <c r="K43">
        <v>6</v>
      </c>
      <c r="L43">
        <v>4</v>
      </c>
      <c r="M43">
        <v>4</v>
      </c>
      <c r="N43">
        <v>8</v>
      </c>
      <c r="O43">
        <v>0.66666666666666696</v>
      </c>
      <c r="P43">
        <v>2</v>
      </c>
      <c r="Q43">
        <v>1</v>
      </c>
      <c r="R43">
        <v>1</v>
      </c>
      <c r="S43">
        <v>2</v>
      </c>
      <c r="T43">
        <v>0.5</v>
      </c>
      <c r="U43">
        <v>11</v>
      </c>
      <c r="V43">
        <v>8</v>
      </c>
      <c r="W43">
        <v>6</v>
      </c>
      <c r="X43">
        <v>14</v>
      </c>
      <c r="Y43">
        <v>0.54545454545454497</v>
      </c>
      <c r="Z43" s="3">
        <v>1</v>
      </c>
      <c r="AA43" s="3">
        <v>1</v>
      </c>
      <c r="AB43" s="3">
        <v>-1</v>
      </c>
      <c r="AC43" s="3">
        <v>-1</v>
      </c>
      <c r="AD43" s="3">
        <v>1</v>
      </c>
      <c r="AE43" s="3">
        <v>1</v>
      </c>
      <c r="AF43" s="3">
        <v>-1</v>
      </c>
      <c r="AG43" s="3">
        <v>1</v>
      </c>
      <c r="AH43" s="3">
        <v>-1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>
        <v>0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-1</v>
      </c>
      <c r="AV43">
        <v>-1</v>
      </c>
      <c r="AW43">
        <v>5</v>
      </c>
      <c r="AX43">
        <v>1</v>
      </c>
      <c r="AY43">
        <v>-1</v>
      </c>
      <c r="AZ43">
        <v>2</v>
      </c>
      <c r="BA43">
        <v>-1</v>
      </c>
      <c r="BB43">
        <v>4</v>
      </c>
      <c r="BC43">
        <v>1</v>
      </c>
      <c r="BD43">
        <v>1</v>
      </c>
      <c r="BE43">
        <v>1</v>
      </c>
      <c r="BF43">
        <v>5</v>
      </c>
      <c r="BG43">
        <v>1</v>
      </c>
      <c r="BH43">
        <v>0</v>
      </c>
      <c r="BI43">
        <v>-1</v>
      </c>
      <c r="BJ43">
        <v>0</v>
      </c>
      <c r="BK43">
        <v>-1</v>
      </c>
    </row>
    <row r="44" spans="1:63" x14ac:dyDescent="0.2">
      <c r="A44" t="s">
        <v>1974</v>
      </c>
      <c r="B44" t="s">
        <v>2022</v>
      </c>
      <c r="C44" t="s">
        <v>1977</v>
      </c>
      <c r="D44" t="s">
        <v>90</v>
      </c>
      <c r="E44" t="s">
        <v>91</v>
      </c>
      <c r="F44" t="s">
        <v>92</v>
      </c>
      <c r="G44">
        <v>19</v>
      </c>
      <c r="H44">
        <v>11</v>
      </c>
      <c r="I44">
        <v>19</v>
      </c>
      <c r="J44" t="s">
        <v>1978</v>
      </c>
      <c r="K44">
        <v>6</v>
      </c>
      <c r="L44">
        <v>4</v>
      </c>
      <c r="M44">
        <v>4</v>
      </c>
      <c r="N44">
        <v>4</v>
      </c>
      <c r="O44">
        <v>0.66666666666666696</v>
      </c>
      <c r="P44">
        <v>2</v>
      </c>
      <c r="Q44">
        <v>1</v>
      </c>
      <c r="R44">
        <v>1</v>
      </c>
      <c r="S44">
        <v>2</v>
      </c>
      <c r="T44">
        <v>0.5</v>
      </c>
      <c r="U44">
        <v>11</v>
      </c>
      <c r="V44">
        <v>8</v>
      </c>
      <c r="W44">
        <v>6</v>
      </c>
      <c r="X44">
        <v>13</v>
      </c>
      <c r="Y44">
        <v>0.54545454545454497</v>
      </c>
      <c r="Z44" s="3">
        <v>1</v>
      </c>
      <c r="AA44" s="3">
        <v>1</v>
      </c>
      <c r="AB44" s="3">
        <v>-1</v>
      </c>
      <c r="AC44" s="3">
        <v>-1</v>
      </c>
      <c r="AD44" s="3">
        <v>1</v>
      </c>
      <c r="AE44" s="3">
        <v>1</v>
      </c>
      <c r="AF44" s="3">
        <v>-1</v>
      </c>
      <c r="AG44" s="3">
        <v>1</v>
      </c>
      <c r="AH44" s="3">
        <v>-1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>
        <v>0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-1</v>
      </c>
      <c r="AV44">
        <v>-1</v>
      </c>
      <c r="AW44">
        <v>1</v>
      </c>
      <c r="AX44">
        <v>1</v>
      </c>
      <c r="AY44">
        <v>-1</v>
      </c>
      <c r="AZ44">
        <v>2</v>
      </c>
      <c r="BA44">
        <v>-1</v>
      </c>
      <c r="BB44">
        <v>6</v>
      </c>
      <c r="BC44">
        <v>1</v>
      </c>
      <c r="BD44">
        <v>1</v>
      </c>
      <c r="BE44">
        <v>1</v>
      </c>
      <c r="BF44">
        <v>2</v>
      </c>
      <c r="BG44">
        <v>1</v>
      </c>
      <c r="BH44">
        <v>0</v>
      </c>
      <c r="BI44">
        <v>-1</v>
      </c>
      <c r="BJ44">
        <v>0</v>
      </c>
      <c r="BK44">
        <v>-1</v>
      </c>
    </row>
    <row r="45" spans="1:63" x14ac:dyDescent="0.2">
      <c r="A45" t="s">
        <v>1974</v>
      </c>
      <c r="B45" t="s">
        <v>2023</v>
      </c>
      <c r="C45" t="s">
        <v>1977</v>
      </c>
      <c r="D45" t="s">
        <v>90</v>
      </c>
      <c r="E45" t="s">
        <v>91</v>
      </c>
      <c r="F45" t="s">
        <v>92</v>
      </c>
      <c r="G45">
        <v>19</v>
      </c>
      <c r="H45">
        <v>11</v>
      </c>
      <c r="I45">
        <v>19</v>
      </c>
      <c r="J45" t="s">
        <v>1978</v>
      </c>
      <c r="K45">
        <v>6</v>
      </c>
      <c r="L45">
        <v>4</v>
      </c>
      <c r="M45">
        <v>4</v>
      </c>
      <c r="N45">
        <v>4</v>
      </c>
      <c r="O45">
        <v>0.66666666666666696</v>
      </c>
      <c r="P45">
        <v>2</v>
      </c>
      <c r="Q45">
        <v>1</v>
      </c>
      <c r="R45">
        <v>1</v>
      </c>
      <c r="S45">
        <v>2</v>
      </c>
      <c r="T45">
        <v>0.5</v>
      </c>
      <c r="U45">
        <v>11</v>
      </c>
      <c r="V45">
        <v>8</v>
      </c>
      <c r="W45">
        <v>6</v>
      </c>
      <c r="X45">
        <v>13</v>
      </c>
      <c r="Y45">
        <v>0.54545454545454497</v>
      </c>
      <c r="Z45" s="3">
        <v>1</v>
      </c>
      <c r="AA45" s="3">
        <v>1</v>
      </c>
      <c r="AB45" s="3">
        <v>-1</v>
      </c>
      <c r="AC45" s="3">
        <v>-1</v>
      </c>
      <c r="AD45" s="3">
        <v>1</v>
      </c>
      <c r="AE45" s="3">
        <v>1</v>
      </c>
      <c r="AF45" s="3">
        <v>-1</v>
      </c>
      <c r="AG45" s="3">
        <v>1</v>
      </c>
      <c r="AH45" s="3">
        <v>-1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>
        <v>0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-1</v>
      </c>
      <c r="AV45">
        <v>-1</v>
      </c>
      <c r="AW45">
        <v>1</v>
      </c>
      <c r="AX45">
        <v>1</v>
      </c>
      <c r="AY45">
        <v>-1</v>
      </c>
      <c r="AZ45">
        <v>2</v>
      </c>
      <c r="BA45">
        <v>-1</v>
      </c>
      <c r="BB45">
        <v>6</v>
      </c>
      <c r="BC45">
        <v>1</v>
      </c>
      <c r="BD45">
        <v>1</v>
      </c>
      <c r="BE45">
        <v>1</v>
      </c>
      <c r="BF45">
        <v>2</v>
      </c>
      <c r="BG45">
        <v>1</v>
      </c>
      <c r="BH45">
        <v>0</v>
      </c>
      <c r="BI45">
        <v>-1</v>
      </c>
      <c r="BJ45">
        <v>0</v>
      </c>
      <c r="BK45">
        <v>-1</v>
      </c>
    </row>
    <row r="46" spans="1:63" x14ac:dyDescent="0.2">
      <c r="A46" t="s">
        <v>1974</v>
      </c>
      <c r="B46" t="s">
        <v>2024</v>
      </c>
      <c r="C46" t="s">
        <v>1977</v>
      </c>
      <c r="D46" t="s">
        <v>90</v>
      </c>
      <c r="E46" t="s">
        <v>91</v>
      </c>
      <c r="F46" t="s">
        <v>92</v>
      </c>
      <c r="G46">
        <v>19</v>
      </c>
      <c r="H46">
        <v>11</v>
      </c>
      <c r="I46">
        <v>14</v>
      </c>
      <c r="J46" t="s">
        <v>1978</v>
      </c>
      <c r="K46">
        <v>6</v>
      </c>
      <c r="L46">
        <v>4</v>
      </c>
      <c r="M46">
        <v>4</v>
      </c>
      <c r="N46">
        <v>4</v>
      </c>
      <c r="O46">
        <v>0.66666666666666696</v>
      </c>
      <c r="P46">
        <v>2</v>
      </c>
      <c r="Q46">
        <v>1</v>
      </c>
      <c r="R46">
        <v>1</v>
      </c>
      <c r="S46">
        <v>2</v>
      </c>
      <c r="T46">
        <v>0.5</v>
      </c>
      <c r="U46">
        <v>11</v>
      </c>
      <c r="V46">
        <v>8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-1</v>
      </c>
      <c r="AC46" s="3">
        <v>-1</v>
      </c>
      <c r="AD46" s="3">
        <v>1</v>
      </c>
      <c r="AE46" s="3">
        <v>1</v>
      </c>
      <c r="AF46" s="3">
        <v>-1</v>
      </c>
      <c r="AG46" s="3">
        <v>1</v>
      </c>
      <c r="AH46" s="3">
        <v>-1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>
        <v>0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-1</v>
      </c>
      <c r="AV46">
        <v>-1</v>
      </c>
      <c r="AW46">
        <v>1</v>
      </c>
      <c r="AX46">
        <v>1</v>
      </c>
      <c r="AY46">
        <v>-1</v>
      </c>
      <c r="AZ46">
        <v>2</v>
      </c>
      <c r="BA46">
        <v>-1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1</v>
      </c>
      <c r="BH46">
        <v>0</v>
      </c>
      <c r="BI46">
        <v>-1</v>
      </c>
      <c r="BJ46">
        <v>0</v>
      </c>
      <c r="BK46">
        <v>-1</v>
      </c>
    </row>
    <row r="47" spans="1:63" x14ac:dyDescent="0.2">
      <c r="A47" t="s">
        <v>1974</v>
      </c>
      <c r="B47" t="s">
        <v>2025</v>
      </c>
      <c r="C47" t="s">
        <v>1977</v>
      </c>
      <c r="D47" t="s">
        <v>90</v>
      </c>
      <c r="E47" t="s">
        <v>91</v>
      </c>
      <c r="F47" t="s">
        <v>92</v>
      </c>
      <c r="G47">
        <v>19</v>
      </c>
      <c r="H47">
        <v>12</v>
      </c>
      <c r="I47">
        <v>23</v>
      </c>
      <c r="J47" t="s">
        <v>1981</v>
      </c>
      <c r="K47">
        <v>6</v>
      </c>
      <c r="L47">
        <v>4</v>
      </c>
      <c r="M47">
        <v>4</v>
      </c>
      <c r="N47">
        <v>5</v>
      </c>
      <c r="O47">
        <v>0.66666666666666696</v>
      </c>
      <c r="P47">
        <v>2</v>
      </c>
      <c r="Q47">
        <v>1</v>
      </c>
      <c r="R47">
        <v>1</v>
      </c>
      <c r="S47">
        <v>1</v>
      </c>
      <c r="T47">
        <v>0.5</v>
      </c>
      <c r="U47">
        <v>11</v>
      </c>
      <c r="V47">
        <v>8</v>
      </c>
      <c r="W47">
        <v>7</v>
      </c>
      <c r="X47">
        <v>17</v>
      </c>
      <c r="Y47">
        <v>0.63636363636363602</v>
      </c>
      <c r="Z47" s="3">
        <v>1</v>
      </c>
      <c r="AA47" s="3">
        <v>1</v>
      </c>
      <c r="AB47" s="3">
        <v>-1</v>
      </c>
      <c r="AC47" s="3">
        <v>-1</v>
      </c>
      <c r="AD47" s="3">
        <v>1</v>
      </c>
      <c r="AE47" s="3">
        <v>1</v>
      </c>
      <c r="AF47" s="3">
        <v>-1</v>
      </c>
      <c r="AG47" s="3">
        <v>1</v>
      </c>
      <c r="AH47" s="3">
        <v>-1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-1</v>
      </c>
      <c r="AV47">
        <v>-1</v>
      </c>
      <c r="AW47">
        <v>2</v>
      </c>
      <c r="AX47">
        <v>1</v>
      </c>
      <c r="AY47">
        <v>-1</v>
      </c>
      <c r="AZ47">
        <v>1</v>
      </c>
      <c r="BA47">
        <v>-1</v>
      </c>
      <c r="BB47">
        <v>7</v>
      </c>
      <c r="BC47">
        <v>1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-1</v>
      </c>
      <c r="BJ47">
        <v>0</v>
      </c>
      <c r="BK47">
        <v>-1</v>
      </c>
    </row>
    <row r="48" spans="1:63" x14ac:dyDescent="0.2">
      <c r="A48" t="s">
        <v>1974</v>
      </c>
      <c r="B48" t="s">
        <v>2026</v>
      </c>
      <c r="C48" t="s">
        <v>1977</v>
      </c>
      <c r="D48" t="s">
        <v>90</v>
      </c>
      <c r="E48" t="s">
        <v>91</v>
      </c>
      <c r="F48" t="s">
        <v>92</v>
      </c>
      <c r="G48">
        <v>19</v>
      </c>
      <c r="H48">
        <v>12</v>
      </c>
      <c r="I48">
        <v>18</v>
      </c>
      <c r="J48" t="s">
        <v>1981</v>
      </c>
      <c r="K48">
        <v>6</v>
      </c>
      <c r="L48">
        <v>4</v>
      </c>
      <c r="M48">
        <v>4</v>
      </c>
      <c r="N48">
        <v>5</v>
      </c>
      <c r="O48">
        <v>0.66666666666666696</v>
      </c>
      <c r="P48">
        <v>2</v>
      </c>
      <c r="Q48">
        <v>1</v>
      </c>
      <c r="R48">
        <v>1</v>
      </c>
      <c r="S48">
        <v>1</v>
      </c>
      <c r="T48">
        <v>0.5</v>
      </c>
      <c r="U48">
        <v>11</v>
      </c>
      <c r="V48">
        <v>8</v>
      </c>
      <c r="W48">
        <v>7</v>
      </c>
      <c r="X48">
        <v>12</v>
      </c>
      <c r="Y48">
        <v>0.63636363636363602</v>
      </c>
      <c r="Z48" s="3">
        <v>1</v>
      </c>
      <c r="AA48" s="3">
        <v>1</v>
      </c>
      <c r="AB48" s="3">
        <v>-1</v>
      </c>
      <c r="AC48" s="3">
        <v>-1</v>
      </c>
      <c r="AD48" s="3">
        <v>1</v>
      </c>
      <c r="AE48" s="3">
        <v>1</v>
      </c>
      <c r="AF48" s="3">
        <v>-1</v>
      </c>
      <c r="AG48" s="3">
        <v>1</v>
      </c>
      <c r="AH48" s="3">
        <v>-1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-1</v>
      </c>
      <c r="AV48">
        <v>-1</v>
      </c>
      <c r="AW48">
        <v>2</v>
      </c>
      <c r="AX48">
        <v>1</v>
      </c>
      <c r="AY48">
        <v>-1</v>
      </c>
      <c r="AZ48">
        <v>1</v>
      </c>
      <c r="BA48">
        <v>-1</v>
      </c>
      <c r="BB48">
        <v>2</v>
      </c>
      <c r="BC48">
        <v>1</v>
      </c>
      <c r="BD48">
        <v>1</v>
      </c>
      <c r="BE48">
        <v>1</v>
      </c>
      <c r="BF48">
        <v>4</v>
      </c>
      <c r="BG48">
        <v>1</v>
      </c>
      <c r="BH48">
        <v>1</v>
      </c>
      <c r="BI48">
        <v>-1</v>
      </c>
      <c r="BJ48">
        <v>0</v>
      </c>
      <c r="BK48">
        <v>-1</v>
      </c>
    </row>
    <row r="49" spans="1:63" x14ac:dyDescent="0.2">
      <c r="A49" t="s">
        <v>1974</v>
      </c>
      <c r="B49" t="s">
        <v>2027</v>
      </c>
      <c r="C49" t="s">
        <v>1977</v>
      </c>
      <c r="D49" t="s">
        <v>90</v>
      </c>
      <c r="E49" t="s">
        <v>91</v>
      </c>
      <c r="F49" t="s">
        <v>92</v>
      </c>
      <c r="G49">
        <v>19</v>
      </c>
      <c r="H49">
        <v>11</v>
      </c>
      <c r="I49">
        <v>65</v>
      </c>
      <c r="J49" t="s">
        <v>1978</v>
      </c>
      <c r="K49">
        <v>6</v>
      </c>
      <c r="L49">
        <v>4</v>
      </c>
      <c r="M49">
        <v>4</v>
      </c>
      <c r="N49">
        <v>7</v>
      </c>
      <c r="O49">
        <v>0.66666666666666696</v>
      </c>
      <c r="P49">
        <v>2</v>
      </c>
      <c r="Q49">
        <v>1</v>
      </c>
      <c r="R49">
        <v>1</v>
      </c>
      <c r="S49">
        <v>2</v>
      </c>
      <c r="T49">
        <v>0.5</v>
      </c>
      <c r="U49">
        <v>11</v>
      </c>
      <c r="V49">
        <v>8</v>
      </c>
      <c r="W49">
        <v>6</v>
      </c>
      <c r="X49">
        <v>56</v>
      </c>
      <c r="Y49">
        <v>0.54545454545454497</v>
      </c>
      <c r="Z49" s="3">
        <v>1</v>
      </c>
      <c r="AA49" s="3">
        <v>1</v>
      </c>
      <c r="AB49" s="3">
        <v>-1</v>
      </c>
      <c r="AC49" s="3">
        <v>-1</v>
      </c>
      <c r="AD49" s="3">
        <v>1</v>
      </c>
      <c r="AE49" s="3">
        <v>1</v>
      </c>
      <c r="AF49" s="3">
        <v>-1</v>
      </c>
      <c r="AG49" s="3">
        <v>1</v>
      </c>
      <c r="AH49" s="3">
        <v>-1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>
        <v>0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-1</v>
      </c>
      <c r="AV49">
        <v>-1</v>
      </c>
      <c r="AW49">
        <v>4</v>
      </c>
      <c r="AX49">
        <v>1</v>
      </c>
      <c r="AY49">
        <v>-1</v>
      </c>
      <c r="AZ49">
        <v>2</v>
      </c>
      <c r="BA49">
        <v>-1</v>
      </c>
      <c r="BB49">
        <v>45</v>
      </c>
      <c r="BC49">
        <v>1</v>
      </c>
      <c r="BD49">
        <v>1</v>
      </c>
      <c r="BE49">
        <v>1</v>
      </c>
      <c r="BF49">
        <v>6</v>
      </c>
      <c r="BG49">
        <v>1</v>
      </c>
      <c r="BH49">
        <v>0</v>
      </c>
      <c r="BI49">
        <v>-1</v>
      </c>
      <c r="BJ49">
        <v>0</v>
      </c>
      <c r="BK49">
        <v>-1</v>
      </c>
    </row>
    <row r="50" spans="1:63" x14ac:dyDescent="0.2">
      <c r="A50" t="s">
        <v>1974</v>
      </c>
      <c r="B50" t="s">
        <v>2028</v>
      </c>
      <c r="C50" t="s">
        <v>1977</v>
      </c>
      <c r="D50" t="s">
        <v>90</v>
      </c>
      <c r="E50" t="s">
        <v>91</v>
      </c>
      <c r="F50" t="s">
        <v>92</v>
      </c>
      <c r="G50">
        <v>19</v>
      </c>
      <c r="H50">
        <v>11</v>
      </c>
      <c r="I50">
        <v>20</v>
      </c>
      <c r="J50" t="s">
        <v>1978</v>
      </c>
      <c r="K50">
        <v>6</v>
      </c>
      <c r="L50">
        <v>4</v>
      </c>
      <c r="M50">
        <v>4</v>
      </c>
      <c r="N50">
        <v>5</v>
      </c>
      <c r="O50">
        <v>0.66666666666666696</v>
      </c>
      <c r="P50">
        <v>2</v>
      </c>
      <c r="Q50">
        <v>1</v>
      </c>
      <c r="R50">
        <v>1</v>
      </c>
      <c r="S50">
        <v>2</v>
      </c>
      <c r="T50">
        <v>0.5</v>
      </c>
      <c r="U50">
        <v>11</v>
      </c>
      <c r="V50">
        <v>8</v>
      </c>
      <c r="W50">
        <v>6</v>
      </c>
      <c r="X50">
        <v>13</v>
      </c>
      <c r="Y50">
        <v>0.54545454545454497</v>
      </c>
      <c r="Z50" s="3">
        <v>1</v>
      </c>
      <c r="AA50" s="3">
        <v>1</v>
      </c>
      <c r="AB50" s="3">
        <v>-1</v>
      </c>
      <c r="AC50" s="3">
        <v>-1</v>
      </c>
      <c r="AD50" s="3">
        <v>1</v>
      </c>
      <c r="AE50" s="3">
        <v>1</v>
      </c>
      <c r="AF50" s="3">
        <v>-1</v>
      </c>
      <c r="AG50" s="3">
        <v>1</v>
      </c>
      <c r="AH50" s="3">
        <v>-1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>
        <v>0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-1</v>
      </c>
      <c r="AV50">
        <v>-1</v>
      </c>
      <c r="AW50">
        <v>2</v>
      </c>
      <c r="AX50">
        <v>1</v>
      </c>
      <c r="AY50">
        <v>-1</v>
      </c>
      <c r="AZ50">
        <v>2</v>
      </c>
      <c r="BA50">
        <v>-1</v>
      </c>
      <c r="BB50">
        <v>5</v>
      </c>
      <c r="BC50">
        <v>1</v>
      </c>
      <c r="BD50">
        <v>1</v>
      </c>
      <c r="BE50">
        <v>1</v>
      </c>
      <c r="BF50">
        <v>3</v>
      </c>
      <c r="BG50">
        <v>1</v>
      </c>
      <c r="BH50">
        <v>0</v>
      </c>
      <c r="BI50">
        <v>-1</v>
      </c>
      <c r="BJ50">
        <v>0</v>
      </c>
      <c r="BK50">
        <v>-1</v>
      </c>
    </row>
    <row r="51" spans="1:63" x14ac:dyDescent="0.2">
      <c r="A51" t="s">
        <v>1974</v>
      </c>
      <c r="B51" t="s">
        <v>2029</v>
      </c>
      <c r="C51" t="s">
        <v>1977</v>
      </c>
      <c r="D51" t="s">
        <v>90</v>
      </c>
      <c r="E51" t="s">
        <v>91</v>
      </c>
      <c r="F51" t="s">
        <v>92</v>
      </c>
      <c r="G51">
        <v>19</v>
      </c>
      <c r="H51">
        <v>11</v>
      </c>
      <c r="I51">
        <v>20</v>
      </c>
      <c r="J51" t="s">
        <v>1978</v>
      </c>
      <c r="K51">
        <v>6</v>
      </c>
      <c r="L51">
        <v>4</v>
      </c>
      <c r="M51">
        <v>4</v>
      </c>
      <c r="N51">
        <v>5</v>
      </c>
      <c r="O51">
        <v>0.66666666666666696</v>
      </c>
      <c r="P51">
        <v>2</v>
      </c>
      <c r="Q51">
        <v>1</v>
      </c>
      <c r="R51">
        <v>1</v>
      </c>
      <c r="S51">
        <v>2</v>
      </c>
      <c r="T51">
        <v>0.5</v>
      </c>
      <c r="U51">
        <v>11</v>
      </c>
      <c r="V51">
        <v>8</v>
      </c>
      <c r="W51">
        <v>6</v>
      </c>
      <c r="X51">
        <v>13</v>
      </c>
      <c r="Y51">
        <v>0.54545454545454497</v>
      </c>
      <c r="Z51" s="3">
        <v>1</v>
      </c>
      <c r="AA51" s="3">
        <v>1</v>
      </c>
      <c r="AB51" s="3">
        <v>-1</v>
      </c>
      <c r="AC51" s="3">
        <v>-1</v>
      </c>
      <c r="AD51" s="3">
        <v>1</v>
      </c>
      <c r="AE51" s="3">
        <v>1</v>
      </c>
      <c r="AF51" s="3">
        <v>-1</v>
      </c>
      <c r="AG51" s="3">
        <v>1</v>
      </c>
      <c r="AH51" s="3">
        <v>-1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>
        <v>0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-1</v>
      </c>
      <c r="AV51">
        <v>-1</v>
      </c>
      <c r="AW51">
        <v>2</v>
      </c>
      <c r="AX51">
        <v>1</v>
      </c>
      <c r="AY51">
        <v>-1</v>
      </c>
      <c r="AZ51">
        <v>2</v>
      </c>
      <c r="BA51">
        <v>-1</v>
      </c>
      <c r="BB51">
        <v>5</v>
      </c>
      <c r="BC51">
        <v>1</v>
      </c>
      <c r="BD51">
        <v>1</v>
      </c>
      <c r="BE51">
        <v>1</v>
      </c>
      <c r="BF51">
        <v>3</v>
      </c>
      <c r="BG51">
        <v>1</v>
      </c>
      <c r="BH51">
        <v>0</v>
      </c>
      <c r="BI51">
        <v>-1</v>
      </c>
      <c r="BJ51">
        <v>0</v>
      </c>
      <c r="BK51">
        <v>-1</v>
      </c>
    </row>
    <row r="52" spans="1:63" x14ac:dyDescent="0.2">
      <c r="A52" t="s">
        <v>1974</v>
      </c>
      <c r="B52" t="s">
        <v>2030</v>
      </c>
      <c r="C52" t="s">
        <v>1977</v>
      </c>
      <c r="D52" t="s">
        <v>90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1978</v>
      </c>
      <c r="K52">
        <v>6</v>
      </c>
      <c r="L52">
        <v>4</v>
      </c>
      <c r="M52">
        <v>4</v>
      </c>
      <c r="N52">
        <v>5</v>
      </c>
      <c r="O52">
        <v>0.66666666666666696</v>
      </c>
      <c r="P52">
        <v>2</v>
      </c>
      <c r="Q52">
        <v>1</v>
      </c>
      <c r="R52">
        <v>1</v>
      </c>
      <c r="S52">
        <v>2</v>
      </c>
      <c r="T52">
        <v>0.5</v>
      </c>
      <c r="U52">
        <v>11</v>
      </c>
      <c r="V52">
        <v>8</v>
      </c>
      <c r="W52">
        <v>6</v>
      </c>
      <c r="X52">
        <v>13</v>
      </c>
      <c r="Y52">
        <v>0.54545454545454497</v>
      </c>
      <c r="Z52" s="3">
        <v>1</v>
      </c>
      <c r="AA52" s="3">
        <v>1</v>
      </c>
      <c r="AB52" s="3">
        <v>-1</v>
      </c>
      <c r="AC52" s="3">
        <v>-1</v>
      </c>
      <c r="AD52" s="3">
        <v>1</v>
      </c>
      <c r="AE52" s="3">
        <v>1</v>
      </c>
      <c r="AF52" s="3">
        <v>-1</v>
      </c>
      <c r="AG52" s="3">
        <v>1</v>
      </c>
      <c r="AH52" s="3">
        <v>-1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>
        <v>0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-1</v>
      </c>
      <c r="AV52">
        <v>-1</v>
      </c>
      <c r="AW52">
        <v>2</v>
      </c>
      <c r="AX52">
        <v>1</v>
      </c>
      <c r="AY52">
        <v>-1</v>
      </c>
      <c r="AZ52">
        <v>2</v>
      </c>
      <c r="BA52">
        <v>-1</v>
      </c>
      <c r="BB52">
        <v>5</v>
      </c>
      <c r="BC52">
        <v>1</v>
      </c>
      <c r="BD52">
        <v>1</v>
      </c>
      <c r="BE52">
        <v>1</v>
      </c>
      <c r="BF52">
        <v>3</v>
      </c>
      <c r="BG52">
        <v>1</v>
      </c>
      <c r="BH52">
        <v>0</v>
      </c>
      <c r="BI52">
        <v>-1</v>
      </c>
      <c r="BJ52">
        <v>0</v>
      </c>
      <c r="BK52">
        <v>-1</v>
      </c>
    </row>
    <row r="53" spans="1:63" x14ac:dyDescent="0.2">
      <c r="A53" t="s">
        <v>1974</v>
      </c>
      <c r="B53" t="s">
        <v>2031</v>
      </c>
      <c r="C53" t="s">
        <v>1977</v>
      </c>
      <c r="D53" t="s">
        <v>90</v>
      </c>
      <c r="E53" t="s">
        <v>91</v>
      </c>
      <c r="F53" t="s">
        <v>92</v>
      </c>
      <c r="G53">
        <v>19</v>
      </c>
      <c r="H53">
        <v>11</v>
      </c>
      <c r="I53">
        <v>32</v>
      </c>
      <c r="J53" t="s">
        <v>1978</v>
      </c>
      <c r="K53">
        <v>6</v>
      </c>
      <c r="L53">
        <v>4</v>
      </c>
      <c r="M53">
        <v>4</v>
      </c>
      <c r="N53">
        <v>7</v>
      </c>
      <c r="O53">
        <v>0.66666666666666696</v>
      </c>
      <c r="P53">
        <v>2</v>
      </c>
      <c r="Q53">
        <v>1</v>
      </c>
      <c r="R53">
        <v>1</v>
      </c>
      <c r="S53">
        <v>2</v>
      </c>
      <c r="T53">
        <v>0.5</v>
      </c>
      <c r="U53">
        <v>11</v>
      </c>
      <c r="V53">
        <v>8</v>
      </c>
      <c r="W53">
        <v>6</v>
      </c>
      <c r="X53">
        <v>23</v>
      </c>
      <c r="Y53">
        <v>0.54545454545454497</v>
      </c>
      <c r="Z53" s="3">
        <v>1</v>
      </c>
      <c r="AA53" s="3">
        <v>1</v>
      </c>
      <c r="AB53" s="3">
        <v>-1</v>
      </c>
      <c r="AC53" s="3">
        <v>-1</v>
      </c>
      <c r="AD53" s="3">
        <v>1</v>
      </c>
      <c r="AE53" s="3">
        <v>1</v>
      </c>
      <c r="AF53" s="3">
        <v>-1</v>
      </c>
      <c r="AG53" s="3">
        <v>1</v>
      </c>
      <c r="AH53" s="3">
        <v>-1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>
        <v>0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-1</v>
      </c>
      <c r="AV53">
        <v>-1</v>
      </c>
      <c r="AW53">
        <v>4</v>
      </c>
      <c r="AX53">
        <v>1</v>
      </c>
      <c r="AY53">
        <v>-1</v>
      </c>
      <c r="AZ53">
        <v>2</v>
      </c>
      <c r="BA53">
        <v>-1</v>
      </c>
      <c r="BB53">
        <v>12</v>
      </c>
      <c r="BC53">
        <v>1</v>
      </c>
      <c r="BD53">
        <v>1</v>
      </c>
      <c r="BE53">
        <v>1</v>
      </c>
      <c r="BF53">
        <v>6</v>
      </c>
      <c r="BG53">
        <v>1</v>
      </c>
      <c r="BH53">
        <v>0</v>
      </c>
      <c r="BI53">
        <v>-1</v>
      </c>
      <c r="BJ53">
        <v>0</v>
      </c>
      <c r="BK53">
        <v>-1</v>
      </c>
    </row>
    <row r="54" spans="1:63" x14ac:dyDescent="0.2">
      <c r="A54" t="s">
        <v>1974</v>
      </c>
      <c r="B54" t="s">
        <v>2032</v>
      </c>
      <c r="C54" t="s">
        <v>1977</v>
      </c>
      <c r="D54" t="s">
        <v>90</v>
      </c>
      <c r="E54" t="s">
        <v>91</v>
      </c>
      <c r="F54" t="s">
        <v>92</v>
      </c>
      <c r="G54">
        <v>19</v>
      </c>
      <c r="H54">
        <v>11</v>
      </c>
      <c r="I54">
        <v>77</v>
      </c>
      <c r="J54" t="s">
        <v>1978</v>
      </c>
      <c r="K54">
        <v>6</v>
      </c>
      <c r="L54">
        <v>4</v>
      </c>
      <c r="M54">
        <v>4</v>
      </c>
      <c r="N54">
        <v>9</v>
      </c>
      <c r="O54">
        <v>0.66666666666666696</v>
      </c>
      <c r="P54">
        <v>2</v>
      </c>
      <c r="Q54">
        <v>1</v>
      </c>
      <c r="R54">
        <v>1</v>
      </c>
      <c r="S54">
        <v>2</v>
      </c>
      <c r="T54">
        <v>0.5</v>
      </c>
      <c r="U54">
        <v>11</v>
      </c>
      <c r="V54">
        <v>8</v>
      </c>
      <c r="W54">
        <v>6</v>
      </c>
      <c r="X54">
        <v>66</v>
      </c>
      <c r="Y54">
        <v>0.54545454545454497</v>
      </c>
      <c r="Z54" s="3">
        <v>1</v>
      </c>
      <c r="AA54" s="3">
        <v>1</v>
      </c>
      <c r="AB54" s="3">
        <v>-1</v>
      </c>
      <c r="AC54" s="3">
        <v>-1</v>
      </c>
      <c r="AD54" s="3">
        <v>1</v>
      </c>
      <c r="AE54" s="3">
        <v>1</v>
      </c>
      <c r="AF54" s="3">
        <v>-1</v>
      </c>
      <c r="AG54" s="3">
        <v>1</v>
      </c>
      <c r="AH54" s="3">
        <v>-1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>
        <v>0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-1</v>
      </c>
      <c r="AV54">
        <v>-1</v>
      </c>
      <c r="AW54">
        <v>6</v>
      </c>
      <c r="AX54">
        <v>1</v>
      </c>
      <c r="AY54">
        <v>-1</v>
      </c>
      <c r="AZ54">
        <v>2</v>
      </c>
      <c r="BA54">
        <v>-1</v>
      </c>
      <c r="BB54">
        <v>50</v>
      </c>
      <c r="BC54">
        <v>1</v>
      </c>
      <c r="BD54">
        <v>2</v>
      </c>
      <c r="BE54">
        <v>1</v>
      </c>
      <c r="BF54">
        <v>10</v>
      </c>
      <c r="BG54">
        <v>1</v>
      </c>
      <c r="BH54">
        <v>0</v>
      </c>
      <c r="BI54">
        <v>-1</v>
      </c>
      <c r="BJ54">
        <v>0</v>
      </c>
      <c r="BK54">
        <v>-1</v>
      </c>
    </row>
    <row r="55" spans="1:63" x14ac:dyDescent="0.2">
      <c r="A55" t="s">
        <v>1974</v>
      </c>
      <c r="B55" t="s">
        <v>2033</v>
      </c>
      <c r="C55" t="s">
        <v>1977</v>
      </c>
      <c r="D55" t="s">
        <v>90</v>
      </c>
      <c r="E55" t="s">
        <v>91</v>
      </c>
      <c r="F55" t="s">
        <v>92</v>
      </c>
      <c r="G55">
        <v>19</v>
      </c>
      <c r="H55">
        <v>11</v>
      </c>
      <c r="I55">
        <v>61</v>
      </c>
      <c r="J55" t="s">
        <v>1978</v>
      </c>
      <c r="K55">
        <v>6</v>
      </c>
      <c r="L55">
        <v>4</v>
      </c>
      <c r="M55">
        <v>4</v>
      </c>
      <c r="N55">
        <v>9</v>
      </c>
      <c r="O55">
        <v>0.66666666666666696</v>
      </c>
      <c r="P55">
        <v>2</v>
      </c>
      <c r="Q55">
        <v>1</v>
      </c>
      <c r="R55">
        <v>1</v>
      </c>
      <c r="S55">
        <v>2</v>
      </c>
      <c r="T55">
        <v>0.5</v>
      </c>
      <c r="U55">
        <v>11</v>
      </c>
      <c r="V55">
        <v>8</v>
      </c>
      <c r="W55">
        <v>6</v>
      </c>
      <c r="X55">
        <v>50</v>
      </c>
      <c r="Y55">
        <v>0.54545454545454497</v>
      </c>
      <c r="Z55" s="3">
        <v>1</v>
      </c>
      <c r="AA55" s="3">
        <v>1</v>
      </c>
      <c r="AB55" s="3">
        <v>-1</v>
      </c>
      <c r="AC55" s="3">
        <v>-1</v>
      </c>
      <c r="AD55" s="3">
        <v>1</v>
      </c>
      <c r="AE55" s="3">
        <v>1</v>
      </c>
      <c r="AF55" s="3">
        <v>-1</v>
      </c>
      <c r="AG55" s="3">
        <v>1</v>
      </c>
      <c r="AH55" s="3">
        <v>-1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>
        <v>0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-1</v>
      </c>
      <c r="AV55">
        <v>-1</v>
      </c>
      <c r="AW55">
        <v>6</v>
      </c>
      <c r="AX55">
        <v>1</v>
      </c>
      <c r="AY55">
        <v>-1</v>
      </c>
      <c r="AZ55">
        <v>2</v>
      </c>
      <c r="BA55">
        <v>-1</v>
      </c>
      <c r="BB55">
        <v>34</v>
      </c>
      <c r="BC55">
        <v>1</v>
      </c>
      <c r="BD55">
        <v>2</v>
      </c>
      <c r="BE55">
        <v>1</v>
      </c>
      <c r="BF55">
        <v>10</v>
      </c>
      <c r="BG55">
        <v>1</v>
      </c>
      <c r="BH55">
        <v>0</v>
      </c>
      <c r="BI55">
        <v>-1</v>
      </c>
      <c r="BJ55">
        <v>0</v>
      </c>
      <c r="BK55">
        <v>-1</v>
      </c>
    </row>
    <row r="56" spans="1:63" x14ac:dyDescent="0.2">
      <c r="A56" t="s">
        <v>1974</v>
      </c>
      <c r="B56" t="s">
        <v>2034</v>
      </c>
      <c r="C56" t="s">
        <v>1977</v>
      </c>
      <c r="D56" t="s">
        <v>90</v>
      </c>
      <c r="E56" t="s">
        <v>91</v>
      </c>
      <c r="F56" t="s">
        <v>92</v>
      </c>
      <c r="G56">
        <v>19</v>
      </c>
      <c r="H56">
        <v>11</v>
      </c>
      <c r="I56">
        <v>79</v>
      </c>
      <c r="J56" t="s">
        <v>1978</v>
      </c>
      <c r="K56">
        <v>6</v>
      </c>
      <c r="L56">
        <v>4</v>
      </c>
      <c r="M56">
        <v>4</v>
      </c>
      <c r="N56">
        <v>11</v>
      </c>
      <c r="O56">
        <v>0.66666666666666696</v>
      </c>
      <c r="P56">
        <v>2</v>
      </c>
      <c r="Q56">
        <v>1</v>
      </c>
      <c r="R56">
        <v>1</v>
      </c>
      <c r="S56">
        <v>2</v>
      </c>
      <c r="T56">
        <v>0.5</v>
      </c>
      <c r="U56">
        <v>11</v>
      </c>
      <c r="V56">
        <v>8</v>
      </c>
      <c r="W56">
        <v>6</v>
      </c>
      <c r="X56">
        <v>66</v>
      </c>
      <c r="Y56">
        <v>0.54545454545454497</v>
      </c>
      <c r="Z56" s="3">
        <v>1</v>
      </c>
      <c r="AA56" s="3">
        <v>1</v>
      </c>
      <c r="AB56" s="3">
        <v>-1</v>
      </c>
      <c r="AC56" s="3">
        <v>-1</v>
      </c>
      <c r="AD56" s="3">
        <v>1</v>
      </c>
      <c r="AE56" s="3">
        <v>1</v>
      </c>
      <c r="AF56" s="3">
        <v>-1</v>
      </c>
      <c r="AG56" s="3">
        <v>1</v>
      </c>
      <c r="AH56" s="3">
        <v>-1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>
        <v>0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-1</v>
      </c>
      <c r="AV56">
        <v>-1</v>
      </c>
      <c r="AW56">
        <v>8</v>
      </c>
      <c r="AX56">
        <v>1</v>
      </c>
      <c r="AY56">
        <v>-1</v>
      </c>
      <c r="AZ56">
        <v>2</v>
      </c>
      <c r="BA56">
        <v>-1</v>
      </c>
      <c r="BB56">
        <v>49</v>
      </c>
      <c r="BC56">
        <v>1</v>
      </c>
      <c r="BD56">
        <v>1</v>
      </c>
      <c r="BE56">
        <v>1</v>
      </c>
      <c r="BF56">
        <v>12</v>
      </c>
      <c r="BG56">
        <v>1</v>
      </c>
      <c r="BH56">
        <v>0</v>
      </c>
      <c r="BI56">
        <v>-1</v>
      </c>
      <c r="BJ56">
        <v>0</v>
      </c>
      <c r="BK56">
        <v>-1</v>
      </c>
    </row>
    <row r="57" spans="1:63" x14ac:dyDescent="0.2">
      <c r="A57" t="s">
        <v>1974</v>
      </c>
      <c r="B57" t="s">
        <v>2035</v>
      </c>
      <c r="C57" t="s">
        <v>1977</v>
      </c>
      <c r="D57" t="s">
        <v>90</v>
      </c>
      <c r="E57" t="s">
        <v>91</v>
      </c>
      <c r="F57" t="s">
        <v>92</v>
      </c>
      <c r="G57">
        <v>19</v>
      </c>
      <c r="H57">
        <v>11</v>
      </c>
      <c r="I57">
        <v>78</v>
      </c>
      <c r="J57" t="s">
        <v>1978</v>
      </c>
      <c r="K57">
        <v>6</v>
      </c>
      <c r="L57">
        <v>4</v>
      </c>
      <c r="M57">
        <v>4</v>
      </c>
      <c r="N57">
        <v>10</v>
      </c>
      <c r="O57">
        <v>0.66666666666666696</v>
      </c>
      <c r="P57">
        <v>2</v>
      </c>
      <c r="Q57">
        <v>1</v>
      </c>
      <c r="R57">
        <v>1</v>
      </c>
      <c r="S57">
        <v>2</v>
      </c>
      <c r="T57">
        <v>0.5</v>
      </c>
      <c r="U57">
        <v>11</v>
      </c>
      <c r="V57">
        <v>8</v>
      </c>
      <c r="W57">
        <v>6</v>
      </c>
      <c r="X57">
        <v>66</v>
      </c>
      <c r="Y57">
        <v>0.54545454545454497</v>
      </c>
      <c r="Z57" s="3">
        <v>1</v>
      </c>
      <c r="AA57" s="3">
        <v>1</v>
      </c>
      <c r="AB57" s="3">
        <v>-1</v>
      </c>
      <c r="AC57" s="3">
        <v>-1</v>
      </c>
      <c r="AD57" s="3">
        <v>1</v>
      </c>
      <c r="AE57" s="3">
        <v>1</v>
      </c>
      <c r="AF57" s="3">
        <v>-1</v>
      </c>
      <c r="AG57" s="3">
        <v>1</v>
      </c>
      <c r="AH57" s="3">
        <v>-1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>
        <v>0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-1</v>
      </c>
      <c r="AV57">
        <v>-1</v>
      </c>
      <c r="AW57">
        <v>7</v>
      </c>
      <c r="AX57">
        <v>1</v>
      </c>
      <c r="AY57">
        <v>-1</v>
      </c>
      <c r="AZ57">
        <v>2</v>
      </c>
      <c r="BA57">
        <v>-1</v>
      </c>
      <c r="BB57">
        <v>49</v>
      </c>
      <c r="BC57">
        <v>1</v>
      </c>
      <c r="BD57">
        <v>2</v>
      </c>
      <c r="BE57">
        <v>1</v>
      </c>
      <c r="BF57">
        <v>11</v>
      </c>
      <c r="BG57">
        <v>1</v>
      </c>
      <c r="BH57">
        <v>0</v>
      </c>
      <c r="BI57">
        <v>-1</v>
      </c>
      <c r="BJ57">
        <v>0</v>
      </c>
      <c r="BK57">
        <v>-1</v>
      </c>
    </row>
    <row r="58" spans="1:63" x14ac:dyDescent="0.2">
      <c r="A58" t="s">
        <v>1974</v>
      </c>
      <c r="B58" t="s">
        <v>2036</v>
      </c>
      <c r="C58" t="s">
        <v>1977</v>
      </c>
      <c r="D58" t="s">
        <v>90</v>
      </c>
      <c r="E58" t="s">
        <v>91</v>
      </c>
      <c r="F58" t="s">
        <v>92</v>
      </c>
      <c r="G58">
        <v>19</v>
      </c>
      <c r="H58">
        <v>11</v>
      </c>
      <c r="I58">
        <v>53</v>
      </c>
      <c r="J58" t="s">
        <v>1978</v>
      </c>
      <c r="K58">
        <v>6</v>
      </c>
      <c r="L58">
        <v>4</v>
      </c>
      <c r="M58">
        <v>4</v>
      </c>
      <c r="N58">
        <v>10</v>
      </c>
      <c r="O58">
        <v>0.66666666666666696</v>
      </c>
      <c r="P58">
        <v>2</v>
      </c>
      <c r="Q58">
        <v>1</v>
      </c>
      <c r="R58">
        <v>1</v>
      </c>
      <c r="S58">
        <v>2</v>
      </c>
      <c r="T58">
        <v>0.5</v>
      </c>
      <c r="U58">
        <v>11</v>
      </c>
      <c r="V58">
        <v>8</v>
      </c>
      <c r="W58">
        <v>6</v>
      </c>
      <c r="X58">
        <v>41</v>
      </c>
      <c r="Y58">
        <v>0.54545454545454497</v>
      </c>
      <c r="Z58" s="3">
        <v>1</v>
      </c>
      <c r="AA58" s="3">
        <v>1</v>
      </c>
      <c r="AB58" s="3">
        <v>-1</v>
      </c>
      <c r="AC58" s="3">
        <v>-1</v>
      </c>
      <c r="AD58" s="3">
        <v>1</v>
      </c>
      <c r="AE58" s="3">
        <v>1</v>
      </c>
      <c r="AF58" s="3">
        <v>-1</v>
      </c>
      <c r="AG58" s="3">
        <v>1</v>
      </c>
      <c r="AH58" s="3">
        <v>-1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>
        <v>0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-1</v>
      </c>
      <c r="AV58">
        <v>-1</v>
      </c>
      <c r="AW58">
        <v>7</v>
      </c>
      <c r="AX58">
        <v>1</v>
      </c>
      <c r="AY58">
        <v>-1</v>
      </c>
      <c r="AZ58">
        <v>2</v>
      </c>
      <c r="BA58">
        <v>-1</v>
      </c>
      <c r="BB58">
        <v>25</v>
      </c>
      <c r="BC58">
        <v>1</v>
      </c>
      <c r="BD58">
        <v>1</v>
      </c>
      <c r="BE58">
        <v>1</v>
      </c>
      <c r="BF58">
        <v>11</v>
      </c>
      <c r="BG58">
        <v>1</v>
      </c>
      <c r="BH58">
        <v>0</v>
      </c>
      <c r="BI58">
        <v>-1</v>
      </c>
      <c r="BJ58">
        <v>0</v>
      </c>
      <c r="BK58">
        <v>-1</v>
      </c>
    </row>
    <row r="59" spans="1:63" x14ac:dyDescent="0.2">
      <c r="A59" t="s">
        <v>1974</v>
      </c>
      <c r="B59" t="s">
        <v>2037</v>
      </c>
      <c r="C59" t="s">
        <v>1977</v>
      </c>
      <c r="D59" t="s">
        <v>90</v>
      </c>
      <c r="E59" t="s">
        <v>91</v>
      </c>
      <c r="F59" t="s">
        <v>92</v>
      </c>
      <c r="G59">
        <v>19</v>
      </c>
      <c r="H59">
        <v>11</v>
      </c>
      <c r="I59">
        <v>41</v>
      </c>
      <c r="J59" t="s">
        <v>1978</v>
      </c>
      <c r="K59">
        <v>6</v>
      </c>
      <c r="L59">
        <v>4</v>
      </c>
      <c r="M59">
        <v>4</v>
      </c>
      <c r="N59">
        <v>10</v>
      </c>
      <c r="O59">
        <v>0.66666666666666696</v>
      </c>
      <c r="P59">
        <v>2</v>
      </c>
      <c r="Q59">
        <v>1</v>
      </c>
      <c r="R59">
        <v>1</v>
      </c>
      <c r="S59">
        <v>2</v>
      </c>
      <c r="T59">
        <v>0.5</v>
      </c>
      <c r="U59">
        <v>11</v>
      </c>
      <c r="V59">
        <v>8</v>
      </c>
      <c r="W59">
        <v>6</v>
      </c>
      <c r="X59">
        <v>29</v>
      </c>
      <c r="Y59">
        <v>0.54545454545454497</v>
      </c>
      <c r="Z59" s="3">
        <v>1</v>
      </c>
      <c r="AA59" s="3">
        <v>1</v>
      </c>
      <c r="AB59" s="3">
        <v>-1</v>
      </c>
      <c r="AC59" s="3">
        <v>-1</v>
      </c>
      <c r="AD59" s="3">
        <v>1</v>
      </c>
      <c r="AE59" s="3">
        <v>1</v>
      </c>
      <c r="AF59" s="3">
        <v>-1</v>
      </c>
      <c r="AG59" s="3">
        <v>1</v>
      </c>
      <c r="AH59" s="3">
        <v>-1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>
        <v>0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-1</v>
      </c>
      <c r="AV59">
        <v>-1</v>
      </c>
      <c r="AW59">
        <v>7</v>
      </c>
      <c r="AX59">
        <v>1</v>
      </c>
      <c r="AY59">
        <v>-1</v>
      </c>
      <c r="AZ59">
        <v>2</v>
      </c>
      <c r="BA59">
        <v>-1</v>
      </c>
      <c r="BB59">
        <v>13</v>
      </c>
      <c r="BC59">
        <v>1</v>
      </c>
      <c r="BD59">
        <v>1</v>
      </c>
      <c r="BE59">
        <v>1</v>
      </c>
      <c r="BF59">
        <v>11</v>
      </c>
      <c r="BG59">
        <v>1</v>
      </c>
      <c r="BH59">
        <v>0</v>
      </c>
      <c r="BI59">
        <v>-1</v>
      </c>
      <c r="BJ59">
        <v>0</v>
      </c>
      <c r="BK59">
        <v>-1</v>
      </c>
    </row>
    <row r="60" spans="1:63" x14ac:dyDescent="0.2">
      <c r="A60" t="s">
        <v>1974</v>
      </c>
      <c r="B60" t="s">
        <v>2038</v>
      </c>
      <c r="C60" t="s">
        <v>1977</v>
      </c>
      <c r="D60" t="s">
        <v>90</v>
      </c>
      <c r="E60" t="s">
        <v>91</v>
      </c>
      <c r="F60" t="s">
        <v>92</v>
      </c>
      <c r="G60">
        <v>19</v>
      </c>
      <c r="H60">
        <v>11</v>
      </c>
      <c r="I60">
        <v>42</v>
      </c>
      <c r="J60" t="s">
        <v>1978</v>
      </c>
      <c r="K60">
        <v>6</v>
      </c>
      <c r="L60">
        <v>4</v>
      </c>
      <c r="M60">
        <v>4</v>
      </c>
      <c r="N60">
        <v>7</v>
      </c>
      <c r="O60">
        <v>0.66666666666666696</v>
      </c>
      <c r="P60">
        <v>2</v>
      </c>
      <c r="Q60">
        <v>1</v>
      </c>
      <c r="R60">
        <v>1</v>
      </c>
      <c r="S60">
        <v>2</v>
      </c>
      <c r="T60">
        <v>0.5</v>
      </c>
      <c r="U60">
        <v>11</v>
      </c>
      <c r="V60">
        <v>8</v>
      </c>
      <c r="W60">
        <v>6</v>
      </c>
      <c r="X60">
        <v>33</v>
      </c>
      <c r="Y60">
        <v>0.54545454545454497</v>
      </c>
      <c r="Z60" s="3">
        <v>1</v>
      </c>
      <c r="AA60" s="3">
        <v>1</v>
      </c>
      <c r="AB60" s="3">
        <v>-1</v>
      </c>
      <c r="AC60" s="3">
        <v>-1</v>
      </c>
      <c r="AD60" s="3">
        <v>1</v>
      </c>
      <c r="AE60" s="3">
        <v>1</v>
      </c>
      <c r="AF60" s="3">
        <v>-1</v>
      </c>
      <c r="AG60" s="3">
        <v>1</v>
      </c>
      <c r="AH60" s="3">
        <v>-1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>
        <v>0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-1</v>
      </c>
      <c r="AV60">
        <v>-1</v>
      </c>
      <c r="AW60">
        <v>4</v>
      </c>
      <c r="AX60">
        <v>1</v>
      </c>
      <c r="AY60">
        <v>-1</v>
      </c>
      <c r="AZ60">
        <v>2</v>
      </c>
      <c r="BA60">
        <v>-1</v>
      </c>
      <c r="BB60">
        <v>21</v>
      </c>
      <c r="BC60">
        <v>1</v>
      </c>
      <c r="BD60">
        <v>1</v>
      </c>
      <c r="BE60">
        <v>1</v>
      </c>
      <c r="BF60">
        <v>7</v>
      </c>
      <c r="BG60">
        <v>1</v>
      </c>
      <c r="BH60">
        <v>0</v>
      </c>
      <c r="BI60">
        <v>-1</v>
      </c>
      <c r="BJ60">
        <v>0</v>
      </c>
      <c r="BK60">
        <v>-1</v>
      </c>
    </row>
    <row r="61" spans="1:63" x14ac:dyDescent="0.2">
      <c r="A61" t="s">
        <v>1974</v>
      </c>
      <c r="B61" t="s">
        <v>2039</v>
      </c>
      <c r="C61" t="s">
        <v>1977</v>
      </c>
      <c r="D61" t="s">
        <v>90</v>
      </c>
      <c r="E61" t="s">
        <v>91</v>
      </c>
      <c r="F61" t="s">
        <v>92</v>
      </c>
      <c r="G61">
        <v>19</v>
      </c>
      <c r="H61">
        <v>11</v>
      </c>
      <c r="I61">
        <v>14</v>
      </c>
      <c r="J61" t="s">
        <v>1978</v>
      </c>
      <c r="K61">
        <v>6</v>
      </c>
      <c r="L61">
        <v>4</v>
      </c>
      <c r="M61">
        <v>4</v>
      </c>
      <c r="N61">
        <v>4</v>
      </c>
      <c r="O61">
        <v>0.66666666666666696</v>
      </c>
      <c r="P61">
        <v>2</v>
      </c>
      <c r="Q61">
        <v>1</v>
      </c>
      <c r="R61">
        <v>1</v>
      </c>
      <c r="S61">
        <v>2</v>
      </c>
      <c r="T61">
        <v>0.5</v>
      </c>
      <c r="U61">
        <v>11</v>
      </c>
      <c r="V61">
        <v>8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-1</v>
      </c>
      <c r="AC61" s="3">
        <v>-1</v>
      </c>
      <c r="AD61" s="3">
        <v>1</v>
      </c>
      <c r="AE61" s="3">
        <v>1</v>
      </c>
      <c r="AF61" s="3">
        <v>-1</v>
      </c>
      <c r="AG61" s="3">
        <v>1</v>
      </c>
      <c r="AH61" s="3">
        <v>-1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>
        <v>0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-1</v>
      </c>
      <c r="AV61">
        <v>-1</v>
      </c>
      <c r="AW61">
        <v>1</v>
      </c>
      <c r="AX61">
        <v>1</v>
      </c>
      <c r="AY61">
        <v>-1</v>
      </c>
      <c r="AZ61">
        <v>2</v>
      </c>
      <c r="BA61">
        <v>-1</v>
      </c>
      <c r="BB61">
        <v>1</v>
      </c>
      <c r="BC61">
        <v>1</v>
      </c>
      <c r="BD61">
        <v>1</v>
      </c>
      <c r="BE61">
        <v>1</v>
      </c>
      <c r="BF61">
        <v>2</v>
      </c>
      <c r="BG61">
        <v>1</v>
      </c>
      <c r="BH61">
        <v>0</v>
      </c>
      <c r="BI61">
        <v>-1</v>
      </c>
      <c r="BJ61">
        <v>0</v>
      </c>
      <c r="BK61">
        <v>-1</v>
      </c>
    </row>
    <row r="62" spans="1:63" x14ac:dyDescent="0.2">
      <c r="A62" t="s">
        <v>1974</v>
      </c>
      <c r="B62" t="s">
        <v>2040</v>
      </c>
      <c r="C62" t="s">
        <v>1977</v>
      </c>
      <c r="D62" t="s">
        <v>90</v>
      </c>
      <c r="E62" t="s">
        <v>91</v>
      </c>
      <c r="F62" t="s">
        <v>92</v>
      </c>
      <c r="G62">
        <v>19</v>
      </c>
      <c r="H62">
        <v>11</v>
      </c>
      <c r="I62">
        <v>15</v>
      </c>
      <c r="J62" t="s">
        <v>1978</v>
      </c>
      <c r="K62">
        <v>6</v>
      </c>
      <c r="L62">
        <v>4</v>
      </c>
      <c r="M62">
        <v>4</v>
      </c>
      <c r="N62">
        <v>4</v>
      </c>
      <c r="O62">
        <v>0.66666666666666696</v>
      </c>
      <c r="P62">
        <v>2</v>
      </c>
      <c r="Q62">
        <v>1</v>
      </c>
      <c r="R62">
        <v>1</v>
      </c>
      <c r="S62">
        <v>2</v>
      </c>
      <c r="T62">
        <v>0.5</v>
      </c>
      <c r="U62">
        <v>11</v>
      </c>
      <c r="V62">
        <v>8</v>
      </c>
      <c r="W62">
        <v>6</v>
      </c>
      <c r="X62">
        <v>9</v>
      </c>
      <c r="Y62">
        <v>0.54545454545454497</v>
      </c>
      <c r="Z62" s="3">
        <v>1</v>
      </c>
      <c r="AA62" s="3">
        <v>1</v>
      </c>
      <c r="AB62" s="3">
        <v>-1</v>
      </c>
      <c r="AC62" s="3">
        <v>-1</v>
      </c>
      <c r="AD62" s="3">
        <v>1</v>
      </c>
      <c r="AE62" s="3">
        <v>1</v>
      </c>
      <c r="AF62" s="3">
        <v>-1</v>
      </c>
      <c r="AG62" s="3">
        <v>1</v>
      </c>
      <c r="AH62" s="3">
        <v>-1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>
        <v>0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-1</v>
      </c>
      <c r="AV62">
        <v>-1</v>
      </c>
      <c r="AW62">
        <v>1</v>
      </c>
      <c r="AX62">
        <v>1</v>
      </c>
      <c r="AY62">
        <v>-1</v>
      </c>
      <c r="AZ62">
        <v>2</v>
      </c>
      <c r="BA62">
        <v>-1</v>
      </c>
      <c r="BB62">
        <v>2</v>
      </c>
      <c r="BC62">
        <v>1</v>
      </c>
      <c r="BD62">
        <v>1</v>
      </c>
      <c r="BE62">
        <v>1</v>
      </c>
      <c r="BF62">
        <v>2</v>
      </c>
      <c r="BG62">
        <v>1</v>
      </c>
      <c r="BH62">
        <v>0</v>
      </c>
      <c r="BI62">
        <v>-1</v>
      </c>
      <c r="BJ62">
        <v>0</v>
      </c>
      <c r="BK62">
        <v>-1</v>
      </c>
    </row>
    <row r="63" spans="1:63" x14ac:dyDescent="0.2">
      <c r="A63" t="s">
        <v>1974</v>
      </c>
      <c r="B63" t="s">
        <v>2041</v>
      </c>
      <c r="C63" t="s">
        <v>1977</v>
      </c>
      <c r="D63" t="s">
        <v>90</v>
      </c>
      <c r="E63" t="s">
        <v>91</v>
      </c>
      <c r="F63" t="s">
        <v>92</v>
      </c>
      <c r="G63">
        <v>19</v>
      </c>
      <c r="H63">
        <v>11</v>
      </c>
      <c r="I63">
        <v>14</v>
      </c>
      <c r="J63" t="s">
        <v>1978</v>
      </c>
      <c r="K63">
        <v>6</v>
      </c>
      <c r="L63">
        <v>4</v>
      </c>
      <c r="M63">
        <v>4</v>
      </c>
      <c r="N63">
        <v>4</v>
      </c>
      <c r="O63">
        <v>0.66666666666666696</v>
      </c>
      <c r="P63">
        <v>2</v>
      </c>
      <c r="Q63">
        <v>1</v>
      </c>
      <c r="R63">
        <v>1</v>
      </c>
      <c r="S63">
        <v>2</v>
      </c>
      <c r="T63">
        <v>0.5</v>
      </c>
      <c r="U63">
        <v>11</v>
      </c>
      <c r="V63">
        <v>8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-1</v>
      </c>
      <c r="AC63" s="3">
        <v>-1</v>
      </c>
      <c r="AD63" s="3">
        <v>1</v>
      </c>
      <c r="AE63" s="3">
        <v>1</v>
      </c>
      <c r="AF63" s="3">
        <v>-1</v>
      </c>
      <c r="AG63" s="3">
        <v>1</v>
      </c>
      <c r="AH63" s="3">
        <v>-1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>
        <v>0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-1</v>
      </c>
      <c r="AV63">
        <v>-1</v>
      </c>
      <c r="AW63">
        <v>1</v>
      </c>
      <c r="AX63">
        <v>1</v>
      </c>
      <c r="AY63">
        <v>-1</v>
      </c>
      <c r="AZ63">
        <v>2</v>
      </c>
      <c r="BA63">
        <v>-1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1</v>
      </c>
      <c r="BH63">
        <v>0</v>
      </c>
      <c r="BI63">
        <v>-1</v>
      </c>
      <c r="BJ63">
        <v>0</v>
      </c>
      <c r="BK63">
        <v>-1</v>
      </c>
    </row>
    <row r="64" spans="1:63" x14ac:dyDescent="0.2">
      <c r="A64" t="s">
        <v>1974</v>
      </c>
      <c r="B64" t="s">
        <v>2042</v>
      </c>
      <c r="C64" t="s">
        <v>1977</v>
      </c>
      <c r="D64" t="s">
        <v>90</v>
      </c>
      <c r="E64" t="s">
        <v>91</v>
      </c>
      <c r="F64" t="s">
        <v>92</v>
      </c>
      <c r="G64">
        <v>19</v>
      </c>
      <c r="H64">
        <v>12</v>
      </c>
      <c r="I64">
        <v>14</v>
      </c>
      <c r="J64" t="s">
        <v>1981</v>
      </c>
      <c r="K64">
        <v>6</v>
      </c>
      <c r="L64">
        <v>4</v>
      </c>
      <c r="M64">
        <v>4</v>
      </c>
      <c r="N64">
        <v>4</v>
      </c>
      <c r="O64">
        <v>0.66666666666666696</v>
      </c>
      <c r="P64">
        <v>2</v>
      </c>
      <c r="Q64">
        <v>1</v>
      </c>
      <c r="R64">
        <v>1</v>
      </c>
      <c r="S64">
        <v>1</v>
      </c>
      <c r="T64">
        <v>0.5</v>
      </c>
      <c r="U64">
        <v>11</v>
      </c>
      <c r="V64">
        <v>8</v>
      </c>
      <c r="W64">
        <v>7</v>
      </c>
      <c r="X64">
        <v>9</v>
      </c>
      <c r="Y64">
        <v>0.63636363636363602</v>
      </c>
      <c r="Z64" s="3">
        <v>1</v>
      </c>
      <c r="AA64" s="3">
        <v>1</v>
      </c>
      <c r="AB64" s="3">
        <v>-1</v>
      </c>
      <c r="AC64" s="3">
        <v>-1</v>
      </c>
      <c r="AD64" s="3">
        <v>1</v>
      </c>
      <c r="AE64" s="3">
        <v>1</v>
      </c>
      <c r="AF64" s="3">
        <v>-1</v>
      </c>
      <c r="AG64" s="3">
        <v>1</v>
      </c>
      <c r="AH64" s="3">
        <v>-1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-1</v>
      </c>
      <c r="AV64">
        <v>-1</v>
      </c>
      <c r="AW64">
        <v>1</v>
      </c>
      <c r="AX64">
        <v>1</v>
      </c>
      <c r="AY64">
        <v>-1</v>
      </c>
      <c r="AZ64">
        <v>1</v>
      </c>
      <c r="BA64">
        <v>-1</v>
      </c>
      <c r="BB64">
        <v>1</v>
      </c>
      <c r="BC64">
        <v>1</v>
      </c>
      <c r="BD64">
        <v>1</v>
      </c>
      <c r="BE64">
        <v>1</v>
      </c>
      <c r="BF64">
        <v>2</v>
      </c>
      <c r="BG64">
        <v>1</v>
      </c>
      <c r="BH64">
        <v>1</v>
      </c>
      <c r="BI64">
        <v>-1</v>
      </c>
      <c r="BJ64">
        <v>0</v>
      </c>
      <c r="BK64">
        <v>-1</v>
      </c>
    </row>
    <row r="65" spans="1:63" x14ac:dyDescent="0.2">
      <c r="A65" t="s">
        <v>1974</v>
      </c>
      <c r="B65" t="s">
        <v>2043</v>
      </c>
      <c r="C65" t="s">
        <v>1977</v>
      </c>
      <c r="D65" t="s">
        <v>90</v>
      </c>
      <c r="E65" t="s">
        <v>91</v>
      </c>
      <c r="F65" t="s">
        <v>92</v>
      </c>
      <c r="G65">
        <v>19</v>
      </c>
      <c r="H65">
        <v>12</v>
      </c>
      <c r="I65">
        <v>22</v>
      </c>
      <c r="J65" t="s">
        <v>1981</v>
      </c>
      <c r="K65">
        <v>6</v>
      </c>
      <c r="L65">
        <v>4</v>
      </c>
      <c r="M65">
        <v>4</v>
      </c>
      <c r="N65">
        <v>4</v>
      </c>
      <c r="O65">
        <v>0.66666666666666696</v>
      </c>
      <c r="P65">
        <v>2</v>
      </c>
      <c r="Q65">
        <v>1</v>
      </c>
      <c r="R65">
        <v>1</v>
      </c>
      <c r="S65">
        <v>1</v>
      </c>
      <c r="T65">
        <v>0.5</v>
      </c>
      <c r="U65">
        <v>11</v>
      </c>
      <c r="V65">
        <v>8</v>
      </c>
      <c r="W65">
        <v>7</v>
      </c>
      <c r="X65">
        <v>17</v>
      </c>
      <c r="Y65">
        <v>0.63636363636363602</v>
      </c>
      <c r="Z65" s="3">
        <v>1</v>
      </c>
      <c r="AA65" s="3">
        <v>1</v>
      </c>
      <c r="AB65" s="3">
        <v>-1</v>
      </c>
      <c r="AC65" s="3">
        <v>-1</v>
      </c>
      <c r="AD65" s="3">
        <v>1</v>
      </c>
      <c r="AE65" s="3">
        <v>1</v>
      </c>
      <c r="AF65" s="3">
        <v>-1</v>
      </c>
      <c r="AG65" s="3">
        <v>1</v>
      </c>
      <c r="AH65" s="3">
        <v>-1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-1</v>
      </c>
      <c r="AV65">
        <v>-1</v>
      </c>
      <c r="AW65">
        <v>1</v>
      </c>
      <c r="AX65">
        <v>1</v>
      </c>
      <c r="AY65">
        <v>-1</v>
      </c>
      <c r="AZ65">
        <v>1</v>
      </c>
      <c r="BA65">
        <v>-1</v>
      </c>
      <c r="BB65">
        <v>7</v>
      </c>
      <c r="BC65">
        <v>2</v>
      </c>
      <c r="BD65">
        <v>1</v>
      </c>
      <c r="BE65">
        <v>1</v>
      </c>
      <c r="BF65">
        <v>2</v>
      </c>
      <c r="BG65">
        <v>2</v>
      </c>
      <c r="BH65">
        <v>1</v>
      </c>
      <c r="BI65">
        <v>-1</v>
      </c>
      <c r="BJ65">
        <v>0</v>
      </c>
      <c r="BK65">
        <v>-1</v>
      </c>
    </row>
    <row r="66" spans="1:63" x14ac:dyDescent="0.2">
      <c r="A66" t="s">
        <v>1974</v>
      </c>
      <c r="B66" t="s">
        <v>2044</v>
      </c>
      <c r="C66" t="s">
        <v>1977</v>
      </c>
      <c r="D66" t="s">
        <v>90</v>
      </c>
      <c r="E66" t="s">
        <v>91</v>
      </c>
      <c r="F66" t="s">
        <v>92</v>
      </c>
      <c r="G66">
        <v>19</v>
      </c>
      <c r="H66">
        <v>12</v>
      </c>
      <c r="I66">
        <v>18</v>
      </c>
      <c r="J66" t="s">
        <v>1981</v>
      </c>
      <c r="K66">
        <v>6</v>
      </c>
      <c r="L66">
        <v>4</v>
      </c>
      <c r="M66">
        <v>4</v>
      </c>
      <c r="N66">
        <v>4</v>
      </c>
      <c r="O66">
        <v>0.66666666666666696</v>
      </c>
      <c r="P66">
        <v>2</v>
      </c>
      <c r="Q66">
        <v>1</v>
      </c>
      <c r="R66">
        <v>1</v>
      </c>
      <c r="S66">
        <v>1</v>
      </c>
      <c r="T66">
        <v>0.5</v>
      </c>
      <c r="U66">
        <v>11</v>
      </c>
      <c r="V66">
        <v>8</v>
      </c>
      <c r="W66">
        <v>7</v>
      </c>
      <c r="X66">
        <v>13</v>
      </c>
      <c r="Y66">
        <v>0.63636363636363602</v>
      </c>
      <c r="Z66" s="3">
        <v>1</v>
      </c>
      <c r="AA66" s="3">
        <v>1</v>
      </c>
      <c r="AB66" s="3">
        <v>-1</v>
      </c>
      <c r="AC66" s="3">
        <v>-1</v>
      </c>
      <c r="AD66" s="3">
        <v>1</v>
      </c>
      <c r="AE66" s="3">
        <v>1</v>
      </c>
      <c r="AF66" s="3">
        <v>-1</v>
      </c>
      <c r="AG66" s="3">
        <v>1</v>
      </c>
      <c r="AH66" s="3">
        <v>-1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-1</v>
      </c>
      <c r="AV66">
        <v>-1</v>
      </c>
      <c r="AW66">
        <v>1</v>
      </c>
      <c r="AX66">
        <v>1</v>
      </c>
      <c r="AY66">
        <v>-1</v>
      </c>
      <c r="AZ66">
        <v>1</v>
      </c>
      <c r="BA66">
        <v>-1</v>
      </c>
      <c r="BB66">
        <v>5</v>
      </c>
      <c r="BC66">
        <v>1</v>
      </c>
      <c r="BD66">
        <v>1</v>
      </c>
      <c r="BE66">
        <v>1</v>
      </c>
      <c r="BF66">
        <v>2</v>
      </c>
      <c r="BG66">
        <v>1</v>
      </c>
      <c r="BH66">
        <v>1</v>
      </c>
      <c r="BI66">
        <v>-1</v>
      </c>
      <c r="BJ66">
        <v>0</v>
      </c>
      <c r="BK66">
        <v>-1</v>
      </c>
    </row>
    <row r="67" spans="1:63" x14ac:dyDescent="0.2">
      <c r="A67" t="s">
        <v>1974</v>
      </c>
      <c r="B67" t="s">
        <v>2045</v>
      </c>
      <c r="C67" t="s">
        <v>1977</v>
      </c>
      <c r="D67" t="s">
        <v>90</v>
      </c>
      <c r="E67" t="s">
        <v>91</v>
      </c>
      <c r="F67" t="s">
        <v>92</v>
      </c>
      <c r="G67">
        <v>19</v>
      </c>
      <c r="H67">
        <v>12</v>
      </c>
      <c r="I67">
        <v>14</v>
      </c>
      <c r="J67" t="s">
        <v>1981</v>
      </c>
      <c r="K67">
        <v>6</v>
      </c>
      <c r="L67">
        <v>4</v>
      </c>
      <c r="M67">
        <v>4</v>
      </c>
      <c r="N67">
        <v>4</v>
      </c>
      <c r="O67">
        <v>0.66666666666666696</v>
      </c>
      <c r="P67">
        <v>2</v>
      </c>
      <c r="Q67">
        <v>1</v>
      </c>
      <c r="R67">
        <v>1</v>
      </c>
      <c r="S67">
        <v>1</v>
      </c>
      <c r="T67">
        <v>0.5</v>
      </c>
      <c r="U67">
        <v>11</v>
      </c>
      <c r="V67">
        <v>8</v>
      </c>
      <c r="W67">
        <v>7</v>
      </c>
      <c r="X67">
        <v>9</v>
      </c>
      <c r="Y67">
        <v>0.63636363636363602</v>
      </c>
      <c r="Z67" s="3">
        <v>1</v>
      </c>
      <c r="AA67" s="3">
        <v>1</v>
      </c>
      <c r="AB67" s="3">
        <v>-1</v>
      </c>
      <c r="AC67" s="3">
        <v>-1</v>
      </c>
      <c r="AD67" s="3">
        <v>1</v>
      </c>
      <c r="AE67" s="3">
        <v>1</v>
      </c>
      <c r="AF67" s="3">
        <v>-1</v>
      </c>
      <c r="AG67" s="3">
        <v>1</v>
      </c>
      <c r="AH67" s="3">
        <v>-1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-1</v>
      </c>
      <c r="AV67">
        <v>-1</v>
      </c>
      <c r="AW67">
        <v>1</v>
      </c>
      <c r="AX67">
        <v>1</v>
      </c>
      <c r="AY67">
        <v>-1</v>
      </c>
      <c r="AZ67">
        <v>1</v>
      </c>
      <c r="BA67">
        <v>-1</v>
      </c>
      <c r="BB67">
        <v>1</v>
      </c>
      <c r="BC67">
        <v>1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-1</v>
      </c>
      <c r="BJ67">
        <v>0</v>
      </c>
      <c r="BK67">
        <v>-1</v>
      </c>
    </row>
    <row r="68" spans="1:63" x14ac:dyDescent="0.2">
      <c r="A68" t="s">
        <v>1974</v>
      </c>
      <c r="B68" t="s">
        <v>2046</v>
      </c>
      <c r="C68" t="s">
        <v>1977</v>
      </c>
      <c r="D68" t="s">
        <v>90</v>
      </c>
      <c r="E68" t="s">
        <v>91</v>
      </c>
      <c r="F68" t="s">
        <v>92</v>
      </c>
      <c r="G68">
        <v>19</v>
      </c>
      <c r="H68">
        <v>12</v>
      </c>
      <c r="I68">
        <v>14</v>
      </c>
      <c r="J68" t="s">
        <v>1981</v>
      </c>
      <c r="K68">
        <v>6</v>
      </c>
      <c r="L68">
        <v>4</v>
      </c>
      <c r="M68">
        <v>4</v>
      </c>
      <c r="N68">
        <v>4</v>
      </c>
      <c r="O68">
        <v>0.66666666666666696</v>
      </c>
      <c r="P68">
        <v>2</v>
      </c>
      <c r="Q68">
        <v>1</v>
      </c>
      <c r="R68">
        <v>1</v>
      </c>
      <c r="S68">
        <v>1</v>
      </c>
      <c r="T68">
        <v>0.5</v>
      </c>
      <c r="U68">
        <v>11</v>
      </c>
      <c r="V68">
        <v>8</v>
      </c>
      <c r="W68">
        <v>7</v>
      </c>
      <c r="X68">
        <v>9</v>
      </c>
      <c r="Y68">
        <v>0.63636363636363602</v>
      </c>
      <c r="Z68" s="3">
        <v>1</v>
      </c>
      <c r="AA68" s="3">
        <v>1</v>
      </c>
      <c r="AB68" s="3">
        <v>-1</v>
      </c>
      <c r="AC68" s="3">
        <v>-1</v>
      </c>
      <c r="AD68" s="3">
        <v>1</v>
      </c>
      <c r="AE68" s="3">
        <v>1</v>
      </c>
      <c r="AF68" s="3">
        <v>-1</v>
      </c>
      <c r="AG68" s="3">
        <v>1</v>
      </c>
      <c r="AH68" s="3">
        <v>-1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-1</v>
      </c>
      <c r="AV68">
        <v>-1</v>
      </c>
      <c r="AW68">
        <v>1</v>
      </c>
      <c r="AX68">
        <v>1</v>
      </c>
      <c r="AY68">
        <v>-1</v>
      </c>
      <c r="AZ68">
        <v>1</v>
      </c>
      <c r="BA68">
        <v>-1</v>
      </c>
      <c r="BB68">
        <v>1</v>
      </c>
      <c r="BC68">
        <v>1</v>
      </c>
      <c r="BD68">
        <v>1</v>
      </c>
      <c r="BE68">
        <v>1</v>
      </c>
      <c r="BF68">
        <v>2</v>
      </c>
      <c r="BG68">
        <v>1</v>
      </c>
      <c r="BH68">
        <v>1</v>
      </c>
      <c r="BI68">
        <v>-1</v>
      </c>
      <c r="BJ68">
        <v>0</v>
      </c>
      <c r="BK68">
        <v>-1</v>
      </c>
    </row>
    <row r="69" spans="1:63" x14ac:dyDescent="0.2">
      <c r="A69" t="s">
        <v>1974</v>
      </c>
      <c r="B69" t="s">
        <v>2047</v>
      </c>
      <c r="C69" t="s">
        <v>1977</v>
      </c>
      <c r="D69" t="s">
        <v>90</v>
      </c>
      <c r="E69" t="s">
        <v>91</v>
      </c>
      <c r="F69" t="s">
        <v>92</v>
      </c>
      <c r="G69">
        <v>19</v>
      </c>
      <c r="H69">
        <v>12</v>
      </c>
      <c r="I69">
        <v>18</v>
      </c>
      <c r="J69" t="s">
        <v>1981</v>
      </c>
      <c r="K69">
        <v>6</v>
      </c>
      <c r="L69">
        <v>4</v>
      </c>
      <c r="M69">
        <v>4</v>
      </c>
      <c r="N69">
        <v>4</v>
      </c>
      <c r="O69">
        <v>0.66666666666666696</v>
      </c>
      <c r="P69">
        <v>2</v>
      </c>
      <c r="Q69">
        <v>1</v>
      </c>
      <c r="R69">
        <v>1</v>
      </c>
      <c r="S69">
        <v>1</v>
      </c>
      <c r="T69">
        <v>0.5</v>
      </c>
      <c r="U69">
        <v>11</v>
      </c>
      <c r="V69">
        <v>8</v>
      </c>
      <c r="W69">
        <v>7</v>
      </c>
      <c r="X69">
        <v>13</v>
      </c>
      <c r="Y69">
        <v>0.63636363636363602</v>
      </c>
      <c r="Z69" s="3">
        <v>1</v>
      </c>
      <c r="AA69" s="3">
        <v>1</v>
      </c>
      <c r="AB69" s="3">
        <v>-1</v>
      </c>
      <c r="AC69" s="3">
        <v>-1</v>
      </c>
      <c r="AD69" s="3">
        <v>1</v>
      </c>
      <c r="AE69" s="3">
        <v>1</v>
      </c>
      <c r="AF69" s="3">
        <v>-1</v>
      </c>
      <c r="AG69" s="3">
        <v>1</v>
      </c>
      <c r="AH69" s="3">
        <v>-1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-1</v>
      </c>
      <c r="AV69">
        <v>-1</v>
      </c>
      <c r="AW69">
        <v>1</v>
      </c>
      <c r="AX69">
        <v>1</v>
      </c>
      <c r="AY69">
        <v>-1</v>
      </c>
      <c r="AZ69">
        <v>1</v>
      </c>
      <c r="BA69">
        <v>-1</v>
      </c>
      <c r="BB69">
        <v>5</v>
      </c>
      <c r="BC69">
        <v>1</v>
      </c>
      <c r="BD69">
        <v>1</v>
      </c>
      <c r="BE69">
        <v>1</v>
      </c>
      <c r="BF69">
        <v>2</v>
      </c>
      <c r="BG69">
        <v>1</v>
      </c>
      <c r="BH69">
        <v>1</v>
      </c>
      <c r="BI69">
        <v>-1</v>
      </c>
      <c r="BJ69">
        <v>0</v>
      </c>
      <c r="BK69">
        <v>-1</v>
      </c>
    </row>
    <row r="70" spans="1:63" x14ac:dyDescent="0.2">
      <c r="A70" t="s">
        <v>1974</v>
      </c>
      <c r="B70" t="s">
        <v>2048</v>
      </c>
      <c r="C70" t="s">
        <v>1977</v>
      </c>
      <c r="D70" t="s">
        <v>90</v>
      </c>
      <c r="E70" t="s">
        <v>91</v>
      </c>
      <c r="F70" t="s">
        <v>92</v>
      </c>
      <c r="G70">
        <v>19</v>
      </c>
      <c r="H70">
        <v>12</v>
      </c>
      <c r="I70">
        <v>15</v>
      </c>
      <c r="J70" t="s">
        <v>1981</v>
      </c>
      <c r="K70">
        <v>6</v>
      </c>
      <c r="L70">
        <v>4</v>
      </c>
      <c r="M70">
        <v>4</v>
      </c>
      <c r="N70">
        <v>4</v>
      </c>
      <c r="O70">
        <v>0.66666666666666696</v>
      </c>
      <c r="P70">
        <v>2</v>
      </c>
      <c r="Q70">
        <v>1</v>
      </c>
      <c r="R70">
        <v>1</v>
      </c>
      <c r="S70">
        <v>1</v>
      </c>
      <c r="T70">
        <v>0.5</v>
      </c>
      <c r="U70">
        <v>11</v>
      </c>
      <c r="V70">
        <v>8</v>
      </c>
      <c r="W70">
        <v>7</v>
      </c>
      <c r="X70">
        <v>10</v>
      </c>
      <c r="Y70">
        <v>0.63636363636363602</v>
      </c>
      <c r="Z70" s="3">
        <v>1</v>
      </c>
      <c r="AA70" s="3">
        <v>1</v>
      </c>
      <c r="AB70" s="3">
        <v>-1</v>
      </c>
      <c r="AC70" s="3">
        <v>-1</v>
      </c>
      <c r="AD70" s="3">
        <v>1</v>
      </c>
      <c r="AE70" s="3">
        <v>1</v>
      </c>
      <c r="AF70" s="3">
        <v>-1</v>
      </c>
      <c r="AG70" s="3">
        <v>1</v>
      </c>
      <c r="AH70" s="3">
        <v>-1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-1</v>
      </c>
      <c r="AV70">
        <v>-1</v>
      </c>
      <c r="AW70">
        <v>1</v>
      </c>
      <c r="AX70">
        <v>1</v>
      </c>
      <c r="AY70">
        <v>-1</v>
      </c>
      <c r="AZ70">
        <v>1</v>
      </c>
      <c r="BA70">
        <v>-1</v>
      </c>
      <c r="BB70">
        <v>2</v>
      </c>
      <c r="BC70">
        <v>1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-1</v>
      </c>
      <c r="BJ70">
        <v>0</v>
      </c>
      <c r="BK70">
        <v>-1</v>
      </c>
    </row>
    <row r="71" spans="1:63" x14ac:dyDescent="0.2">
      <c r="A71" t="s">
        <v>1974</v>
      </c>
      <c r="B71" t="s">
        <v>2049</v>
      </c>
      <c r="C71" t="s">
        <v>1977</v>
      </c>
      <c r="D71" t="s">
        <v>90</v>
      </c>
      <c r="E71" t="s">
        <v>91</v>
      </c>
      <c r="F71" t="s">
        <v>92</v>
      </c>
      <c r="G71">
        <v>19</v>
      </c>
      <c r="H71">
        <v>12</v>
      </c>
      <c r="I71">
        <v>18</v>
      </c>
      <c r="J71" t="s">
        <v>1981</v>
      </c>
      <c r="K71">
        <v>6</v>
      </c>
      <c r="L71">
        <v>4</v>
      </c>
      <c r="M71">
        <v>4</v>
      </c>
      <c r="N71">
        <v>4</v>
      </c>
      <c r="O71">
        <v>0.66666666666666696</v>
      </c>
      <c r="P71">
        <v>2</v>
      </c>
      <c r="Q71">
        <v>1</v>
      </c>
      <c r="R71">
        <v>1</v>
      </c>
      <c r="S71">
        <v>1</v>
      </c>
      <c r="T71">
        <v>0.5</v>
      </c>
      <c r="U71">
        <v>11</v>
      </c>
      <c r="V71">
        <v>8</v>
      </c>
      <c r="W71">
        <v>7</v>
      </c>
      <c r="X71">
        <v>13</v>
      </c>
      <c r="Y71">
        <v>0.63636363636363602</v>
      </c>
      <c r="Z71" s="3">
        <v>1</v>
      </c>
      <c r="AA71" s="3">
        <v>1</v>
      </c>
      <c r="AB71" s="3">
        <v>-1</v>
      </c>
      <c r="AC71" s="3">
        <v>-1</v>
      </c>
      <c r="AD71" s="3">
        <v>1</v>
      </c>
      <c r="AE71" s="3">
        <v>1</v>
      </c>
      <c r="AF71" s="3">
        <v>-1</v>
      </c>
      <c r="AG71" s="3">
        <v>1</v>
      </c>
      <c r="AH71" s="3">
        <v>-1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 s="3">
        <v>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-1</v>
      </c>
      <c r="AV71">
        <v>-1</v>
      </c>
      <c r="AW71">
        <v>1</v>
      </c>
      <c r="AX71">
        <v>1</v>
      </c>
      <c r="AY71">
        <v>-1</v>
      </c>
      <c r="AZ71">
        <v>1</v>
      </c>
      <c r="BA71">
        <v>-1</v>
      </c>
      <c r="BB71">
        <v>5</v>
      </c>
      <c r="BC71">
        <v>1</v>
      </c>
      <c r="BD71">
        <v>1</v>
      </c>
      <c r="BE71">
        <v>1</v>
      </c>
      <c r="BF71">
        <v>2</v>
      </c>
      <c r="BG71">
        <v>1</v>
      </c>
      <c r="BH71">
        <v>1</v>
      </c>
      <c r="BI71">
        <v>-1</v>
      </c>
      <c r="BJ71">
        <v>0</v>
      </c>
      <c r="BK71">
        <v>-1</v>
      </c>
    </row>
    <row r="72" spans="1:63" x14ac:dyDescent="0.2">
      <c r="A72" t="s">
        <v>1974</v>
      </c>
      <c r="B72" t="s">
        <v>2050</v>
      </c>
      <c r="C72" t="s">
        <v>1977</v>
      </c>
      <c r="D72" t="s">
        <v>90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1978</v>
      </c>
      <c r="K72">
        <v>6</v>
      </c>
      <c r="L72">
        <v>4</v>
      </c>
      <c r="M72">
        <v>4</v>
      </c>
      <c r="N72">
        <v>6</v>
      </c>
      <c r="O72">
        <v>0.66666666666666696</v>
      </c>
      <c r="P72">
        <v>2</v>
      </c>
      <c r="Q72">
        <v>1</v>
      </c>
      <c r="R72">
        <v>1</v>
      </c>
      <c r="S72">
        <v>2</v>
      </c>
      <c r="T72">
        <v>0.5</v>
      </c>
      <c r="U72">
        <v>11</v>
      </c>
      <c r="V72">
        <v>8</v>
      </c>
      <c r="W72">
        <v>6</v>
      </c>
      <c r="X72">
        <v>13</v>
      </c>
      <c r="Y72">
        <v>0.54545454545454497</v>
      </c>
      <c r="Z72" s="3">
        <v>1</v>
      </c>
      <c r="AA72" s="3">
        <v>1</v>
      </c>
      <c r="AB72" s="3">
        <v>-1</v>
      </c>
      <c r="AC72" s="3">
        <v>-1</v>
      </c>
      <c r="AD72" s="3">
        <v>1</v>
      </c>
      <c r="AE72" s="3">
        <v>1</v>
      </c>
      <c r="AF72" s="3">
        <v>-1</v>
      </c>
      <c r="AG72" s="3">
        <v>1</v>
      </c>
      <c r="AH72" s="3">
        <v>-1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>
        <v>0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-1</v>
      </c>
      <c r="AV72">
        <v>-1</v>
      </c>
      <c r="AW72">
        <v>3</v>
      </c>
      <c r="AX72">
        <v>1</v>
      </c>
      <c r="AY72">
        <v>-1</v>
      </c>
      <c r="AZ72">
        <v>2</v>
      </c>
      <c r="BA72">
        <v>-1</v>
      </c>
      <c r="BB72">
        <v>7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-1</v>
      </c>
      <c r="BJ72">
        <v>0</v>
      </c>
      <c r="BK72">
        <v>-1</v>
      </c>
    </row>
    <row r="73" spans="1:63" x14ac:dyDescent="0.2">
      <c r="A73" t="s">
        <v>1974</v>
      </c>
      <c r="B73" t="s">
        <v>2051</v>
      </c>
      <c r="C73" t="s">
        <v>1977</v>
      </c>
      <c r="D73" t="s">
        <v>90</v>
      </c>
      <c r="E73" t="s">
        <v>91</v>
      </c>
      <c r="F73" t="s">
        <v>92</v>
      </c>
      <c r="G73">
        <v>19</v>
      </c>
      <c r="H73">
        <v>11</v>
      </c>
      <c r="I73">
        <v>38</v>
      </c>
      <c r="J73" t="s">
        <v>1978</v>
      </c>
      <c r="K73">
        <v>6</v>
      </c>
      <c r="L73">
        <v>4</v>
      </c>
      <c r="M73">
        <v>4</v>
      </c>
      <c r="N73">
        <v>6</v>
      </c>
      <c r="O73">
        <v>0.66666666666666696</v>
      </c>
      <c r="P73">
        <v>2</v>
      </c>
      <c r="Q73">
        <v>1</v>
      </c>
      <c r="R73">
        <v>1</v>
      </c>
      <c r="S73">
        <v>2</v>
      </c>
      <c r="T73">
        <v>0.5</v>
      </c>
      <c r="U73">
        <v>11</v>
      </c>
      <c r="V73">
        <v>8</v>
      </c>
      <c r="W73">
        <v>6</v>
      </c>
      <c r="X73">
        <v>30</v>
      </c>
      <c r="Y73">
        <v>0.54545454545454497</v>
      </c>
      <c r="Z73" s="3">
        <v>1</v>
      </c>
      <c r="AA73" s="3">
        <v>1</v>
      </c>
      <c r="AB73" s="3">
        <v>-1</v>
      </c>
      <c r="AC73" s="3">
        <v>-1</v>
      </c>
      <c r="AD73" s="3">
        <v>1</v>
      </c>
      <c r="AE73" s="3">
        <v>1</v>
      </c>
      <c r="AF73" s="3">
        <v>-1</v>
      </c>
      <c r="AG73" s="3">
        <v>1</v>
      </c>
      <c r="AH73" s="3">
        <v>-1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>
        <v>0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-1</v>
      </c>
      <c r="AV73">
        <v>-1</v>
      </c>
      <c r="AW73">
        <v>3</v>
      </c>
      <c r="AX73">
        <v>1</v>
      </c>
      <c r="AY73">
        <v>-1</v>
      </c>
      <c r="AZ73">
        <v>2</v>
      </c>
      <c r="BA73">
        <v>-1</v>
      </c>
      <c r="BB73">
        <v>22</v>
      </c>
      <c r="BC73">
        <v>1</v>
      </c>
      <c r="BD73">
        <v>1</v>
      </c>
      <c r="BE73">
        <v>1</v>
      </c>
      <c r="BF73">
        <v>3</v>
      </c>
      <c r="BG73">
        <v>1</v>
      </c>
      <c r="BH73">
        <v>0</v>
      </c>
      <c r="BI73">
        <v>-1</v>
      </c>
      <c r="BJ73">
        <v>0</v>
      </c>
      <c r="BK73">
        <v>-1</v>
      </c>
    </row>
    <row r="74" spans="1:63" x14ac:dyDescent="0.2">
      <c r="A74" t="s">
        <v>1974</v>
      </c>
      <c r="B74" t="s">
        <v>2052</v>
      </c>
      <c r="C74" t="s">
        <v>1977</v>
      </c>
      <c r="D74" t="s">
        <v>90</v>
      </c>
      <c r="E74" t="s">
        <v>91</v>
      </c>
      <c r="F74" t="s">
        <v>92</v>
      </c>
      <c r="G74">
        <v>19</v>
      </c>
      <c r="H74">
        <v>11</v>
      </c>
      <c r="I74">
        <v>22</v>
      </c>
      <c r="J74" t="s">
        <v>1978</v>
      </c>
      <c r="K74">
        <v>6</v>
      </c>
      <c r="L74">
        <v>4</v>
      </c>
      <c r="M74">
        <v>4</v>
      </c>
      <c r="N74">
        <v>4</v>
      </c>
      <c r="O74">
        <v>0.66666666666666696</v>
      </c>
      <c r="P74">
        <v>2</v>
      </c>
      <c r="Q74">
        <v>1</v>
      </c>
      <c r="R74">
        <v>1</v>
      </c>
      <c r="S74">
        <v>2</v>
      </c>
      <c r="T74">
        <v>0.5</v>
      </c>
      <c r="U74">
        <v>11</v>
      </c>
      <c r="V74">
        <v>8</v>
      </c>
      <c r="W74">
        <v>6</v>
      </c>
      <c r="X74">
        <v>16</v>
      </c>
      <c r="Y74">
        <v>0.54545454545454497</v>
      </c>
      <c r="Z74" s="3">
        <v>1</v>
      </c>
      <c r="AA74" s="3">
        <v>1</v>
      </c>
      <c r="AB74" s="3">
        <v>-1</v>
      </c>
      <c r="AC74" s="3">
        <v>-1</v>
      </c>
      <c r="AD74" s="3">
        <v>1</v>
      </c>
      <c r="AE74" s="3">
        <v>1</v>
      </c>
      <c r="AF74" s="3">
        <v>-1</v>
      </c>
      <c r="AG74" s="3">
        <v>1</v>
      </c>
      <c r="AH74" s="3">
        <v>-1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>
        <v>0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-1</v>
      </c>
      <c r="AV74">
        <v>-1</v>
      </c>
      <c r="AW74">
        <v>1</v>
      </c>
      <c r="AX74">
        <v>1</v>
      </c>
      <c r="AY74">
        <v>-1</v>
      </c>
      <c r="AZ74">
        <v>2</v>
      </c>
      <c r="BA74">
        <v>-1</v>
      </c>
      <c r="BB74">
        <v>9</v>
      </c>
      <c r="BC74">
        <v>1</v>
      </c>
      <c r="BD74">
        <v>1</v>
      </c>
      <c r="BE74">
        <v>1</v>
      </c>
      <c r="BF74">
        <v>2</v>
      </c>
      <c r="BG74">
        <v>1</v>
      </c>
      <c r="BH74">
        <v>0</v>
      </c>
      <c r="BI74">
        <v>-1</v>
      </c>
      <c r="BJ74">
        <v>0</v>
      </c>
      <c r="BK74">
        <v>-1</v>
      </c>
    </row>
    <row r="75" spans="1:63" x14ac:dyDescent="0.2">
      <c r="A75" t="s">
        <v>1974</v>
      </c>
      <c r="B75" t="s">
        <v>2053</v>
      </c>
      <c r="C75" t="s">
        <v>1977</v>
      </c>
      <c r="D75" t="s">
        <v>90</v>
      </c>
      <c r="E75" t="s">
        <v>91</v>
      </c>
      <c r="F75" t="s">
        <v>92</v>
      </c>
      <c r="G75">
        <v>19</v>
      </c>
      <c r="H75">
        <v>11</v>
      </c>
      <c r="I75">
        <v>24</v>
      </c>
      <c r="J75" t="s">
        <v>1978</v>
      </c>
      <c r="K75">
        <v>6</v>
      </c>
      <c r="L75">
        <v>4</v>
      </c>
      <c r="M75">
        <v>4</v>
      </c>
      <c r="N75">
        <v>6</v>
      </c>
      <c r="O75">
        <v>0.66666666666666696</v>
      </c>
      <c r="P75">
        <v>2</v>
      </c>
      <c r="Q75">
        <v>1</v>
      </c>
      <c r="R75">
        <v>1</v>
      </c>
      <c r="S75">
        <v>2</v>
      </c>
      <c r="T75">
        <v>0.5</v>
      </c>
      <c r="U75">
        <v>11</v>
      </c>
      <c r="V75">
        <v>8</v>
      </c>
      <c r="W75">
        <v>6</v>
      </c>
      <c r="X75">
        <v>16</v>
      </c>
      <c r="Y75">
        <v>0.54545454545454497</v>
      </c>
      <c r="Z75" s="3">
        <v>1</v>
      </c>
      <c r="AA75" s="3">
        <v>1</v>
      </c>
      <c r="AB75" s="3">
        <v>-1</v>
      </c>
      <c r="AC75" s="3">
        <v>-1</v>
      </c>
      <c r="AD75" s="3">
        <v>1</v>
      </c>
      <c r="AE75" s="3">
        <v>1</v>
      </c>
      <c r="AF75" s="3">
        <v>-1</v>
      </c>
      <c r="AG75" s="3">
        <v>1</v>
      </c>
      <c r="AH75" s="3">
        <v>-1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>
        <v>0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-1</v>
      </c>
      <c r="AV75">
        <v>-1</v>
      </c>
      <c r="AW75">
        <v>3</v>
      </c>
      <c r="AX75">
        <v>1</v>
      </c>
      <c r="AY75">
        <v>-1</v>
      </c>
      <c r="AZ75">
        <v>2</v>
      </c>
      <c r="BA75">
        <v>-1</v>
      </c>
      <c r="BB75">
        <v>8</v>
      </c>
      <c r="BC75">
        <v>1</v>
      </c>
      <c r="BD75">
        <v>1</v>
      </c>
      <c r="BE75">
        <v>1</v>
      </c>
      <c r="BF75">
        <v>3</v>
      </c>
      <c r="BG75">
        <v>1</v>
      </c>
      <c r="BH75">
        <v>0</v>
      </c>
      <c r="BI75">
        <v>-1</v>
      </c>
      <c r="BJ75">
        <v>0</v>
      </c>
      <c r="BK75">
        <v>-1</v>
      </c>
    </row>
    <row r="76" spans="1:63" x14ac:dyDescent="0.2">
      <c r="A76" t="s">
        <v>1974</v>
      </c>
      <c r="B76" t="s">
        <v>2054</v>
      </c>
      <c r="C76" t="s">
        <v>1977</v>
      </c>
      <c r="D76" t="s">
        <v>90</v>
      </c>
      <c r="E76" t="s">
        <v>91</v>
      </c>
      <c r="F76" t="s">
        <v>92</v>
      </c>
      <c r="G76">
        <v>19</v>
      </c>
      <c r="H76">
        <v>11</v>
      </c>
      <c r="I76">
        <v>18</v>
      </c>
      <c r="J76" t="s">
        <v>1978</v>
      </c>
      <c r="K76">
        <v>6</v>
      </c>
      <c r="L76">
        <v>4</v>
      </c>
      <c r="M76">
        <v>4</v>
      </c>
      <c r="N76">
        <v>5</v>
      </c>
      <c r="O76">
        <v>0.66666666666666696</v>
      </c>
      <c r="P76">
        <v>2</v>
      </c>
      <c r="Q76">
        <v>1</v>
      </c>
      <c r="R76">
        <v>1</v>
      </c>
      <c r="S76">
        <v>2</v>
      </c>
      <c r="T76">
        <v>0.5</v>
      </c>
      <c r="U76">
        <v>11</v>
      </c>
      <c r="V76">
        <v>8</v>
      </c>
      <c r="W76">
        <v>6</v>
      </c>
      <c r="X76">
        <v>11</v>
      </c>
      <c r="Y76">
        <v>0.54545454545454497</v>
      </c>
      <c r="Z76" s="3">
        <v>1</v>
      </c>
      <c r="AA76" s="3">
        <v>1</v>
      </c>
      <c r="AB76" s="3">
        <v>-1</v>
      </c>
      <c r="AC76" s="3">
        <v>-1</v>
      </c>
      <c r="AD76" s="3">
        <v>1</v>
      </c>
      <c r="AE76" s="3">
        <v>1</v>
      </c>
      <c r="AF76" s="3">
        <v>-1</v>
      </c>
      <c r="AG76" s="3">
        <v>1</v>
      </c>
      <c r="AH76" s="3">
        <v>-1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>
        <v>0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-1</v>
      </c>
      <c r="AV76">
        <v>-1</v>
      </c>
      <c r="AW76">
        <v>2</v>
      </c>
      <c r="AX76">
        <v>1</v>
      </c>
      <c r="AY76">
        <v>-1</v>
      </c>
      <c r="AZ76">
        <v>2</v>
      </c>
      <c r="BA76">
        <v>-1</v>
      </c>
      <c r="BB76">
        <v>5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-1</v>
      </c>
      <c r="BJ76">
        <v>0</v>
      </c>
      <c r="BK76">
        <v>-1</v>
      </c>
    </row>
    <row r="77" spans="1:63" x14ac:dyDescent="0.2">
      <c r="A77" t="s">
        <v>1974</v>
      </c>
      <c r="B77" t="s">
        <v>2055</v>
      </c>
      <c r="C77" t="s">
        <v>1977</v>
      </c>
      <c r="D77" t="s">
        <v>90</v>
      </c>
      <c r="E77" t="s">
        <v>91</v>
      </c>
      <c r="F77" t="s">
        <v>92</v>
      </c>
      <c r="G77">
        <v>19</v>
      </c>
      <c r="H77">
        <v>11</v>
      </c>
      <c r="I77">
        <v>24</v>
      </c>
      <c r="J77" t="s">
        <v>1978</v>
      </c>
      <c r="K77">
        <v>6</v>
      </c>
      <c r="L77">
        <v>4</v>
      </c>
      <c r="M77">
        <v>4</v>
      </c>
      <c r="N77">
        <v>4</v>
      </c>
      <c r="O77">
        <v>0.66666666666666696</v>
      </c>
      <c r="P77">
        <v>2</v>
      </c>
      <c r="Q77">
        <v>1</v>
      </c>
      <c r="R77">
        <v>1</v>
      </c>
      <c r="S77">
        <v>2</v>
      </c>
      <c r="T77">
        <v>0.5</v>
      </c>
      <c r="U77">
        <v>11</v>
      </c>
      <c r="V77">
        <v>8</v>
      </c>
      <c r="W77">
        <v>6</v>
      </c>
      <c r="X77">
        <v>18</v>
      </c>
      <c r="Y77">
        <v>0.54545454545454497</v>
      </c>
      <c r="Z77" s="3">
        <v>1</v>
      </c>
      <c r="AA77" s="3">
        <v>1</v>
      </c>
      <c r="AB77" s="3">
        <v>-1</v>
      </c>
      <c r="AC77" s="3">
        <v>-1</v>
      </c>
      <c r="AD77" s="3">
        <v>1</v>
      </c>
      <c r="AE77" s="3">
        <v>1</v>
      </c>
      <c r="AF77" s="3">
        <v>-1</v>
      </c>
      <c r="AG77" s="3">
        <v>1</v>
      </c>
      <c r="AH77" s="3">
        <v>-1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>
        <v>0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-1</v>
      </c>
      <c r="AV77">
        <v>-1</v>
      </c>
      <c r="AW77">
        <v>1</v>
      </c>
      <c r="AX77">
        <v>1</v>
      </c>
      <c r="AY77">
        <v>-1</v>
      </c>
      <c r="AZ77">
        <v>2</v>
      </c>
      <c r="BA77">
        <v>-1</v>
      </c>
      <c r="BB77">
        <v>11</v>
      </c>
      <c r="BC77">
        <v>1</v>
      </c>
      <c r="BD77">
        <v>1</v>
      </c>
      <c r="BE77">
        <v>1</v>
      </c>
      <c r="BF77">
        <v>2</v>
      </c>
      <c r="BG77">
        <v>1</v>
      </c>
      <c r="BH77">
        <v>0</v>
      </c>
      <c r="BI77">
        <v>-1</v>
      </c>
      <c r="BJ77">
        <v>0</v>
      </c>
      <c r="BK77">
        <v>-1</v>
      </c>
    </row>
    <row r="78" spans="1:63" x14ac:dyDescent="0.2">
      <c r="A78" t="s">
        <v>1974</v>
      </c>
      <c r="B78" t="s">
        <v>2056</v>
      </c>
      <c r="C78" t="s">
        <v>1977</v>
      </c>
      <c r="D78" t="s">
        <v>90</v>
      </c>
      <c r="E78" t="s">
        <v>91</v>
      </c>
      <c r="F78" t="s">
        <v>92</v>
      </c>
      <c r="G78">
        <v>19</v>
      </c>
      <c r="H78">
        <v>11</v>
      </c>
      <c r="I78">
        <v>23</v>
      </c>
      <c r="J78" t="s">
        <v>1978</v>
      </c>
      <c r="K78">
        <v>6</v>
      </c>
      <c r="L78">
        <v>4</v>
      </c>
      <c r="M78">
        <v>4</v>
      </c>
      <c r="N78">
        <v>5</v>
      </c>
      <c r="O78">
        <v>0.66666666666666696</v>
      </c>
      <c r="P78">
        <v>2</v>
      </c>
      <c r="Q78">
        <v>1</v>
      </c>
      <c r="R78">
        <v>1</v>
      </c>
      <c r="S78">
        <v>2</v>
      </c>
      <c r="T78">
        <v>0.5</v>
      </c>
      <c r="U78">
        <v>11</v>
      </c>
      <c r="V78">
        <v>8</v>
      </c>
      <c r="W78">
        <v>6</v>
      </c>
      <c r="X78">
        <v>16</v>
      </c>
      <c r="Y78">
        <v>0.54545454545454497</v>
      </c>
      <c r="Z78" s="3">
        <v>1</v>
      </c>
      <c r="AA78" s="3">
        <v>1</v>
      </c>
      <c r="AB78" s="3">
        <v>-1</v>
      </c>
      <c r="AC78" s="3">
        <v>-1</v>
      </c>
      <c r="AD78" s="3">
        <v>1</v>
      </c>
      <c r="AE78" s="3">
        <v>1</v>
      </c>
      <c r="AF78" s="3">
        <v>-1</v>
      </c>
      <c r="AG78" s="3">
        <v>1</v>
      </c>
      <c r="AH78" s="3">
        <v>-1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>
        <v>0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-1</v>
      </c>
      <c r="AV78">
        <v>-1</v>
      </c>
      <c r="AW78">
        <v>2</v>
      </c>
      <c r="AX78">
        <v>1</v>
      </c>
      <c r="AY78">
        <v>-1</v>
      </c>
      <c r="AZ78">
        <v>2</v>
      </c>
      <c r="BA78">
        <v>-1</v>
      </c>
      <c r="BB78">
        <v>9</v>
      </c>
      <c r="BC78">
        <v>1</v>
      </c>
      <c r="BD78">
        <v>1</v>
      </c>
      <c r="BE78">
        <v>1</v>
      </c>
      <c r="BF78">
        <v>2</v>
      </c>
      <c r="BG78">
        <v>1</v>
      </c>
      <c r="BH78">
        <v>0</v>
      </c>
      <c r="BI78">
        <v>-1</v>
      </c>
      <c r="BJ78">
        <v>0</v>
      </c>
      <c r="BK78">
        <v>-1</v>
      </c>
    </row>
    <row r="79" spans="1:63" x14ac:dyDescent="0.2">
      <c r="A79" t="s">
        <v>1974</v>
      </c>
      <c r="B79" t="s">
        <v>2057</v>
      </c>
      <c r="C79" t="s">
        <v>1977</v>
      </c>
      <c r="D79" t="s">
        <v>90</v>
      </c>
      <c r="E79" t="s">
        <v>91</v>
      </c>
      <c r="F79" t="s">
        <v>92</v>
      </c>
      <c r="G79">
        <v>19</v>
      </c>
      <c r="H79">
        <v>11</v>
      </c>
      <c r="I79">
        <v>24</v>
      </c>
      <c r="J79" t="s">
        <v>1978</v>
      </c>
      <c r="K79">
        <v>6</v>
      </c>
      <c r="L79">
        <v>4</v>
      </c>
      <c r="M79">
        <v>4</v>
      </c>
      <c r="N79">
        <v>6</v>
      </c>
      <c r="O79">
        <v>0.66666666666666696</v>
      </c>
      <c r="P79">
        <v>2</v>
      </c>
      <c r="Q79">
        <v>1</v>
      </c>
      <c r="R79">
        <v>1</v>
      </c>
      <c r="S79">
        <v>2</v>
      </c>
      <c r="T79">
        <v>0.5</v>
      </c>
      <c r="U79">
        <v>11</v>
      </c>
      <c r="V79">
        <v>8</v>
      </c>
      <c r="W79">
        <v>6</v>
      </c>
      <c r="X79">
        <v>16</v>
      </c>
      <c r="Y79">
        <v>0.54545454545454497</v>
      </c>
      <c r="Z79" s="3">
        <v>1</v>
      </c>
      <c r="AA79" s="3">
        <v>1</v>
      </c>
      <c r="AB79" s="3">
        <v>-1</v>
      </c>
      <c r="AC79" s="3">
        <v>-1</v>
      </c>
      <c r="AD79" s="3">
        <v>1</v>
      </c>
      <c r="AE79" s="3">
        <v>1</v>
      </c>
      <c r="AF79" s="3">
        <v>-1</v>
      </c>
      <c r="AG79" s="3">
        <v>1</v>
      </c>
      <c r="AH79" s="3">
        <v>-1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>
        <v>0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-1</v>
      </c>
      <c r="AV79">
        <v>-1</v>
      </c>
      <c r="AW79">
        <v>3</v>
      </c>
      <c r="AX79">
        <v>1</v>
      </c>
      <c r="AY79">
        <v>-1</v>
      </c>
      <c r="AZ79">
        <v>2</v>
      </c>
      <c r="BA79">
        <v>-1</v>
      </c>
      <c r="BB79">
        <v>5</v>
      </c>
      <c r="BC79">
        <v>1</v>
      </c>
      <c r="BD79">
        <v>1</v>
      </c>
      <c r="BE79">
        <v>1</v>
      </c>
      <c r="BF79">
        <v>6</v>
      </c>
      <c r="BG79">
        <v>1</v>
      </c>
      <c r="BH79">
        <v>0</v>
      </c>
      <c r="BI79">
        <v>-1</v>
      </c>
      <c r="BJ79">
        <v>0</v>
      </c>
      <c r="BK79">
        <v>-1</v>
      </c>
    </row>
    <row r="80" spans="1:63" x14ac:dyDescent="0.2">
      <c r="A80" t="s">
        <v>1974</v>
      </c>
      <c r="B80" t="s">
        <v>2058</v>
      </c>
      <c r="C80" t="s">
        <v>1977</v>
      </c>
      <c r="D80" t="s">
        <v>90</v>
      </c>
      <c r="E80" t="s">
        <v>91</v>
      </c>
      <c r="F80" t="s">
        <v>92</v>
      </c>
      <c r="G80">
        <v>19</v>
      </c>
      <c r="H80">
        <v>11</v>
      </c>
      <c r="I80">
        <v>61</v>
      </c>
      <c r="J80" t="s">
        <v>1978</v>
      </c>
      <c r="K80">
        <v>6</v>
      </c>
      <c r="L80">
        <v>4</v>
      </c>
      <c r="M80">
        <v>4</v>
      </c>
      <c r="N80">
        <v>4</v>
      </c>
      <c r="O80">
        <v>0.66666666666666696</v>
      </c>
      <c r="P80">
        <v>2</v>
      </c>
      <c r="Q80">
        <v>1</v>
      </c>
      <c r="R80">
        <v>1</v>
      </c>
      <c r="S80">
        <v>2</v>
      </c>
      <c r="T80">
        <v>0.5</v>
      </c>
      <c r="U80">
        <v>11</v>
      </c>
      <c r="V80">
        <v>8</v>
      </c>
      <c r="W80">
        <v>6</v>
      </c>
      <c r="X80">
        <v>55</v>
      </c>
      <c r="Y80">
        <v>0.54545454545454497</v>
      </c>
      <c r="Z80" s="3">
        <v>1</v>
      </c>
      <c r="AA80" s="3">
        <v>1</v>
      </c>
      <c r="AB80" s="3">
        <v>-1</v>
      </c>
      <c r="AC80" s="3">
        <v>-1</v>
      </c>
      <c r="AD80" s="3">
        <v>1</v>
      </c>
      <c r="AE80" s="3">
        <v>1</v>
      </c>
      <c r="AF80" s="3">
        <v>-1</v>
      </c>
      <c r="AG80" s="3">
        <v>1</v>
      </c>
      <c r="AH80" s="3">
        <v>-1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>
        <v>0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-1</v>
      </c>
      <c r="AV80">
        <v>-1</v>
      </c>
      <c r="AW80">
        <v>1</v>
      </c>
      <c r="AX80">
        <v>1</v>
      </c>
      <c r="AY80">
        <v>-1</v>
      </c>
      <c r="AZ80">
        <v>2</v>
      </c>
      <c r="BA80">
        <v>-1</v>
      </c>
      <c r="BB80">
        <v>48</v>
      </c>
      <c r="BC80">
        <v>1</v>
      </c>
      <c r="BD80">
        <v>2</v>
      </c>
      <c r="BE80">
        <v>1</v>
      </c>
      <c r="BF80">
        <v>1</v>
      </c>
      <c r="BG80">
        <v>1</v>
      </c>
      <c r="BH80">
        <v>0</v>
      </c>
      <c r="BI80">
        <v>-1</v>
      </c>
      <c r="BJ80">
        <v>0</v>
      </c>
      <c r="BK80">
        <v>-1</v>
      </c>
    </row>
    <row r="81" spans="1:63" x14ac:dyDescent="0.2">
      <c r="A81" t="s">
        <v>1974</v>
      </c>
      <c r="B81" t="s">
        <v>2059</v>
      </c>
      <c r="C81" t="s">
        <v>1977</v>
      </c>
      <c r="D81" t="s">
        <v>90</v>
      </c>
      <c r="E81" t="s">
        <v>91</v>
      </c>
      <c r="F81" t="s">
        <v>92</v>
      </c>
      <c r="G81">
        <v>19</v>
      </c>
      <c r="H81">
        <v>11</v>
      </c>
      <c r="I81">
        <v>26</v>
      </c>
      <c r="J81" t="s">
        <v>1978</v>
      </c>
      <c r="K81">
        <v>6</v>
      </c>
      <c r="L81">
        <v>4</v>
      </c>
      <c r="M81">
        <v>4</v>
      </c>
      <c r="N81">
        <v>4</v>
      </c>
      <c r="O81">
        <v>0.66666666666666696</v>
      </c>
      <c r="P81">
        <v>2</v>
      </c>
      <c r="Q81">
        <v>1</v>
      </c>
      <c r="R81">
        <v>1</v>
      </c>
      <c r="S81">
        <v>2</v>
      </c>
      <c r="T81">
        <v>0.5</v>
      </c>
      <c r="U81">
        <v>11</v>
      </c>
      <c r="V81">
        <v>8</v>
      </c>
      <c r="W81">
        <v>6</v>
      </c>
      <c r="X81">
        <v>20</v>
      </c>
      <c r="Y81">
        <v>0.54545454545454497</v>
      </c>
      <c r="Z81" s="3">
        <v>1</v>
      </c>
      <c r="AA81" s="3">
        <v>1</v>
      </c>
      <c r="AB81" s="3">
        <v>-1</v>
      </c>
      <c r="AC81" s="3">
        <v>-1</v>
      </c>
      <c r="AD81" s="3">
        <v>1</v>
      </c>
      <c r="AE81" s="3">
        <v>1</v>
      </c>
      <c r="AF81" s="3">
        <v>-1</v>
      </c>
      <c r="AG81" s="3">
        <v>1</v>
      </c>
      <c r="AH81" s="3">
        <v>-1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>
        <v>0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-1</v>
      </c>
      <c r="AV81">
        <v>-1</v>
      </c>
      <c r="AW81">
        <v>1</v>
      </c>
      <c r="AX81">
        <v>1</v>
      </c>
      <c r="AY81">
        <v>-1</v>
      </c>
      <c r="AZ81">
        <v>2</v>
      </c>
      <c r="BA81">
        <v>-1</v>
      </c>
      <c r="BB81">
        <v>13</v>
      </c>
      <c r="BC81">
        <v>1</v>
      </c>
      <c r="BD81">
        <v>1</v>
      </c>
      <c r="BE81">
        <v>1</v>
      </c>
      <c r="BF81">
        <v>2</v>
      </c>
      <c r="BG81">
        <v>1</v>
      </c>
      <c r="BH81">
        <v>0</v>
      </c>
      <c r="BI81">
        <v>-1</v>
      </c>
      <c r="BJ81">
        <v>0</v>
      </c>
      <c r="BK81">
        <v>-1</v>
      </c>
    </row>
    <row r="82" spans="1:63" x14ac:dyDescent="0.2">
      <c r="A82" t="s">
        <v>1974</v>
      </c>
      <c r="B82" t="s">
        <v>2060</v>
      </c>
      <c r="C82" t="s">
        <v>1977</v>
      </c>
      <c r="D82" t="s">
        <v>90</v>
      </c>
      <c r="E82" t="s">
        <v>91</v>
      </c>
      <c r="F82" t="s">
        <v>92</v>
      </c>
      <c r="G82">
        <v>19</v>
      </c>
      <c r="H82">
        <v>11</v>
      </c>
      <c r="I82">
        <v>18</v>
      </c>
      <c r="J82" t="s">
        <v>1978</v>
      </c>
      <c r="K82">
        <v>6</v>
      </c>
      <c r="L82">
        <v>4</v>
      </c>
      <c r="M82">
        <v>4</v>
      </c>
      <c r="N82">
        <v>4</v>
      </c>
      <c r="O82">
        <v>0.66666666666666696</v>
      </c>
      <c r="P82">
        <v>2</v>
      </c>
      <c r="Q82">
        <v>1</v>
      </c>
      <c r="R82">
        <v>1</v>
      </c>
      <c r="S82">
        <v>2</v>
      </c>
      <c r="T82">
        <v>0.5</v>
      </c>
      <c r="U82">
        <v>11</v>
      </c>
      <c r="V82">
        <v>8</v>
      </c>
      <c r="W82">
        <v>6</v>
      </c>
      <c r="X82">
        <v>12</v>
      </c>
      <c r="Y82">
        <v>0.54545454545454497</v>
      </c>
      <c r="Z82" s="3">
        <v>1</v>
      </c>
      <c r="AA82" s="3">
        <v>1</v>
      </c>
      <c r="AB82" s="3">
        <v>-1</v>
      </c>
      <c r="AC82" s="3">
        <v>-1</v>
      </c>
      <c r="AD82" s="3">
        <v>1</v>
      </c>
      <c r="AE82" s="3">
        <v>1</v>
      </c>
      <c r="AF82" s="3">
        <v>-1</v>
      </c>
      <c r="AG82" s="3">
        <v>1</v>
      </c>
      <c r="AH82" s="3">
        <v>-1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>
        <v>0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-1</v>
      </c>
      <c r="AV82">
        <v>-1</v>
      </c>
      <c r="AW82">
        <v>1</v>
      </c>
      <c r="AX82">
        <v>1</v>
      </c>
      <c r="AY82">
        <v>-1</v>
      </c>
      <c r="AZ82">
        <v>2</v>
      </c>
      <c r="BA82">
        <v>-1</v>
      </c>
      <c r="BB82">
        <v>5</v>
      </c>
      <c r="BC82">
        <v>1</v>
      </c>
      <c r="BD82">
        <v>1</v>
      </c>
      <c r="BE82">
        <v>1</v>
      </c>
      <c r="BF82">
        <v>2</v>
      </c>
      <c r="BG82">
        <v>1</v>
      </c>
      <c r="BH82">
        <v>0</v>
      </c>
      <c r="BI82">
        <v>-1</v>
      </c>
      <c r="BJ82">
        <v>0</v>
      </c>
      <c r="BK82">
        <v>-1</v>
      </c>
    </row>
    <row r="83" spans="1:63" x14ac:dyDescent="0.2">
      <c r="A83" t="s">
        <v>1974</v>
      </c>
      <c r="B83" t="s">
        <v>2061</v>
      </c>
      <c r="C83" t="s">
        <v>1977</v>
      </c>
      <c r="D83" t="s">
        <v>90</v>
      </c>
      <c r="E83" t="s">
        <v>91</v>
      </c>
      <c r="F83" t="s">
        <v>92</v>
      </c>
      <c r="G83">
        <v>19</v>
      </c>
      <c r="H83">
        <v>11</v>
      </c>
      <c r="I83">
        <v>22</v>
      </c>
      <c r="J83" t="s">
        <v>1978</v>
      </c>
      <c r="K83">
        <v>6</v>
      </c>
      <c r="L83">
        <v>4</v>
      </c>
      <c r="M83">
        <v>4</v>
      </c>
      <c r="N83">
        <v>4</v>
      </c>
      <c r="O83">
        <v>0.66666666666666696</v>
      </c>
      <c r="P83">
        <v>2</v>
      </c>
      <c r="Q83">
        <v>1</v>
      </c>
      <c r="R83">
        <v>1</v>
      </c>
      <c r="S83">
        <v>2</v>
      </c>
      <c r="T83">
        <v>0.5</v>
      </c>
      <c r="U83">
        <v>11</v>
      </c>
      <c r="V83">
        <v>8</v>
      </c>
      <c r="W83">
        <v>6</v>
      </c>
      <c r="X83">
        <v>16</v>
      </c>
      <c r="Y83">
        <v>0.54545454545454497</v>
      </c>
      <c r="Z83" s="3">
        <v>1</v>
      </c>
      <c r="AA83" s="3">
        <v>1</v>
      </c>
      <c r="AB83" s="3">
        <v>-1</v>
      </c>
      <c r="AC83" s="3">
        <v>-1</v>
      </c>
      <c r="AD83" s="3">
        <v>1</v>
      </c>
      <c r="AE83" s="3">
        <v>1</v>
      </c>
      <c r="AF83" s="3">
        <v>-1</v>
      </c>
      <c r="AG83" s="3">
        <v>1</v>
      </c>
      <c r="AH83" s="3">
        <v>-1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>
        <v>0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-1</v>
      </c>
      <c r="AV83">
        <v>-1</v>
      </c>
      <c r="AW83">
        <v>1</v>
      </c>
      <c r="AX83">
        <v>1</v>
      </c>
      <c r="AY83">
        <v>-1</v>
      </c>
      <c r="AZ83">
        <v>2</v>
      </c>
      <c r="BA83">
        <v>-1</v>
      </c>
      <c r="BB83">
        <v>9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0</v>
      </c>
      <c r="BI83">
        <v>-1</v>
      </c>
      <c r="BJ83">
        <v>0</v>
      </c>
      <c r="BK83">
        <v>-1</v>
      </c>
    </row>
    <row r="84" spans="1:63" x14ac:dyDescent="0.2">
      <c r="A84" t="s">
        <v>1974</v>
      </c>
      <c r="B84" t="s">
        <v>2062</v>
      </c>
      <c r="C84" t="s">
        <v>1977</v>
      </c>
      <c r="D84" t="s">
        <v>90</v>
      </c>
      <c r="E84" t="s">
        <v>91</v>
      </c>
      <c r="F84" t="s">
        <v>92</v>
      </c>
      <c r="G84">
        <v>19</v>
      </c>
      <c r="H84">
        <v>11</v>
      </c>
      <c r="I84">
        <v>25</v>
      </c>
      <c r="J84" t="s">
        <v>1978</v>
      </c>
      <c r="K84">
        <v>6</v>
      </c>
      <c r="L84">
        <v>4</v>
      </c>
      <c r="M84">
        <v>4</v>
      </c>
      <c r="N84">
        <v>4</v>
      </c>
      <c r="O84">
        <v>0.66666666666666696</v>
      </c>
      <c r="P84">
        <v>2</v>
      </c>
      <c r="Q84">
        <v>1</v>
      </c>
      <c r="R84">
        <v>1</v>
      </c>
      <c r="S84">
        <v>2</v>
      </c>
      <c r="T84">
        <v>0.5</v>
      </c>
      <c r="U84">
        <v>11</v>
      </c>
      <c r="V84">
        <v>8</v>
      </c>
      <c r="W84">
        <v>6</v>
      </c>
      <c r="X84">
        <v>19</v>
      </c>
      <c r="Y84">
        <v>0.54545454545454497</v>
      </c>
      <c r="Z84" s="3">
        <v>1</v>
      </c>
      <c r="AA84" s="3">
        <v>1</v>
      </c>
      <c r="AB84" s="3">
        <v>-1</v>
      </c>
      <c r="AC84" s="3">
        <v>-1</v>
      </c>
      <c r="AD84" s="3">
        <v>1</v>
      </c>
      <c r="AE84" s="3">
        <v>1</v>
      </c>
      <c r="AF84" s="3">
        <v>-1</v>
      </c>
      <c r="AG84" s="3">
        <v>1</v>
      </c>
      <c r="AH84" s="3">
        <v>-1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>
        <v>0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-1</v>
      </c>
      <c r="AV84">
        <v>-1</v>
      </c>
      <c r="AW84">
        <v>1</v>
      </c>
      <c r="AX84">
        <v>1</v>
      </c>
      <c r="AY84">
        <v>-1</v>
      </c>
      <c r="AZ84">
        <v>2</v>
      </c>
      <c r="BA84">
        <v>-1</v>
      </c>
      <c r="BB84">
        <v>13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-1</v>
      </c>
      <c r="BJ84">
        <v>0</v>
      </c>
      <c r="BK84">
        <v>-1</v>
      </c>
    </row>
    <row r="85" spans="1:63" x14ac:dyDescent="0.2">
      <c r="A85" t="s">
        <v>1974</v>
      </c>
      <c r="B85" t="s">
        <v>2063</v>
      </c>
      <c r="C85" t="s">
        <v>1977</v>
      </c>
      <c r="D85" t="s">
        <v>90</v>
      </c>
      <c r="E85" t="s">
        <v>91</v>
      </c>
      <c r="F85" t="s">
        <v>92</v>
      </c>
      <c r="G85">
        <v>19</v>
      </c>
      <c r="H85">
        <v>10</v>
      </c>
      <c r="I85">
        <v>20</v>
      </c>
      <c r="J85" t="s">
        <v>2064</v>
      </c>
      <c r="K85">
        <v>6</v>
      </c>
      <c r="L85">
        <v>4</v>
      </c>
      <c r="M85">
        <v>4</v>
      </c>
      <c r="N85">
        <v>4</v>
      </c>
      <c r="O85">
        <v>0.66666666666666696</v>
      </c>
      <c r="P85">
        <v>2</v>
      </c>
      <c r="Q85">
        <v>1</v>
      </c>
      <c r="R85">
        <v>1</v>
      </c>
      <c r="S85">
        <v>2</v>
      </c>
      <c r="T85">
        <v>0.5</v>
      </c>
      <c r="U85">
        <v>11</v>
      </c>
      <c r="V85">
        <v>8</v>
      </c>
      <c r="W85">
        <v>5</v>
      </c>
      <c r="X85">
        <v>14</v>
      </c>
      <c r="Y85">
        <v>0.45454545454545497</v>
      </c>
      <c r="Z85" s="3">
        <v>1</v>
      </c>
      <c r="AA85" s="3">
        <v>1</v>
      </c>
      <c r="AB85" s="3">
        <v>-1</v>
      </c>
      <c r="AC85" s="3">
        <v>-1</v>
      </c>
      <c r="AD85" s="3">
        <v>1</v>
      </c>
      <c r="AE85" s="3">
        <v>1</v>
      </c>
      <c r="AF85" s="3">
        <v>-1</v>
      </c>
      <c r="AG85" s="3">
        <v>1</v>
      </c>
      <c r="AH85" s="3">
        <v>-1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-1</v>
      </c>
      <c r="AV85">
        <v>-1</v>
      </c>
      <c r="AW85">
        <v>1</v>
      </c>
      <c r="AX85">
        <v>1</v>
      </c>
      <c r="AY85">
        <v>-1</v>
      </c>
      <c r="AZ85">
        <v>2</v>
      </c>
      <c r="BA85">
        <v>-1</v>
      </c>
      <c r="BB85">
        <v>9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-1</v>
      </c>
      <c r="BJ85">
        <v>0</v>
      </c>
      <c r="BK85">
        <v>-1</v>
      </c>
    </row>
    <row r="86" spans="1:63" x14ac:dyDescent="0.2">
      <c r="A86" t="s">
        <v>1974</v>
      </c>
      <c r="B86" t="s">
        <v>2065</v>
      </c>
      <c r="C86" t="s">
        <v>1977</v>
      </c>
      <c r="D86" t="s">
        <v>90</v>
      </c>
      <c r="E86" t="s">
        <v>91</v>
      </c>
      <c r="F86" t="s">
        <v>92</v>
      </c>
      <c r="G86">
        <v>19</v>
      </c>
      <c r="H86">
        <v>11</v>
      </c>
      <c r="I86">
        <v>21</v>
      </c>
      <c r="J86" t="s">
        <v>1978</v>
      </c>
      <c r="K86">
        <v>6</v>
      </c>
      <c r="L86">
        <v>4</v>
      </c>
      <c r="M86">
        <v>4</v>
      </c>
      <c r="N86">
        <v>4</v>
      </c>
      <c r="O86">
        <v>0.66666666666666696</v>
      </c>
      <c r="P86">
        <v>2</v>
      </c>
      <c r="Q86">
        <v>1</v>
      </c>
      <c r="R86">
        <v>1</v>
      </c>
      <c r="S86">
        <v>2</v>
      </c>
      <c r="T86">
        <v>0.5</v>
      </c>
      <c r="U86">
        <v>11</v>
      </c>
      <c r="V86">
        <v>8</v>
      </c>
      <c r="W86">
        <v>6</v>
      </c>
      <c r="X86">
        <v>15</v>
      </c>
      <c r="Y86">
        <v>0.54545454545454497</v>
      </c>
      <c r="Z86" s="3">
        <v>1</v>
      </c>
      <c r="AA86" s="3">
        <v>1</v>
      </c>
      <c r="AB86" s="3">
        <v>-1</v>
      </c>
      <c r="AC86" s="3">
        <v>-1</v>
      </c>
      <c r="AD86" s="3">
        <v>1</v>
      </c>
      <c r="AE86" s="3">
        <v>1</v>
      </c>
      <c r="AF86" s="3">
        <v>-1</v>
      </c>
      <c r="AG86" s="3">
        <v>1</v>
      </c>
      <c r="AH86" s="3">
        <v>-1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>
        <v>0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-1</v>
      </c>
      <c r="AV86">
        <v>-1</v>
      </c>
      <c r="AW86">
        <v>1</v>
      </c>
      <c r="AX86">
        <v>1</v>
      </c>
      <c r="AY86">
        <v>-1</v>
      </c>
      <c r="AZ86">
        <v>2</v>
      </c>
      <c r="BA86">
        <v>-1</v>
      </c>
      <c r="BB86">
        <v>9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-1</v>
      </c>
      <c r="BJ86">
        <v>0</v>
      </c>
      <c r="BK86">
        <v>-1</v>
      </c>
    </row>
    <row r="87" spans="1:63" x14ac:dyDescent="0.2">
      <c r="A87" t="s">
        <v>1974</v>
      </c>
      <c r="B87" t="s">
        <v>2066</v>
      </c>
      <c r="C87" t="s">
        <v>1977</v>
      </c>
      <c r="D87" t="s">
        <v>90</v>
      </c>
      <c r="E87" t="s">
        <v>91</v>
      </c>
      <c r="F87" t="s">
        <v>92</v>
      </c>
      <c r="G87">
        <v>19</v>
      </c>
      <c r="H87">
        <v>11</v>
      </c>
      <c r="I87">
        <v>15</v>
      </c>
      <c r="J87" t="s">
        <v>1978</v>
      </c>
      <c r="K87">
        <v>6</v>
      </c>
      <c r="L87">
        <v>4</v>
      </c>
      <c r="M87">
        <v>4</v>
      </c>
      <c r="N87">
        <v>4</v>
      </c>
      <c r="O87">
        <v>0.66666666666666696</v>
      </c>
      <c r="P87">
        <v>2</v>
      </c>
      <c r="Q87">
        <v>1</v>
      </c>
      <c r="R87">
        <v>1</v>
      </c>
      <c r="S87">
        <v>2</v>
      </c>
      <c r="T87">
        <v>0.5</v>
      </c>
      <c r="U87">
        <v>11</v>
      </c>
      <c r="V87">
        <v>8</v>
      </c>
      <c r="W87">
        <v>6</v>
      </c>
      <c r="X87">
        <v>9</v>
      </c>
      <c r="Y87">
        <v>0.54545454545454497</v>
      </c>
      <c r="Z87" s="3">
        <v>1</v>
      </c>
      <c r="AA87" s="3">
        <v>1</v>
      </c>
      <c r="AB87" s="3">
        <v>-1</v>
      </c>
      <c r="AC87" s="3">
        <v>-1</v>
      </c>
      <c r="AD87" s="3">
        <v>1</v>
      </c>
      <c r="AE87" s="3">
        <v>1</v>
      </c>
      <c r="AF87" s="3">
        <v>-1</v>
      </c>
      <c r="AG87" s="3">
        <v>1</v>
      </c>
      <c r="AH87" s="3">
        <v>-1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>
        <v>0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-1</v>
      </c>
      <c r="AV87">
        <v>-1</v>
      </c>
      <c r="AW87">
        <v>1</v>
      </c>
      <c r="AX87">
        <v>1</v>
      </c>
      <c r="AY87">
        <v>-1</v>
      </c>
      <c r="AZ87">
        <v>2</v>
      </c>
      <c r="BA87">
        <v>-1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-1</v>
      </c>
      <c r="BJ87">
        <v>0</v>
      </c>
      <c r="BK87">
        <v>-1</v>
      </c>
    </row>
    <row r="88" spans="1:63" x14ac:dyDescent="0.2">
      <c r="A88" t="s">
        <v>1974</v>
      </c>
      <c r="B88" t="s">
        <v>2067</v>
      </c>
      <c r="C88" t="s">
        <v>1977</v>
      </c>
      <c r="D88" t="s">
        <v>90</v>
      </c>
      <c r="E88" t="s">
        <v>91</v>
      </c>
      <c r="F88" t="s">
        <v>92</v>
      </c>
      <c r="G88">
        <v>19</v>
      </c>
      <c r="H88">
        <v>11</v>
      </c>
      <c r="I88">
        <v>20</v>
      </c>
      <c r="J88" t="s">
        <v>1978</v>
      </c>
      <c r="K88">
        <v>6</v>
      </c>
      <c r="L88">
        <v>4</v>
      </c>
      <c r="M88">
        <v>4</v>
      </c>
      <c r="N88">
        <v>4</v>
      </c>
      <c r="O88">
        <v>0.66666666666666696</v>
      </c>
      <c r="P88">
        <v>2</v>
      </c>
      <c r="Q88">
        <v>1</v>
      </c>
      <c r="R88">
        <v>1</v>
      </c>
      <c r="S88">
        <v>2</v>
      </c>
      <c r="T88">
        <v>0.5</v>
      </c>
      <c r="U88">
        <v>11</v>
      </c>
      <c r="V88">
        <v>8</v>
      </c>
      <c r="W88">
        <v>6</v>
      </c>
      <c r="X88">
        <v>14</v>
      </c>
      <c r="Y88">
        <v>0.54545454545454497</v>
      </c>
      <c r="Z88" s="3">
        <v>1</v>
      </c>
      <c r="AA88" s="3">
        <v>1</v>
      </c>
      <c r="AB88" s="3">
        <v>-1</v>
      </c>
      <c r="AC88" s="3">
        <v>-1</v>
      </c>
      <c r="AD88" s="3">
        <v>1</v>
      </c>
      <c r="AE88" s="3">
        <v>1</v>
      </c>
      <c r="AF88" s="3">
        <v>-1</v>
      </c>
      <c r="AG88" s="3">
        <v>1</v>
      </c>
      <c r="AH88" s="3">
        <v>-1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>
        <v>0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-1</v>
      </c>
      <c r="AV88">
        <v>-1</v>
      </c>
      <c r="AW88">
        <v>1</v>
      </c>
      <c r="AX88">
        <v>1</v>
      </c>
      <c r="AY88">
        <v>-1</v>
      </c>
      <c r="AZ88">
        <v>2</v>
      </c>
      <c r="BA88">
        <v>-1</v>
      </c>
      <c r="BB88">
        <v>7</v>
      </c>
      <c r="BC88">
        <v>1</v>
      </c>
      <c r="BD88">
        <v>1</v>
      </c>
      <c r="BE88">
        <v>1</v>
      </c>
      <c r="BF88">
        <v>2</v>
      </c>
      <c r="BG88">
        <v>1</v>
      </c>
      <c r="BH88">
        <v>0</v>
      </c>
      <c r="BI88">
        <v>-1</v>
      </c>
      <c r="BJ88">
        <v>0</v>
      </c>
      <c r="BK88">
        <v>-1</v>
      </c>
    </row>
    <row r="89" spans="1:63" x14ac:dyDescent="0.2">
      <c r="A89" t="s">
        <v>1974</v>
      </c>
      <c r="B89" t="s">
        <v>2068</v>
      </c>
      <c r="C89" t="s">
        <v>1977</v>
      </c>
      <c r="D89" t="s">
        <v>90</v>
      </c>
      <c r="E89" t="s">
        <v>91</v>
      </c>
      <c r="F89" t="s">
        <v>92</v>
      </c>
      <c r="G89">
        <v>19</v>
      </c>
      <c r="H89">
        <v>11</v>
      </c>
      <c r="I89">
        <v>52</v>
      </c>
      <c r="J89" t="s">
        <v>1978</v>
      </c>
      <c r="K89">
        <v>6</v>
      </c>
      <c r="L89">
        <v>4</v>
      </c>
      <c r="M89">
        <v>4</v>
      </c>
      <c r="N89">
        <v>5</v>
      </c>
      <c r="O89">
        <v>0.66666666666666696</v>
      </c>
      <c r="P89">
        <v>2</v>
      </c>
      <c r="Q89">
        <v>1</v>
      </c>
      <c r="R89">
        <v>1</v>
      </c>
      <c r="S89">
        <v>2</v>
      </c>
      <c r="T89">
        <v>0.5</v>
      </c>
      <c r="U89">
        <v>11</v>
      </c>
      <c r="V89">
        <v>8</v>
      </c>
      <c r="W89">
        <v>6</v>
      </c>
      <c r="X89">
        <v>45</v>
      </c>
      <c r="Y89">
        <v>0.54545454545454497</v>
      </c>
      <c r="Z89" s="3">
        <v>1</v>
      </c>
      <c r="AA89" s="3">
        <v>1</v>
      </c>
      <c r="AB89" s="3">
        <v>-1</v>
      </c>
      <c r="AC89" s="3">
        <v>-1</v>
      </c>
      <c r="AD89" s="3">
        <v>1</v>
      </c>
      <c r="AE89" s="3">
        <v>1</v>
      </c>
      <c r="AF89" s="3">
        <v>-1</v>
      </c>
      <c r="AG89" s="3">
        <v>1</v>
      </c>
      <c r="AH89" s="3">
        <v>-1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>
        <v>0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-1</v>
      </c>
      <c r="AV89">
        <v>-1</v>
      </c>
      <c r="AW89">
        <v>2</v>
      </c>
      <c r="AX89">
        <v>1</v>
      </c>
      <c r="AY89">
        <v>-1</v>
      </c>
      <c r="AZ89">
        <v>2</v>
      </c>
      <c r="BA89">
        <v>-1</v>
      </c>
      <c r="BB89">
        <v>38</v>
      </c>
      <c r="BC89">
        <v>1</v>
      </c>
      <c r="BD89">
        <v>1</v>
      </c>
      <c r="BE89">
        <v>1</v>
      </c>
      <c r="BF89">
        <v>2</v>
      </c>
      <c r="BG89">
        <v>1</v>
      </c>
      <c r="BH89">
        <v>0</v>
      </c>
      <c r="BI89">
        <v>-1</v>
      </c>
      <c r="BJ89">
        <v>0</v>
      </c>
      <c r="BK89">
        <v>-1</v>
      </c>
    </row>
    <row r="90" spans="1:63" x14ac:dyDescent="0.2">
      <c r="A90" t="s">
        <v>1974</v>
      </c>
      <c r="B90" t="s">
        <v>2069</v>
      </c>
      <c r="C90" t="s">
        <v>1977</v>
      </c>
      <c r="D90" t="s">
        <v>90</v>
      </c>
      <c r="E90" t="s">
        <v>91</v>
      </c>
      <c r="F90" t="s">
        <v>92</v>
      </c>
      <c r="G90">
        <v>19</v>
      </c>
      <c r="H90">
        <v>12</v>
      </c>
      <c r="I90">
        <v>21</v>
      </c>
      <c r="J90" t="s">
        <v>1981</v>
      </c>
      <c r="K90">
        <v>6</v>
      </c>
      <c r="L90">
        <v>4</v>
      </c>
      <c r="M90">
        <v>4</v>
      </c>
      <c r="N90">
        <v>5</v>
      </c>
      <c r="O90">
        <v>0.66666666666666696</v>
      </c>
      <c r="P90">
        <v>2</v>
      </c>
      <c r="Q90">
        <v>1</v>
      </c>
      <c r="R90">
        <v>1</v>
      </c>
      <c r="S90">
        <v>2</v>
      </c>
      <c r="T90">
        <v>0.5</v>
      </c>
      <c r="U90">
        <v>11</v>
      </c>
      <c r="V90">
        <v>8</v>
      </c>
      <c r="W90">
        <v>7</v>
      </c>
      <c r="X90">
        <v>14</v>
      </c>
      <c r="Y90">
        <v>0.63636363636363602</v>
      </c>
      <c r="Z90" s="3">
        <v>1</v>
      </c>
      <c r="AA90" s="3">
        <v>1</v>
      </c>
      <c r="AB90" s="3">
        <v>-1</v>
      </c>
      <c r="AC90" s="3">
        <v>-1</v>
      </c>
      <c r="AD90" s="3">
        <v>1</v>
      </c>
      <c r="AE90" s="3">
        <v>1</v>
      </c>
      <c r="AF90" s="3">
        <v>-1</v>
      </c>
      <c r="AG90" s="3">
        <v>1</v>
      </c>
      <c r="AH90" s="3">
        <v>-1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>
        <v>0</v>
      </c>
      <c r="AP90" s="3">
        <v>-1</v>
      </c>
      <c r="AQ90" s="3">
        <v>1</v>
      </c>
      <c r="AR90" s="3">
        <v>-1</v>
      </c>
      <c r="AS90">
        <v>1</v>
      </c>
      <c r="AT90">
        <v>1</v>
      </c>
      <c r="AU90">
        <v>-1</v>
      </c>
      <c r="AV90">
        <v>-1</v>
      </c>
      <c r="AW90">
        <v>2</v>
      </c>
      <c r="AX90">
        <v>1</v>
      </c>
      <c r="AY90">
        <v>-1</v>
      </c>
      <c r="AZ90">
        <v>2</v>
      </c>
      <c r="BA90">
        <v>-1</v>
      </c>
      <c r="BB90">
        <v>7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-1</v>
      </c>
      <c r="BJ90">
        <v>1</v>
      </c>
      <c r="BK90">
        <v>-1</v>
      </c>
    </row>
    <row r="91" spans="1:63" x14ac:dyDescent="0.2">
      <c r="A91" t="s">
        <v>1974</v>
      </c>
      <c r="B91" t="s">
        <v>2070</v>
      </c>
      <c r="C91" t="s">
        <v>1977</v>
      </c>
      <c r="D91" t="s">
        <v>90</v>
      </c>
      <c r="E91" t="s">
        <v>91</v>
      </c>
      <c r="F91" t="s">
        <v>92</v>
      </c>
      <c r="G91">
        <v>19</v>
      </c>
      <c r="H91">
        <v>12</v>
      </c>
      <c r="I91">
        <v>24</v>
      </c>
      <c r="J91" t="s">
        <v>1981</v>
      </c>
      <c r="K91">
        <v>6</v>
      </c>
      <c r="L91">
        <v>4</v>
      </c>
      <c r="M91">
        <v>4</v>
      </c>
      <c r="N91">
        <v>5</v>
      </c>
      <c r="O91">
        <v>0.66666666666666696</v>
      </c>
      <c r="P91">
        <v>2</v>
      </c>
      <c r="Q91">
        <v>1</v>
      </c>
      <c r="R91">
        <v>1</v>
      </c>
      <c r="S91">
        <v>2</v>
      </c>
      <c r="T91">
        <v>0.5</v>
      </c>
      <c r="U91">
        <v>11</v>
      </c>
      <c r="V91">
        <v>8</v>
      </c>
      <c r="W91">
        <v>7</v>
      </c>
      <c r="X91">
        <v>17</v>
      </c>
      <c r="Y91">
        <v>0.63636363636363602</v>
      </c>
      <c r="Z91" s="3">
        <v>1</v>
      </c>
      <c r="AA91" s="3">
        <v>1</v>
      </c>
      <c r="AB91" s="3">
        <v>-1</v>
      </c>
      <c r="AC91" s="3">
        <v>-1</v>
      </c>
      <c r="AD91" s="3">
        <v>1</v>
      </c>
      <c r="AE91" s="3">
        <v>1</v>
      </c>
      <c r="AF91" s="3">
        <v>-1</v>
      </c>
      <c r="AG91" s="3">
        <v>1</v>
      </c>
      <c r="AH91" s="3">
        <v>-1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>
        <v>0</v>
      </c>
      <c r="AP91" s="3">
        <v>-1</v>
      </c>
      <c r="AQ91" s="3">
        <v>1</v>
      </c>
      <c r="AR91" s="3">
        <v>-1</v>
      </c>
      <c r="AS91">
        <v>1</v>
      </c>
      <c r="AT91">
        <v>1</v>
      </c>
      <c r="AU91">
        <v>-1</v>
      </c>
      <c r="AV91">
        <v>-1</v>
      </c>
      <c r="AW91">
        <v>2</v>
      </c>
      <c r="AX91">
        <v>1</v>
      </c>
      <c r="AY91">
        <v>-1</v>
      </c>
      <c r="AZ91">
        <v>2</v>
      </c>
      <c r="BA91">
        <v>-1</v>
      </c>
      <c r="BB91">
        <v>10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-1</v>
      </c>
      <c r="BJ91">
        <v>1</v>
      </c>
      <c r="BK91">
        <v>-1</v>
      </c>
    </row>
    <row r="92" spans="1:63" x14ac:dyDescent="0.2">
      <c r="A92" t="s">
        <v>1974</v>
      </c>
      <c r="B92" t="s">
        <v>2071</v>
      </c>
      <c r="C92" t="s">
        <v>1977</v>
      </c>
      <c r="D92" t="s">
        <v>90</v>
      </c>
      <c r="E92" t="s">
        <v>91</v>
      </c>
      <c r="F92" t="s">
        <v>92</v>
      </c>
      <c r="G92">
        <v>19</v>
      </c>
      <c r="H92">
        <v>12</v>
      </c>
      <c r="I92">
        <v>20</v>
      </c>
      <c r="J92" t="s">
        <v>1981</v>
      </c>
      <c r="K92">
        <v>6</v>
      </c>
      <c r="L92">
        <v>4</v>
      </c>
      <c r="M92">
        <v>4</v>
      </c>
      <c r="N92">
        <v>5</v>
      </c>
      <c r="O92">
        <v>0.66666666666666696</v>
      </c>
      <c r="P92">
        <v>2</v>
      </c>
      <c r="Q92">
        <v>1</v>
      </c>
      <c r="R92">
        <v>1</v>
      </c>
      <c r="S92">
        <v>2</v>
      </c>
      <c r="T92">
        <v>0.5</v>
      </c>
      <c r="U92">
        <v>11</v>
      </c>
      <c r="V92">
        <v>8</v>
      </c>
      <c r="W92">
        <v>7</v>
      </c>
      <c r="X92">
        <v>13</v>
      </c>
      <c r="Y92">
        <v>0.63636363636363602</v>
      </c>
      <c r="Z92" s="3">
        <v>1</v>
      </c>
      <c r="AA92" s="3">
        <v>1</v>
      </c>
      <c r="AB92" s="3">
        <v>-1</v>
      </c>
      <c r="AC92" s="3">
        <v>-1</v>
      </c>
      <c r="AD92" s="3">
        <v>1</v>
      </c>
      <c r="AE92" s="3">
        <v>1</v>
      </c>
      <c r="AF92" s="3">
        <v>-1</v>
      </c>
      <c r="AG92" s="3">
        <v>1</v>
      </c>
      <c r="AH92" s="3">
        <v>-1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>
        <v>0</v>
      </c>
      <c r="AP92" s="3">
        <v>-1</v>
      </c>
      <c r="AQ92" s="3">
        <v>1</v>
      </c>
      <c r="AR92" s="3">
        <v>-1</v>
      </c>
      <c r="AS92">
        <v>1</v>
      </c>
      <c r="AT92">
        <v>1</v>
      </c>
      <c r="AU92">
        <v>-1</v>
      </c>
      <c r="AV92">
        <v>-1</v>
      </c>
      <c r="AW92">
        <v>2</v>
      </c>
      <c r="AX92">
        <v>1</v>
      </c>
      <c r="AY92">
        <v>-1</v>
      </c>
      <c r="AZ92">
        <v>2</v>
      </c>
      <c r="BA92">
        <v>-1</v>
      </c>
      <c r="BB92">
        <v>6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-1</v>
      </c>
      <c r="BJ92">
        <v>1</v>
      </c>
      <c r="BK92">
        <v>-1</v>
      </c>
    </row>
    <row r="93" spans="1:63" x14ac:dyDescent="0.2">
      <c r="A93" t="s">
        <v>1974</v>
      </c>
      <c r="B93" t="s">
        <v>2072</v>
      </c>
      <c r="C93" t="s">
        <v>1977</v>
      </c>
      <c r="D93" t="s">
        <v>90</v>
      </c>
      <c r="E93" t="s">
        <v>91</v>
      </c>
      <c r="F93" t="s">
        <v>92</v>
      </c>
      <c r="G93">
        <v>19</v>
      </c>
      <c r="H93">
        <v>12</v>
      </c>
      <c r="I93">
        <v>19</v>
      </c>
      <c r="J93" t="s">
        <v>1981</v>
      </c>
      <c r="K93">
        <v>6</v>
      </c>
      <c r="L93">
        <v>4</v>
      </c>
      <c r="M93">
        <v>4</v>
      </c>
      <c r="N93">
        <v>4</v>
      </c>
      <c r="O93">
        <v>0.66666666666666696</v>
      </c>
      <c r="P93">
        <v>2</v>
      </c>
      <c r="Q93">
        <v>1</v>
      </c>
      <c r="R93">
        <v>1</v>
      </c>
      <c r="S93">
        <v>2</v>
      </c>
      <c r="T93">
        <v>0.5</v>
      </c>
      <c r="U93">
        <v>11</v>
      </c>
      <c r="V93">
        <v>8</v>
      </c>
      <c r="W93">
        <v>7</v>
      </c>
      <c r="X93">
        <v>13</v>
      </c>
      <c r="Y93">
        <v>0.63636363636363602</v>
      </c>
      <c r="Z93" s="3">
        <v>1</v>
      </c>
      <c r="AA93" s="3">
        <v>1</v>
      </c>
      <c r="AB93" s="3">
        <v>-1</v>
      </c>
      <c r="AC93" s="3">
        <v>-1</v>
      </c>
      <c r="AD93" s="3">
        <v>1</v>
      </c>
      <c r="AE93" s="3">
        <v>1</v>
      </c>
      <c r="AF93" s="3">
        <v>-1</v>
      </c>
      <c r="AG93" s="3">
        <v>1</v>
      </c>
      <c r="AH93" s="3">
        <v>-1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>
        <v>0</v>
      </c>
      <c r="AP93" s="3">
        <v>-1</v>
      </c>
      <c r="AQ93" s="3">
        <v>1</v>
      </c>
      <c r="AR93" s="3">
        <v>-1</v>
      </c>
      <c r="AS93">
        <v>1</v>
      </c>
      <c r="AT93">
        <v>1</v>
      </c>
      <c r="AU93">
        <v>-1</v>
      </c>
      <c r="AV93">
        <v>-1</v>
      </c>
      <c r="AW93">
        <v>1</v>
      </c>
      <c r="AX93">
        <v>1</v>
      </c>
      <c r="AY93">
        <v>-1</v>
      </c>
      <c r="AZ93">
        <v>2</v>
      </c>
      <c r="BA93">
        <v>-1</v>
      </c>
      <c r="BB93">
        <v>6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-1</v>
      </c>
      <c r="BJ93">
        <v>1</v>
      </c>
      <c r="BK93">
        <v>-1</v>
      </c>
    </row>
    <row r="94" spans="1:63" x14ac:dyDescent="0.2">
      <c r="A94" t="s">
        <v>1974</v>
      </c>
      <c r="B94" t="s">
        <v>2073</v>
      </c>
      <c r="C94" t="s">
        <v>1977</v>
      </c>
      <c r="D94" t="s">
        <v>90</v>
      </c>
      <c r="E94" t="s">
        <v>91</v>
      </c>
      <c r="F94" t="s">
        <v>92</v>
      </c>
      <c r="G94">
        <v>19</v>
      </c>
      <c r="H94">
        <v>12</v>
      </c>
      <c r="I94">
        <v>15</v>
      </c>
      <c r="J94" t="s">
        <v>1981</v>
      </c>
      <c r="K94">
        <v>6</v>
      </c>
      <c r="L94">
        <v>4</v>
      </c>
      <c r="M94">
        <v>4</v>
      </c>
      <c r="N94">
        <v>4</v>
      </c>
      <c r="O94">
        <v>0.66666666666666696</v>
      </c>
      <c r="P94">
        <v>2</v>
      </c>
      <c r="Q94">
        <v>1</v>
      </c>
      <c r="R94">
        <v>1</v>
      </c>
      <c r="S94">
        <v>2</v>
      </c>
      <c r="T94">
        <v>0.5</v>
      </c>
      <c r="U94">
        <v>11</v>
      </c>
      <c r="V94">
        <v>8</v>
      </c>
      <c r="W94">
        <v>7</v>
      </c>
      <c r="X94">
        <v>9</v>
      </c>
      <c r="Y94">
        <v>0.63636363636363602</v>
      </c>
      <c r="Z94" s="3">
        <v>1</v>
      </c>
      <c r="AA94" s="3">
        <v>1</v>
      </c>
      <c r="AB94" s="3">
        <v>-1</v>
      </c>
      <c r="AC94" s="3">
        <v>-1</v>
      </c>
      <c r="AD94" s="3">
        <v>1</v>
      </c>
      <c r="AE94" s="3">
        <v>1</v>
      </c>
      <c r="AF94" s="3">
        <v>-1</v>
      </c>
      <c r="AG94" s="3">
        <v>1</v>
      </c>
      <c r="AH94" s="3">
        <v>-1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>
        <v>0</v>
      </c>
      <c r="AP94" s="3">
        <v>-1</v>
      </c>
      <c r="AQ94" s="3">
        <v>1</v>
      </c>
      <c r="AR94" s="3">
        <v>-1</v>
      </c>
      <c r="AS94">
        <v>1</v>
      </c>
      <c r="AT94">
        <v>1</v>
      </c>
      <c r="AU94">
        <v>-1</v>
      </c>
      <c r="AV94">
        <v>-1</v>
      </c>
      <c r="AW94">
        <v>1</v>
      </c>
      <c r="AX94">
        <v>1</v>
      </c>
      <c r="AY94">
        <v>-1</v>
      </c>
      <c r="AZ94">
        <v>2</v>
      </c>
      <c r="BA94">
        <v>-1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-1</v>
      </c>
      <c r="BJ94">
        <v>1</v>
      </c>
      <c r="BK94">
        <v>-1</v>
      </c>
    </row>
    <row r="95" spans="1:63" x14ac:dyDescent="0.2">
      <c r="A95" t="s">
        <v>1974</v>
      </c>
      <c r="B95" t="s">
        <v>2074</v>
      </c>
      <c r="C95" t="s">
        <v>1977</v>
      </c>
      <c r="D95" t="s">
        <v>90</v>
      </c>
      <c r="E95" t="s">
        <v>91</v>
      </c>
      <c r="F95" t="s">
        <v>92</v>
      </c>
      <c r="G95">
        <v>19</v>
      </c>
      <c r="H95">
        <v>12</v>
      </c>
      <c r="I95">
        <v>14</v>
      </c>
      <c r="J95" t="s">
        <v>1981</v>
      </c>
      <c r="K95">
        <v>6</v>
      </c>
      <c r="L95">
        <v>4</v>
      </c>
      <c r="M95">
        <v>4</v>
      </c>
      <c r="N95">
        <v>4</v>
      </c>
      <c r="O95">
        <v>0.66666666666666696</v>
      </c>
      <c r="P95">
        <v>2</v>
      </c>
      <c r="Q95">
        <v>1</v>
      </c>
      <c r="R95">
        <v>1</v>
      </c>
      <c r="S95">
        <v>2</v>
      </c>
      <c r="T95">
        <v>0.5</v>
      </c>
      <c r="U95">
        <v>11</v>
      </c>
      <c r="V95">
        <v>8</v>
      </c>
      <c r="W95">
        <v>7</v>
      </c>
      <c r="X95">
        <v>8</v>
      </c>
      <c r="Y95">
        <v>0.63636363636363602</v>
      </c>
      <c r="Z95" s="3">
        <v>1</v>
      </c>
      <c r="AA95" s="3">
        <v>1</v>
      </c>
      <c r="AB95" s="3">
        <v>-1</v>
      </c>
      <c r="AC95" s="3">
        <v>-1</v>
      </c>
      <c r="AD95" s="3">
        <v>1</v>
      </c>
      <c r="AE95" s="3">
        <v>1</v>
      </c>
      <c r="AF95" s="3">
        <v>-1</v>
      </c>
      <c r="AG95" s="3">
        <v>1</v>
      </c>
      <c r="AH95" s="3">
        <v>-1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>
        <v>0</v>
      </c>
      <c r="AP95" s="3">
        <v>-1</v>
      </c>
      <c r="AQ95" s="3">
        <v>1</v>
      </c>
      <c r="AR95" s="3">
        <v>-1</v>
      </c>
      <c r="AS95">
        <v>1</v>
      </c>
      <c r="AT95">
        <v>1</v>
      </c>
      <c r="AU95">
        <v>-1</v>
      </c>
      <c r="AV95">
        <v>-1</v>
      </c>
      <c r="AW95">
        <v>1</v>
      </c>
      <c r="AX95">
        <v>1</v>
      </c>
      <c r="AY95">
        <v>-1</v>
      </c>
      <c r="AZ95">
        <v>2</v>
      </c>
      <c r="BA95">
        <v>-1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-1</v>
      </c>
      <c r="BJ95">
        <v>1</v>
      </c>
      <c r="BK95">
        <v>-1</v>
      </c>
    </row>
    <row r="96" spans="1:63" x14ac:dyDescent="0.2">
      <c r="A96" t="s">
        <v>1974</v>
      </c>
      <c r="B96" t="s">
        <v>2075</v>
      </c>
      <c r="C96" t="s">
        <v>1977</v>
      </c>
      <c r="D96" t="s">
        <v>90</v>
      </c>
      <c r="E96" t="s">
        <v>91</v>
      </c>
      <c r="F96" t="s">
        <v>92</v>
      </c>
      <c r="G96">
        <v>19</v>
      </c>
      <c r="H96">
        <v>12</v>
      </c>
      <c r="I96">
        <v>16</v>
      </c>
      <c r="J96" t="s">
        <v>1981</v>
      </c>
      <c r="K96">
        <v>6</v>
      </c>
      <c r="L96">
        <v>4</v>
      </c>
      <c r="M96">
        <v>4</v>
      </c>
      <c r="N96">
        <v>4</v>
      </c>
      <c r="O96">
        <v>0.66666666666666696</v>
      </c>
      <c r="P96">
        <v>2</v>
      </c>
      <c r="Q96">
        <v>1</v>
      </c>
      <c r="R96">
        <v>1</v>
      </c>
      <c r="S96">
        <v>2</v>
      </c>
      <c r="T96">
        <v>0.5</v>
      </c>
      <c r="U96">
        <v>11</v>
      </c>
      <c r="V96">
        <v>8</v>
      </c>
      <c r="W96">
        <v>7</v>
      </c>
      <c r="X96">
        <v>10</v>
      </c>
      <c r="Y96">
        <v>0.63636363636363602</v>
      </c>
      <c r="Z96" s="3">
        <v>1</v>
      </c>
      <c r="AA96" s="3">
        <v>1</v>
      </c>
      <c r="AB96" s="3">
        <v>-1</v>
      </c>
      <c r="AC96" s="3">
        <v>-1</v>
      </c>
      <c r="AD96" s="3">
        <v>1</v>
      </c>
      <c r="AE96" s="3">
        <v>1</v>
      </c>
      <c r="AF96" s="3">
        <v>-1</v>
      </c>
      <c r="AG96" s="3">
        <v>1</v>
      </c>
      <c r="AH96" s="3">
        <v>-1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>
        <v>0</v>
      </c>
      <c r="AP96" s="3">
        <v>-1</v>
      </c>
      <c r="AQ96" s="3">
        <v>1</v>
      </c>
      <c r="AR96" s="3">
        <v>-1</v>
      </c>
      <c r="AS96">
        <v>1</v>
      </c>
      <c r="AT96">
        <v>1</v>
      </c>
      <c r="AU96">
        <v>-1</v>
      </c>
      <c r="AV96">
        <v>-1</v>
      </c>
      <c r="AW96">
        <v>1</v>
      </c>
      <c r="AX96">
        <v>1</v>
      </c>
      <c r="AY96">
        <v>-1</v>
      </c>
      <c r="AZ96">
        <v>2</v>
      </c>
      <c r="BA96">
        <v>-1</v>
      </c>
      <c r="BB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-1</v>
      </c>
      <c r="BJ96">
        <v>1</v>
      </c>
      <c r="BK96">
        <v>-1</v>
      </c>
    </row>
    <row r="97" spans="1:63" x14ac:dyDescent="0.2">
      <c r="A97" t="s">
        <v>1974</v>
      </c>
      <c r="B97" t="s">
        <v>2076</v>
      </c>
      <c r="C97" t="s">
        <v>1977</v>
      </c>
      <c r="D97" t="s">
        <v>90</v>
      </c>
      <c r="E97" t="s">
        <v>91</v>
      </c>
      <c r="F97" t="s">
        <v>92</v>
      </c>
      <c r="G97">
        <v>19</v>
      </c>
      <c r="H97">
        <v>9</v>
      </c>
      <c r="I97">
        <v>15</v>
      </c>
      <c r="J97" t="s">
        <v>2077</v>
      </c>
      <c r="K97">
        <v>6</v>
      </c>
      <c r="L97">
        <v>4</v>
      </c>
      <c r="M97">
        <v>3</v>
      </c>
      <c r="N97">
        <v>3</v>
      </c>
      <c r="O97">
        <v>0.5</v>
      </c>
      <c r="P97">
        <v>2</v>
      </c>
      <c r="Q97">
        <v>1</v>
      </c>
      <c r="R97">
        <v>1</v>
      </c>
      <c r="S97">
        <v>2</v>
      </c>
      <c r="T97">
        <v>0.5</v>
      </c>
      <c r="U97">
        <v>11</v>
      </c>
      <c r="V97">
        <v>8</v>
      </c>
      <c r="W97">
        <v>5</v>
      </c>
      <c r="X97">
        <v>10</v>
      </c>
      <c r="Y97">
        <v>0.45454545454545497</v>
      </c>
      <c r="Z97" s="3">
        <v>1</v>
      </c>
      <c r="AA97" s="3">
        <v>1</v>
      </c>
      <c r="AB97" s="3">
        <v>-1</v>
      </c>
      <c r="AC97" s="3">
        <v>-1</v>
      </c>
      <c r="AD97">
        <v>0</v>
      </c>
      <c r="AE97" s="3">
        <v>1</v>
      </c>
      <c r="AF97" s="3">
        <v>-1</v>
      </c>
      <c r="AG97" s="3">
        <v>1</v>
      </c>
      <c r="AH97" s="3">
        <v>-1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-1</v>
      </c>
      <c r="AV97">
        <v>-1</v>
      </c>
      <c r="AW97">
        <v>0</v>
      </c>
      <c r="AX97">
        <v>1</v>
      </c>
      <c r="AY97">
        <v>-1</v>
      </c>
      <c r="AZ97">
        <v>2</v>
      </c>
      <c r="BA97">
        <v>-1</v>
      </c>
      <c r="BB97">
        <v>5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-1</v>
      </c>
      <c r="BJ97">
        <v>0</v>
      </c>
      <c r="BK97">
        <v>-1</v>
      </c>
    </row>
    <row r="98" spans="1:63" x14ac:dyDescent="0.2">
      <c r="A98" t="s">
        <v>1974</v>
      </c>
      <c r="B98" t="s">
        <v>2078</v>
      </c>
      <c r="C98" t="s">
        <v>1977</v>
      </c>
      <c r="D98" t="s">
        <v>90</v>
      </c>
      <c r="E98" t="s">
        <v>91</v>
      </c>
      <c r="F98" t="s">
        <v>92</v>
      </c>
      <c r="G98">
        <v>19</v>
      </c>
      <c r="H98">
        <v>12</v>
      </c>
      <c r="I98">
        <v>28</v>
      </c>
      <c r="J98" t="s">
        <v>1981</v>
      </c>
      <c r="K98">
        <v>6</v>
      </c>
      <c r="L98">
        <v>4</v>
      </c>
      <c r="M98">
        <v>4</v>
      </c>
      <c r="N98">
        <v>4</v>
      </c>
      <c r="O98">
        <v>0.66666666666666696</v>
      </c>
      <c r="P98">
        <v>2</v>
      </c>
      <c r="Q98">
        <v>1</v>
      </c>
      <c r="R98">
        <v>1</v>
      </c>
      <c r="S98">
        <v>2</v>
      </c>
      <c r="T98">
        <v>0.5</v>
      </c>
      <c r="U98">
        <v>11</v>
      </c>
      <c r="V98">
        <v>8</v>
      </c>
      <c r="W98">
        <v>7</v>
      </c>
      <c r="X98">
        <v>22</v>
      </c>
      <c r="Y98">
        <v>0.63636363636363602</v>
      </c>
      <c r="Z98" s="3">
        <v>1</v>
      </c>
      <c r="AA98" s="3">
        <v>1</v>
      </c>
      <c r="AB98" s="3">
        <v>-1</v>
      </c>
      <c r="AC98" s="3">
        <v>-1</v>
      </c>
      <c r="AD98" s="3">
        <v>1</v>
      </c>
      <c r="AE98" s="3">
        <v>1</v>
      </c>
      <c r="AF98" s="3">
        <v>-1</v>
      </c>
      <c r="AG98" s="3">
        <v>1</v>
      </c>
      <c r="AH98" s="3">
        <v>-1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>
        <v>0</v>
      </c>
      <c r="AP98" s="3">
        <v>-1</v>
      </c>
      <c r="AQ98" s="3">
        <v>1</v>
      </c>
      <c r="AR98" s="3">
        <v>-1</v>
      </c>
      <c r="AS98">
        <v>1</v>
      </c>
      <c r="AT98">
        <v>1</v>
      </c>
      <c r="AU98">
        <v>-1</v>
      </c>
      <c r="AV98">
        <v>-1</v>
      </c>
      <c r="AW98">
        <v>1</v>
      </c>
      <c r="AX98">
        <v>1</v>
      </c>
      <c r="AY98">
        <v>-1</v>
      </c>
      <c r="AZ98">
        <v>2</v>
      </c>
      <c r="BA98">
        <v>-1</v>
      </c>
      <c r="BB98">
        <v>14</v>
      </c>
      <c r="BC98">
        <v>1</v>
      </c>
      <c r="BD98">
        <v>1</v>
      </c>
      <c r="BE98">
        <v>1</v>
      </c>
      <c r="BF98">
        <v>2</v>
      </c>
      <c r="BG98">
        <v>1</v>
      </c>
      <c r="BH98">
        <v>0</v>
      </c>
      <c r="BI98">
        <v>-1</v>
      </c>
      <c r="BJ98">
        <v>1</v>
      </c>
      <c r="BK98">
        <v>-1</v>
      </c>
    </row>
    <row r="99" spans="1:63" x14ac:dyDescent="0.2">
      <c r="A99" t="s">
        <v>1974</v>
      </c>
      <c r="B99" t="s">
        <v>2079</v>
      </c>
      <c r="C99" t="s">
        <v>1977</v>
      </c>
      <c r="D99" t="s">
        <v>90</v>
      </c>
      <c r="E99" t="s">
        <v>91</v>
      </c>
      <c r="F99" t="s">
        <v>92</v>
      </c>
      <c r="G99">
        <v>19</v>
      </c>
      <c r="H99">
        <v>12</v>
      </c>
      <c r="I99">
        <v>22</v>
      </c>
      <c r="J99" t="s">
        <v>1981</v>
      </c>
      <c r="K99">
        <v>6</v>
      </c>
      <c r="L99">
        <v>4</v>
      </c>
      <c r="M99">
        <v>4</v>
      </c>
      <c r="N99">
        <v>4</v>
      </c>
      <c r="O99">
        <v>0.66666666666666696</v>
      </c>
      <c r="P99">
        <v>2</v>
      </c>
      <c r="Q99">
        <v>1</v>
      </c>
      <c r="R99">
        <v>1</v>
      </c>
      <c r="S99">
        <v>2</v>
      </c>
      <c r="T99">
        <v>0.5</v>
      </c>
      <c r="U99">
        <v>11</v>
      </c>
      <c r="V99">
        <v>8</v>
      </c>
      <c r="W99">
        <v>7</v>
      </c>
      <c r="X99">
        <v>16</v>
      </c>
      <c r="Y99">
        <v>0.63636363636363602</v>
      </c>
      <c r="Z99" s="3">
        <v>1</v>
      </c>
      <c r="AA99" s="3">
        <v>1</v>
      </c>
      <c r="AB99" s="3">
        <v>-1</v>
      </c>
      <c r="AC99" s="3">
        <v>-1</v>
      </c>
      <c r="AD99" s="3">
        <v>1</v>
      </c>
      <c r="AE99" s="3">
        <v>1</v>
      </c>
      <c r="AF99" s="3">
        <v>-1</v>
      </c>
      <c r="AG99" s="3">
        <v>1</v>
      </c>
      <c r="AH99" s="3">
        <v>-1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>
        <v>0</v>
      </c>
      <c r="AP99" s="3">
        <v>-1</v>
      </c>
      <c r="AQ99" s="3">
        <v>1</v>
      </c>
      <c r="AR99" s="3">
        <v>-1</v>
      </c>
      <c r="AS99">
        <v>1</v>
      </c>
      <c r="AT99">
        <v>1</v>
      </c>
      <c r="AU99">
        <v>-1</v>
      </c>
      <c r="AV99">
        <v>-1</v>
      </c>
      <c r="AW99">
        <v>1</v>
      </c>
      <c r="AX99">
        <v>1</v>
      </c>
      <c r="AY99">
        <v>-1</v>
      </c>
      <c r="AZ99">
        <v>2</v>
      </c>
      <c r="BA99">
        <v>-1</v>
      </c>
      <c r="BB99">
        <v>8</v>
      </c>
      <c r="BC99">
        <v>1</v>
      </c>
      <c r="BD99">
        <v>1</v>
      </c>
      <c r="BE99">
        <v>1</v>
      </c>
      <c r="BF99">
        <v>2</v>
      </c>
      <c r="BG99">
        <v>1</v>
      </c>
      <c r="BH99">
        <v>0</v>
      </c>
      <c r="BI99">
        <v>-1</v>
      </c>
      <c r="BJ99">
        <v>1</v>
      </c>
      <c r="BK99">
        <v>-1</v>
      </c>
    </row>
    <row r="100" spans="1:63" x14ac:dyDescent="0.2">
      <c r="A100" t="s">
        <v>1974</v>
      </c>
      <c r="B100" t="s">
        <v>2080</v>
      </c>
      <c r="C100" t="s">
        <v>1977</v>
      </c>
      <c r="D100" t="s">
        <v>90</v>
      </c>
      <c r="E100" t="s">
        <v>91</v>
      </c>
      <c r="F100" t="s">
        <v>92</v>
      </c>
      <c r="G100">
        <v>19</v>
      </c>
      <c r="H100">
        <v>12</v>
      </c>
      <c r="I100">
        <v>28</v>
      </c>
      <c r="J100" t="s">
        <v>1981</v>
      </c>
      <c r="K100">
        <v>6</v>
      </c>
      <c r="L100">
        <v>4</v>
      </c>
      <c r="M100">
        <v>4</v>
      </c>
      <c r="N100">
        <v>5</v>
      </c>
      <c r="O100">
        <v>0.66666666666666696</v>
      </c>
      <c r="P100">
        <v>2</v>
      </c>
      <c r="Q100">
        <v>1</v>
      </c>
      <c r="R100">
        <v>1</v>
      </c>
      <c r="S100">
        <v>2</v>
      </c>
      <c r="T100">
        <v>0.5</v>
      </c>
      <c r="U100">
        <v>11</v>
      </c>
      <c r="V100">
        <v>8</v>
      </c>
      <c r="W100">
        <v>7</v>
      </c>
      <c r="X100">
        <v>21</v>
      </c>
      <c r="Y100">
        <v>0.63636363636363602</v>
      </c>
      <c r="Z100" s="3">
        <v>1</v>
      </c>
      <c r="AA100" s="3">
        <v>1</v>
      </c>
      <c r="AB100" s="3">
        <v>-1</v>
      </c>
      <c r="AC100" s="3">
        <v>-1</v>
      </c>
      <c r="AD100" s="3">
        <v>1</v>
      </c>
      <c r="AE100" s="3">
        <v>1</v>
      </c>
      <c r="AF100" s="3">
        <v>-1</v>
      </c>
      <c r="AG100" s="3">
        <v>1</v>
      </c>
      <c r="AH100" s="3">
        <v>-1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>
        <v>0</v>
      </c>
      <c r="AP100" s="3">
        <v>-1</v>
      </c>
      <c r="AQ100" s="3">
        <v>1</v>
      </c>
      <c r="AR100" s="3">
        <v>-1</v>
      </c>
      <c r="AS100">
        <v>1</v>
      </c>
      <c r="AT100">
        <v>1</v>
      </c>
      <c r="AU100">
        <v>-1</v>
      </c>
      <c r="AV100">
        <v>-1</v>
      </c>
      <c r="AW100">
        <v>2</v>
      </c>
      <c r="AX100">
        <v>1</v>
      </c>
      <c r="AY100">
        <v>-1</v>
      </c>
      <c r="AZ100">
        <v>2</v>
      </c>
      <c r="BA100">
        <v>-1</v>
      </c>
      <c r="BB100">
        <v>13</v>
      </c>
      <c r="BC100">
        <v>1</v>
      </c>
      <c r="BD100">
        <v>1</v>
      </c>
      <c r="BE100">
        <v>1</v>
      </c>
      <c r="BF100">
        <v>2</v>
      </c>
      <c r="BG100">
        <v>1</v>
      </c>
      <c r="BH100">
        <v>0</v>
      </c>
      <c r="BI100">
        <v>-1</v>
      </c>
      <c r="BJ100">
        <v>1</v>
      </c>
      <c r="BK100">
        <v>-1</v>
      </c>
    </row>
    <row r="101" spans="1:63" x14ac:dyDescent="0.2">
      <c r="A101" t="s">
        <v>1974</v>
      </c>
      <c r="B101" t="s">
        <v>2081</v>
      </c>
      <c r="C101" t="s">
        <v>1977</v>
      </c>
      <c r="D101" t="s">
        <v>90</v>
      </c>
      <c r="E101" t="s">
        <v>91</v>
      </c>
      <c r="F101" t="s">
        <v>92</v>
      </c>
      <c r="G101">
        <v>19</v>
      </c>
      <c r="H101">
        <v>12</v>
      </c>
      <c r="I101">
        <v>20</v>
      </c>
      <c r="J101" t="s">
        <v>1981</v>
      </c>
      <c r="K101">
        <v>6</v>
      </c>
      <c r="L101">
        <v>4</v>
      </c>
      <c r="M101">
        <v>4</v>
      </c>
      <c r="N101">
        <v>5</v>
      </c>
      <c r="O101">
        <v>0.66666666666666696</v>
      </c>
      <c r="P101">
        <v>2</v>
      </c>
      <c r="Q101">
        <v>1</v>
      </c>
      <c r="R101">
        <v>1</v>
      </c>
      <c r="S101">
        <v>2</v>
      </c>
      <c r="T101">
        <v>0.5</v>
      </c>
      <c r="U101">
        <v>11</v>
      </c>
      <c r="V101">
        <v>8</v>
      </c>
      <c r="W101">
        <v>7</v>
      </c>
      <c r="X101">
        <v>13</v>
      </c>
      <c r="Y101">
        <v>0.63636363636363602</v>
      </c>
      <c r="Z101" s="3">
        <v>1</v>
      </c>
      <c r="AA101" s="3">
        <v>1</v>
      </c>
      <c r="AB101" s="3">
        <v>-1</v>
      </c>
      <c r="AC101" s="3">
        <v>-1</v>
      </c>
      <c r="AD101" s="3">
        <v>1</v>
      </c>
      <c r="AE101" s="3">
        <v>1</v>
      </c>
      <c r="AF101" s="3">
        <v>-1</v>
      </c>
      <c r="AG101" s="3">
        <v>1</v>
      </c>
      <c r="AH101" s="3">
        <v>-1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>
        <v>0</v>
      </c>
      <c r="AP101" s="3">
        <v>-1</v>
      </c>
      <c r="AQ101" s="3">
        <v>1</v>
      </c>
      <c r="AR101" s="3">
        <v>-1</v>
      </c>
      <c r="AS101">
        <v>1</v>
      </c>
      <c r="AT101">
        <v>1</v>
      </c>
      <c r="AU101">
        <v>-1</v>
      </c>
      <c r="AV101">
        <v>-1</v>
      </c>
      <c r="AW101">
        <v>2</v>
      </c>
      <c r="AX101">
        <v>1</v>
      </c>
      <c r="AY101">
        <v>-1</v>
      </c>
      <c r="AZ101">
        <v>2</v>
      </c>
      <c r="BA101">
        <v>-1</v>
      </c>
      <c r="BB101">
        <v>6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-1</v>
      </c>
      <c r="BJ101">
        <v>1</v>
      </c>
      <c r="BK101">
        <v>-1</v>
      </c>
    </row>
    <row r="102" spans="1:63" x14ac:dyDescent="0.2">
      <c r="A102" t="s">
        <v>1974</v>
      </c>
      <c r="B102" t="s">
        <v>2082</v>
      </c>
      <c r="C102" t="s">
        <v>1977</v>
      </c>
      <c r="D102" t="s">
        <v>90</v>
      </c>
      <c r="E102" t="s">
        <v>91</v>
      </c>
      <c r="F102" t="s">
        <v>92</v>
      </c>
      <c r="G102">
        <v>19</v>
      </c>
      <c r="H102">
        <v>12</v>
      </c>
      <c r="I102">
        <v>24</v>
      </c>
      <c r="J102" t="s">
        <v>1981</v>
      </c>
      <c r="K102">
        <v>6</v>
      </c>
      <c r="L102">
        <v>4</v>
      </c>
      <c r="M102">
        <v>4</v>
      </c>
      <c r="N102">
        <v>5</v>
      </c>
      <c r="O102">
        <v>0.66666666666666696</v>
      </c>
      <c r="P102">
        <v>2</v>
      </c>
      <c r="Q102">
        <v>1</v>
      </c>
      <c r="R102">
        <v>1</v>
      </c>
      <c r="S102">
        <v>2</v>
      </c>
      <c r="T102">
        <v>0.5</v>
      </c>
      <c r="U102">
        <v>11</v>
      </c>
      <c r="V102">
        <v>8</v>
      </c>
      <c r="W102">
        <v>7</v>
      </c>
      <c r="X102">
        <v>17</v>
      </c>
      <c r="Y102">
        <v>0.63636363636363602</v>
      </c>
      <c r="Z102" s="3">
        <v>1</v>
      </c>
      <c r="AA102" s="3">
        <v>1</v>
      </c>
      <c r="AB102" s="3">
        <v>-1</v>
      </c>
      <c r="AC102" s="3">
        <v>-1</v>
      </c>
      <c r="AD102" s="3">
        <v>1</v>
      </c>
      <c r="AE102" s="3">
        <v>1</v>
      </c>
      <c r="AF102" s="3">
        <v>-1</v>
      </c>
      <c r="AG102" s="3">
        <v>1</v>
      </c>
      <c r="AH102" s="3">
        <v>-1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>
        <v>0</v>
      </c>
      <c r="AP102" s="3">
        <v>-1</v>
      </c>
      <c r="AQ102" s="3">
        <v>1</v>
      </c>
      <c r="AR102" s="3">
        <v>-1</v>
      </c>
      <c r="AS102">
        <v>1</v>
      </c>
      <c r="AT102">
        <v>1</v>
      </c>
      <c r="AU102">
        <v>-1</v>
      </c>
      <c r="AV102">
        <v>-1</v>
      </c>
      <c r="AW102">
        <v>2</v>
      </c>
      <c r="AX102">
        <v>1</v>
      </c>
      <c r="AY102">
        <v>-1</v>
      </c>
      <c r="AZ102">
        <v>2</v>
      </c>
      <c r="BA102">
        <v>-1</v>
      </c>
      <c r="BB102">
        <v>10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-1</v>
      </c>
      <c r="BJ102">
        <v>1</v>
      </c>
      <c r="BK102">
        <v>-1</v>
      </c>
    </row>
    <row r="103" spans="1:63" x14ac:dyDescent="0.2">
      <c r="A103" t="s">
        <v>1974</v>
      </c>
      <c r="B103" t="s">
        <v>2083</v>
      </c>
      <c r="C103" t="s">
        <v>1977</v>
      </c>
      <c r="D103" t="s">
        <v>90</v>
      </c>
      <c r="E103" t="s">
        <v>91</v>
      </c>
      <c r="F103" t="s">
        <v>92</v>
      </c>
      <c r="G103">
        <v>19</v>
      </c>
      <c r="H103">
        <v>12</v>
      </c>
      <c r="I103">
        <v>18</v>
      </c>
      <c r="J103" t="s">
        <v>1981</v>
      </c>
      <c r="K103">
        <v>6</v>
      </c>
      <c r="L103">
        <v>4</v>
      </c>
      <c r="M103">
        <v>4</v>
      </c>
      <c r="N103">
        <v>5</v>
      </c>
      <c r="O103">
        <v>0.66666666666666696</v>
      </c>
      <c r="P103">
        <v>2</v>
      </c>
      <c r="Q103">
        <v>1</v>
      </c>
      <c r="R103">
        <v>1</v>
      </c>
      <c r="S103">
        <v>2</v>
      </c>
      <c r="T103">
        <v>0.5</v>
      </c>
      <c r="U103">
        <v>11</v>
      </c>
      <c r="V103">
        <v>8</v>
      </c>
      <c r="W103">
        <v>7</v>
      </c>
      <c r="X103">
        <v>11</v>
      </c>
      <c r="Y103">
        <v>0.63636363636363602</v>
      </c>
      <c r="Z103" s="3">
        <v>1</v>
      </c>
      <c r="AA103" s="3">
        <v>1</v>
      </c>
      <c r="AB103" s="3">
        <v>-1</v>
      </c>
      <c r="AC103" s="3">
        <v>-1</v>
      </c>
      <c r="AD103" s="3">
        <v>1</v>
      </c>
      <c r="AE103" s="3">
        <v>1</v>
      </c>
      <c r="AF103" s="3">
        <v>-1</v>
      </c>
      <c r="AG103" s="3">
        <v>1</v>
      </c>
      <c r="AH103" s="3">
        <v>-1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>
        <v>0</v>
      </c>
      <c r="AP103" s="3">
        <v>-1</v>
      </c>
      <c r="AQ103" s="3">
        <v>1</v>
      </c>
      <c r="AR103" s="3">
        <v>-1</v>
      </c>
      <c r="AS103">
        <v>1</v>
      </c>
      <c r="AT103">
        <v>1</v>
      </c>
      <c r="AU103">
        <v>-1</v>
      </c>
      <c r="AV103">
        <v>-1</v>
      </c>
      <c r="AW103">
        <v>2</v>
      </c>
      <c r="AX103">
        <v>1</v>
      </c>
      <c r="AY103">
        <v>-1</v>
      </c>
      <c r="AZ103">
        <v>2</v>
      </c>
      <c r="BA103">
        <v>-1</v>
      </c>
      <c r="BB103">
        <v>4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-1</v>
      </c>
      <c r="BJ103">
        <v>1</v>
      </c>
      <c r="BK103">
        <v>-1</v>
      </c>
    </row>
    <row r="104" spans="1:63" x14ac:dyDescent="0.2">
      <c r="A104" t="s">
        <v>1974</v>
      </c>
      <c r="B104" t="s">
        <v>2084</v>
      </c>
      <c r="C104" t="s">
        <v>1977</v>
      </c>
      <c r="D104" t="s">
        <v>90</v>
      </c>
      <c r="E104" t="s">
        <v>91</v>
      </c>
      <c r="F104" t="s">
        <v>92</v>
      </c>
      <c r="G104">
        <v>19</v>
      </c>
      <c r="H104">
        <v>12</v>
      </c>
      <c r="I104">
        <v>18</v>
      </c>
      <c r="J104" t="s">
        <v>1981</v>
      </c>
      <c r="K104">
        <v>6</v>
      </c>
      <c r="L104">
        <v>4</v>
      </c>
      <c r="M104">
        <v>4</v>
      </c>
      <c r="N104">
        <v>4</v>
      </c>
      <c r="O104">
        <v>0.66666666666666696</v>
      </c>
      <c r="P104">
        <v>2</v>
      </c>
      <c r="Q104">
        <v>1</v>
      </c>
      <c r="R104">
        <v>1</v>
      </c>
      <c r="S104">
        <v>2</v>
      </c>
      <c r="T104">
        <v>0.5</v>
      </c>
      <c r="U104">
        <v>11</v>
      </c>
      <c r="V104">
        <v>8</v>
      </c>
      <c r="W104">
        <v>7</v>
      </c>
      <c r="X104">
        <v>12</v>
      </c>
      <c r="Y104">
        <v>0.63636363636363602</v>
      </c>
      <c r="Z104" s="3">
        <v>1</v>
      </c>
      <c r="AA104" s="3">
        <v>1</v>
      </c>
      <c r="AB104" s="3">
        <v>-1</v>
      </c>
      <c r="AC104" s="3">
        <v>-1</v>
      </c>
      <c r="AD104" s="3">
        <v>1</v>
      </c>
      <c r="AE104" s="3">
        <v>1</v>
      </c>
      <c r="AF104" s="3">
        <v>-1</v>
      </c>
      <c r="AG104" s="3">
        <v>1</v>
      </c>
      <c r="AH104" s="3">
        <v>-1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>
        <v>0</v>
      </c>
      <c r="AP104" s="3">
        <v>-1</v>
      </c>
      <c r="AQ104" s="3">
        <v>1</v>
      </c>
      <c r="AR104" s="3">
        <v>-1</v>
      </c>
      <c r="AS104">
        <v>1</v>
      </c>
      <c r="AT104">
        <v>1</v>
      </c>
      <c r="AU104">
        <v>-1</v>
      </c>
      <c r="AV104">
        <v>-1</v>
      </c>
      <c r="AW104">
        <v>1</v>
      </c>
      <c r="AX104">
        <v>1</v>
      </c>
      <c r="AY104">
        <v>-1</v>
      </c>
      <c r="AZ104">
        <v>2</v>
      </c>
      <c r="BA104">
        <v>-1</v>
      </c>
      <c r="BB104">
        <v>5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-1</v>
      </c>
      <c r="BJ104">
        <v>1</v>
      </c>
      <c r="BK104">
        <v>-1</v>
      </c>
    </row>
    <row r="105" spans="1:63" x14ac:dyDescent="0.2">
      <c r="A105" t="s">
        <v>1974</v>
      </c>
      <c r="B105" t="s">
        <v>2085</v>
      </c>
      <c r="C105" t="s">
        <v>1977</v>
      </c>
      <c r="D105" t="s">
        <v>90</v>
      </c>
      <c r="E105" t="s">
        <v>91</v>
      </c>
      <c r="F105" t="s">
        <v>92</v>
      </c>
      <c r="G105">
        <v>19</v>
      </c>
      <c r="H105">
        <v>11</v>
      </c>
      <c r="I105">
        <v>18</v>
      </c>
      <c r="J105" t="s">
        <v>1978</v>
      </c>
      <c r="K105">
        <v>6</v>
      </c>
      <c r="L105">
        <v>4</v>
      </c>
      <c r="M105">
        <v>4</v>
      </c>
      <c r="N105">
        <v>4</v>
      </c>
      <c r="O105">
        <v>0.66666666666666696</v>
      </c>
      <c r="P105">
        <v>2</v>
      </c>
      <c r="Q105">
        <v>1</v>
      </c>
      <c r="R105">
        <v>1</v>
      </c>
      <c r="S105">
        <v>2</v>
      </c>
      <c r="T105">
        <v>0.5</v>
      </c>
      <c r="U105">
        <v>11</v>
      </c>
      <c r="V105">
        <v>8</v>
      </c>
      <c r="W105">
        <v>6</v>
      </c>
      <c r="X105">
        <v>12</v>
      </c>
      <c r="Y105">
        <v>0.54545454545454497</v>
      </c>
      <c r="Z105" s="3">
        <v>1</v>
      </c>
      <c r="AA105" s="3">
        <v>1</v>
      </c>
      <c r="AB105" s="3">
        <v>-1</v>
      </c>
      <c r="AC105" s="3">
        <v>-1</v>
      </c>
      <c r="AD105" s="3">
        <v>1</v>
      </c>
      <c r="AE105" s="3">
        <v>1</v>
      </c>
      <c r="AF105" s="3">
        <v>-1</v>
      </c>
      <c r="AG105" s="3">
        <v>1</v>
      </c>
      <c r="AH105" s="3">
        <v>-1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>
        <v>0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-1</v>
      </c>
      <c r="AV105">
        <v>-1</v>
      </c>
      <c r="AW105">
        <v>1</v>
      </c>
      <c r="AX105">
        <v>1</v>
      </c>
      <c r="AY105">
        <v>-1</v>
      </c>
      <c r="AZ105">
        <v>2</v>
      </c>
      <c r="BA105">
        <v>-1</v>
      </c>
      <c r="BB105">
        <v>6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-1</v>
      </c>
      <c r="BJ105">
        <v>0</v>
      </c>
      <c r="BK105">
        <v>-1</v>
      </c>
    </row>
    <row r="106" spans="1:63" x14ac:dyDescent="0.2">
      <c r="A106" t="s">
        <v>1974</v>
      </c>
      <c r="B106" t="s">
        <v>2086</v>
      </c>
      <c r="C106" t="s">
        <v>1977</v>
      </c>
      <c r="D106" t="s">
        <v>90</v>
      </c>
      <c r="E106" t="s">
        <v>91</v>
      </c>
      <c r="F106" t="s">
        <v>92</v>
      </c>
      <c r="G106">
        <v>19</v>
      </c>
      <c r="H106">
        <v>12</v>
      </c>
      <c r="I106">
        <v>28</v>
      </c>
      <c r="J106" t="s">
        <v>1981</v>
      </c>
      <c r="K106">
        <v>6</v>
      </c>
      <c r="L106">
        <v>4</v>
      </c>
      <c r="M106">
        <v>4</v>
      </c>
      <c r="N106">
        <v>4</v>
      </c>
      <c r="O106">
        <v>0.66666666666666696</v>
      </c>
      <c r="P106">
        <v>2</v>
      </c>
      <c r="Q106">
        <v>1</v>
      </c>
      <c r="R106">
        <v>1</v>
      </c>
      <c r="S106">
        <v>2</v>
      </c>
      <c r="T106">
        <v>0.5</v>
      </c>
      <c r="U106">
        <v>11</v>
      </c>
      <c r="V106">
        <v>8</v>
      </c>
      <c r="W106">
        <v>7</v>
      </c>
      <c r="X106">
        <v>22</v>
      </c>
      <c r="Y106">
        <v>0.63636363636363602</v>
      </c>
      <c r="Z106" s="3">
        <v>1</v>
      </c>
      <c r="AA106" s="3">
        <v>1</v>
      </c>
      <c r="AB106" s="3">
        <v>-1</v>
      </c>
      <c r="AC106" s="3">
        <v>-1</v>
      </c>
      <c r="AD106" s="3">
        <v>1</v>
      </c>
      <c r="AE106" s="3">
        <v>1</v>
      </c>
      <c r="AF106" s="3">
        <v>-1</v>
      </c>
      <c r="AG106" s="3">
        <v>1</v>
      </c>
      <c r="AH106" s="3">
        <v>-1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>
        <v>0</v>
      </c>
      <c r="AP106" s="3">
        <v>-1</v>
      </c>
      <c r="AQ106" s="3">
        <v>1</v>
      </c>
      <c r="AR106" s="3">
        <v>-1</v>
      </c>
      <c r="AS106">
        <v>1</v>
      </c>
      <c r="AT106">
        <v>1</v>
      </c>
      <c r="AU106">
        <v>-1</v>
      </c>
      <c r="AV106">
        <v>-1</v>
      </c>
      <c r="AW106">
        <v>1</v>
      </c>
      <c r="AX106">
        <v>1</v>
      </c>
      <c r="AY106">
        <v>-1</v>
      </c>
      <c r="AZ106">
        <v>2</v>
      </c>
      <c r="BA106">
        <v>-1</v>
      </c>
      <c r="BB106">
        <v>14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0</v>
      </c>
      <c r="BI106">
        <v>-1</v>
      </c>
      <c r="BJ106">
        <v>1</v>
      </c>
      <c r="BK106">
        <v>-1</v>
      </c>
    </row>
    <row r="107" spans="1:63" x14ac:dyDescent="0.2">
      <c r="A107" t="s">
        <v>1974</v>
      </c>
      <c r="B107" t="s">
        <v>2087</v>
      </c>
      <c r="C107" t="s">
        <v>1977</v>
      </c>
      <c r="D107" t="s">
        <v>90</v>
      </c>
      <c r="E107" t="s">
        <v>91</v>
      </c>
      <c r="F107" t="s">
        <v>92</v>
      </c>
      <c r="G107">
        <v>19</v>
      </c>
      <c r="H107">
        <v>12</v>
      </c>
      <c r="I107">
        <v>22</v>
      </c>
      <c r="J107" t="s">
        <v>1981</v>
      </c>
      <c r="K107">
        <v>6</v>
      </c>
      <c r="L107">
        <v>4</v>
      </c>
      <c r="M107">
        <v>4</v>
      </c>
      <c r="N107">
        <v>4</v>
      </c>
      <c r="O107">
        <v>0.66666666666666696</v>
      </c>
      <c r="P107">
        <v>2</v>
      </c>
      <c r="Q107">
        <v>1</v>
      </c>
      <c r="R107">
        <v>1</v>
      </c>
      <c r="S107">
        <v>2</v>
      </c>
      <c r="T107">
        <v>0.5</v>
      </c>
      <c r="U107">
        <v>11</v>
      </c>
      <c r="V107">
        <v>8</v>
      </c>
      <c r="W107">
        <v>7</v>
      </c>
      <c r="X107">
        <v>16</v>
      </c>
      <c r="Y107">
        <v>0.63636363636363602</v>
      </c>
      <c r="Z107" s="3">
        <v>1</v>
      </c>
      <c r="AA107" s="3">
        <v>1</v>
      </c>
      <c r="AB107" s="3">
        <v>-1</v>
      </c>
      <c r="AC107" s="3">
        <v>-1</v>
      </c>
      <c r="AD107" s="3">
        <v>1</v>
      </c>
      <c r="AE107" s="3">
        <v>1</v>
      </c>
      <c r="AF107" s="3">
        <v>-1</v>
      </c>
      <c r="AG107" s="3">
        <v>1</v>
      </c>
      <c r="AH107" s="3">
        <v>-1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>
        <v>0</v>
      </c>
      <c r="AP107" s="3">
        <v>-1</v>
      </c>
      <c r="AQ107" s="3">
        <v>1</v>
      </c>
      <c r="AR107" s="3">
        <v>-1</v>
      </c>
      <c r="AS107">
        <v>1</v>
      </c>
      <c r="AT107">
        <v>1</v>
      </c>
      <c r="AU107">
        <v>-1</v>
      </c>
      <c r="AV107">
        <v>-1</v>
      </c>
      <c r="AW107">
        <v>1</v>
      </c>
      <c r="AX107">
        <v>1</v>
      </c>
      <c r="AY107">
        <v>-1</v>
      </c>
      <c r="AZ107">
        <v>2</v>
      </c>
      <c r="BA107">
        <v>-1</v>
      </c>
      <c r="BB107">
        <v>8</v>
      </c>
      <c r="BC107">
        <v>1</v>
      </c>
      <c r="BD107">
        <v>1</v>
      </c>
      <c r="BE107">
        <v>1</v>
      </c>
      <c r="BF107">
        <v>2</v>
      </c>
      <c r="BG107">
        <v>1</v>
      </c>
      <c r="BH107">
        <v>0</v>
      </c>
      <c r="BI107">
        <v>-1</v>
      </c>
      <c r="BJ107">
        <v>1</v>
      </c>
      <c r="BK107">
        <v>-1</v>
      </c>
    </row>
    <row r="108" spans="1:63" x14ac:dyDescent="0.2">
      <c r="A108" t="s">
        <v>1974</v>
      </c>
      <c r="B108" t="s">
        <v>2088</v>
      </c>
      <c r="C108" t="s">
        <v>1977</v>
      </c>
      <c r="D108" t="s">
        <v>90</v>
      </c>
      <c r="E108" t="s">
        <v>91</v>
      </c>
      <c r="F108" t="s">
        <v>92</v>
      </c>
      <c r="G108">
        <v>19</v>
      </c>
      <c r="H108">
        <v>12</v>
      </c>
      <c r="I108">
        <v>46</v>
      </c>
      <c r="J108" t="s">
        <v>1981</v>
      </c>
      <c r="K108">
        <v>6</v>
      </c>
      <c r="L108">
        <v>4</v>
      </c>
      <c r="M108">
        <v>4</v>
      </c>
      <c r="N108">
        <v>4</v>
      </c>
      <c r="O108">
        <v>0.66666666666666696</v>
      </c>
      <c r="P108">
        <v>2</v>
      </c>
      <c r="Q108">
        <v>1</v>
      </c>
      <c r="R108">
        <v>1</v>
      </c>
      <c r="S108">
        <v>2</v>
      </c>
      <c r="T108">
        <v>0.5</v>
      </c>
      <c r="U108">
        <v>11</v>
      </c>
      <c r="V108">
        <v>8</v>
      </c>
      <c r="W108">
        <v>7</v>
      </c>
      <c r="X108">
        <v>40</v>
      </c>
      <c r="Y108">
        <v>0.63636363636363602</v>
      </c>
      <c r="Z108" s="3">
        <v>1</v>
      </c>
      <c r="AA108" s="3">
        <v>1</v>
      </c>
      <c r="AB108" s="3">
        <v>-1</v>
      </c>
      <c r="AC108" s="3">
        <v>-1</v>
      </c>
      <c r="AD108" s="3">
        <v>1</v>
      </c>
      <c r="AE108" s="3">
        <v>1</v>
      </c>
      <c r="AF108" s="3">
        <v>-1</v>
      </c>
      <c r="AG108" s="3">
        <v>1</v>
      </c>
      <c r="AH108" s="3">
        <v>-1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>
        <v>0</v>
      </c>
      <c r="AP108" s="3">
        <v>-1</v>
      </c>
      <c r="AQ108" s="3">
        <v>1</v>
      </c>
      <c r="AR108" s="3">
        <v>-1</v>
      </c>
      <c r="AS108">
        <v>1</v>
      </c>
      <c r="AT108">
        <v>1</v>
      </c>
      <c r="AU108">
        <v>-1</v>
      </c>
      <c r="AV108">
        <v>-1</v>
      </c>
      <c r="AW108">
        <v>1</v>
      </c>
      <c r="AX108">
        <v>1</v>
      </c>
      <c r="AY108">
        <v>-1</v>
      </c>
      <c r="AZ108">
        <v>2</v>
      </c>
      <c r="BA108">
        <v>-1</v>
      </c>
      <c r="BB108">
        <v>33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-1</v>
      </c>
      <c r="BJ108">
        <v>1</v>
      </c>
      <c r="BK108">
        <v>-1</v>
      </c>
    </row>
    <row r="109" spans="1:63" x14ac:dyDescent="0.2">
      <c r="A109" t="s">
        <v>1974</v>
      </c>
      <c r="B109" t="s">
        <v>2089</v>
      </c>
      <c r="C109" t="s">
        <v>1977</v>
      </c>
      <c r="D109" t="s">
        <v>90</v>
      </c>
      <c r="E109" t="s">
        <v>91</v>
      </c>
      <c r="F109" t="s">
        <v>92</v>
      </c>
      <c r="G109">
        <v>19</v>
      </c>
      <c r="H109">
        <v>12</v>
      </c>
      <c r="I109">
        <v>20</v>
      </c>
      <c r="J109" t="s">
        <v>1981</v>
      </c>
      <c r="K109">
        <v>6</v>
      </c>
      <c r="L109">
        <v>4</v>
      </c>
      <c r="M109">
        <v>4</v>
      </c>
      <c r="N109">
        <v>5</v>
      </c>
      <c r="O109">
        <v>0.66666666666666696</v>
      </c>
      <c r="P109">
        <v>2</v>
      </c>
      <c r="Q109">
        <v>1</v>
      </c>
      <c r="R109">
        <v>1</v>
      </c>
      <c r="S109">
        <v>2</v>
      </c>
      <c r="T109">
        <v>0.5</v>
      </c>
      <c r="U109">
        <v>11</v>
      </c>
      <c r="V109">
        <v>8</v>
      </c>
      <c r="W109">
        <v>7</v>
      </c>
      <c r="X109">
        <v>13</v>
      </c>
      <c r="Y109">
        <v>0.63636363636363602</v>
      </c>
      <c r="Z109" s="3">
        <v>1</v>
      </c>
      <c r="AA109" s="3">
        <v>1</v>
      </c>
      <c r="AB109" s="3">
        <v>-1</v>
      </c>
      <c r="AC109" s="3">
        <v>-1</v>
      </c>
      <c r="AD109" s="3">
        <v>1</v>
      </c>
      <c r="AE109" s="3">
        <v>1</v>
      </c>
      <c r="AF109" s="3">
        <v>-1</v>
      </c>
      <c r="AG109" s="3">
        <v>1</v>
      </c>
      <c r="AH109" s="3">
        <v>-1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>
        <v>0</v>
      </c>
      <c r="AP109" s="3">
        <v>-1</v>
      </c>
      <c r="AQ109" s="3">
        <v>1</v>
      </c>
      <c r="AR109" s="3">
        <v>-1</v>
      </c>
      <c r="AS109">
        <v>1</v>
      </c>
      <c r="AT109">
        <v>1</v>
      </c>
      <c r="AU109">
        <v>-1</v>
      </c>
      <c r="AV109">
        <v>-1</v>
      </c>
      <c r="AW109">
        <v>2</v>
      </c>
      <c r="AX109">
        <v>1</v>
      </c>
      <c r="AY109">
        <v>-1</v>
      </c>
      <c r="AZ109">
        <v>2</v>
      </c>
      <c r="BA109">
        <v>-1</v>
      </c>
      <c r="BB109">
        <v>6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-1</v>
      </c>
      <c r="BJ109">
        <v>1</v>
      </c>
      <c r="BK109">
        <v>-1</v>
      </c>
    </row>
    <row r="110" spans="1:63" x14ac:dyDescent="0.2">
      <c r="A110" t="s">
        <v>1974</v>
      </c>
      <c r="B110" t="s">
        <v>2090</v>
      </c>
      <c r="C110" t="s">
        <v>1977</v>
      </c>
      <c r="D110" t="s">
        <v>90</v>
      </c>
      <c r="E110" t="s">
        <v>91</v>
      </c>
      <c r="F110" t="s">
        <v>92</v>
      </c>
      <c r="G110">
        <v>19</v>
      </c>
      <c r="H110">
        <v>12</v>
      </c>
      <c r="I110">
        <v>23</v>
      </c>
      <c r="J110" t="s">
        <v>1981</v>
      </c>
      <c r="K110">
        <v>6</v>
      </c>
      <c r="L110">
        <v>4</v>
      </c>
      <c r="M110">
        <v>4</v>
      </c>
      <c r="N110">
        <v>5</v>
      </c>
      <c r="O110">
        <v>0.66666666666666696</v>
      </c>
      <c r="P110">
        <v>2</v>
      </c>
      <c r="Q110">
        <v>1</v>
      </c>
      <c r="R110">
        <v>1</v>
      </c>
      <c r="S110">
        <v>2</v>
      </c>
      <c r="T110">
        <v>0.5</v>
      </c>
      <c r="U110">
        <v>11</v>
      </c>
      <c r="V110">
        <v>8</v>
      </c>
      <c r="W110">
        <v>7</v>
      </c>
      <c r="X110">
        <v>16</v>
      </c>
      <c r="Y110">
        <v>0.63636363636363602</v>
      </c>
      <c r="Z110" s="3">
        <v>1</v>
      </c>
      <c r="AA110" s="3">
        <v>1</v>
      </c>
      <c r="AB110" s="3">
        <v>-1</v>
      </c>
      <c r="AC110" s="3">
        <v>-1</v>
      </c>
      <c r="AD110" s="3">
        <v>1</v>
      </c>
      <c r="AE110" s="3">
        <v>1</v>
      </c>
      <c r="AF110" s="3">
        <v>-1</v>
      </c>
      <c r="AG110" s="3">
        <v>1</v>
      </c>
      <c r="AH110" s="3">
        <v>-1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>
        <v>0</v>
      </c>
      <c r="AP110" s="3">
        <v>-1</v>
      </c>
      <c r="AQ110" s="3">
        <v>1</v>
      </c>
      <c r="AR110" s="3">
        <v>-1</v>
      </c>
      <c r="AS110">
        <v>1</v>
      </c>
      <c r="AT110">
        <v>1</v>
      </c>
      <c r="AU110">
        <v>-1</v>
      </c>
      <c r="AV110">
        <v>-1</v>
      </c>
      <c r="AW110">
        <v>2</v>
      </c>
      <c r="AX110">
        <v>1</v>
      </c>
      <c r="AY110">
        <v>-1</v>
      </c>
      <c r="AZ110">
        <v>2</v>
      </c>
      <c r="BA110">
        <v>-1</v>
      </c>
      <c r="BB110">
        <v>9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-1</v>
      </c>
      <c r="BJ110">
        <v>1</v>
      </c>
      <c r="BK110">
        <v>-1</v>
      </c>
    </row>
    <row r="111" spans="1:63" x14ac:dyDescent="0.2">
      <c r="A111" t="s">
        <v>1974</v>
      </c>
      <c r="B111" t="s">
        <v>2091</v>
      </c>
      <c r="C111" t="s">
        <v>1977</v>
      </c>
      <c r="D111" t="s">
        <v>90</v>
      </c>
      <c r="E111" t="s">
        <v>91</v>
      </c>
      <c r="F111" t="s">
        <v>92</v>
      </c>
      <c r="G111">
        <v>19</v>
      </c>
      <c r="H111">
        <v>12</v>
      </c>
      <c r="I111">
        <v>46</v>
      </c>
      <c r="J111" t="s">
        <v>1981</v>
      </c>
      <c r="K111">
        <v>6</v>
      </c>
      <c r="L111">
        <v>4</v>
      </c>
      <c r="M111">
        <v>4</v>
      </c>
      <c r="N111">
        <v>4</v>
      </c>
      <c r="O111">
        <v>0.66666666666666696</v>
      </c>
      <c r="P111">
        <v>2</v>
      </c>
      <c r="Q111">
        <v>1</v>
      </c>
      <c r="R111">
        <v>1</v>
      </c>
      <c r="S111">
        <v>2</v>
      </c>
      <c r="T111">
        <v>0.5</v>
      </c>
      <c r="U111">
        <v>11</v>
      </c>
      <c r="V111">
        <v>8</v>
      </c>
      <c r="W111">
        <v>7</v>
      </c>
      <c r="X111">
        <v>40</v>
      </c>
      <c r="Y111">
        <v>0.63636363636363602</v>
      </c>
      <c r="Z111" s="3">
        <v>1</v>
      </c>
      <c r="AA111" s="3">
        <v>1</v>
      </c>
      <c r="AB111" s="3">
        <v>-1</v>
      </c>
      <c r="AC111" s="3">
        <v>-1</v>
      </c>
      <c r="AD111" s="3">
        <v>1</v>
      </c>
      <c r="AE111" s="3">
        <v>1</v>
      </c>
      <c r="AF111" s="3">
        <v>-1</v>
      </c>
      <c r="AG111" s="3">
        <v>1</v>
      </c>
      <c r="AH111" s="3">
        <v>-1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>
        <v>0</v>
      </c>
      <c r="AP111" s="3">
        <v>-1</v>
      </c>
      <c r="AQ111" s="3">
        <v>1</v>
      </c>
      <c r="AR111" s="3">
        <v>-1</v>
      </c>
      <c r="AS111">
        <v>1</v>
      </c>
      <c r="AT111">
        <v>1</v>
      </c>
      <c r="AU111">
        <v>-1</v>
      </c>
      <c r="AV111">
        <v>-1</v>
      </c>
      <c r="AW111">
        <v>1</v>
      </c>
      <c r="AX111">
        <v>1</v>
      </c>
      <c r="AY111">
        <v>-1</v>
      </c>
      <c r="AZ111">
        <v>2</v>
      </c>
      <c r="BA111">
        <v>-1</v>
      </c>
      <c r="BB111">
        <v>33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-1</v>
      </c>
      <c r="BJ111">
        <v>1</v>
      </c>
      <c r="BK111">
        <v>-1</v>
      </c>
    </row>
    <row r="112" spans="1:63" x14ac:dyDescent="0.2">
      <c r="A112" t="s">
        <v>1974</v>
      </c>
      <c r="B112" t="s">
        <v>2092</v>
      </c>
      <c r="C112" t="s">
        <v>1977</v>
      </c>
      <c r="D112" t="s">
        <v>90</v>
      </c>
      <c r="E112" t="s">
        <v>91</v>
      </c>
      <c r="F112" t="s">
        <v>92</v>
      </c>
      <c r="G112">
        <v>19</v>
      </c>
      <c r="H112">
        <v>12</v>
      </c>
      <c r="I112">
        <v>20</v>
      </c>
      <c r="J112" t="s">
        <v>1981</v>
      </c>
      <c r="K112">
        <v>6</v>
      </c>
      <c r="L112">
        <v>4</v>
      </c>
      <c r="M112">
        <v>4</v>
      </c>
      <c r="N112">
        <v>5</v>
      </c>
      <c r="O112">
        <v>0.66666666666666696</v>
      </c>
      <c r="P112">
        <v>2</v>
      </c>
      <c r="Q112">
        <v>1</v>
      </c>
      <c r="R112">
        <v>1</v>
      </c>
      <c r="S112">
        <v>2</v>
      </c>
      <c r="T112">
        <v>0.5</v>
      </c>
      <c r="U112">
        <v>11</v>
      </c>
      <c r="V112">
        <v>8</v>
      </c>
      <c r="W112">
        <v>7</v>
      </c>
      <c r="X112">
        <v>13</v>
      </c>
      <c r="Y112">
        <v>0.63636363636363602</v>
      </c>
      <c r="Z112" s="3">
        <v>1</v>
      </c>
      <c r="AA112" s="3">
        <v>1</v>
      </c>
      <c r="AB112" s="3">
        <v>-1</v>
      </c>
      <c r="AC112" s="3">
        <v>-1</v>
      </c>
      <c r="AD112" s="3">
        <v>1</v>
      </c>
      <c r="AE112" s="3">
        <v>1</v>
      </c>
      <c r="AF112" s="3">
        <v>-1</v>
      </c>
      <c r="AG112" s="3">
        <v>1</v>
      </c>
      <c r="AH112" s="3">
        <v>-1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>
        <v>0</v>
      </c>
      <c r="AP112" s="3">
        <v>-1</v>
      </c>
      <c r="AQ112" s="3">
        <v>1</v>
      </c>
      <c r="AR112" s="3">
        <v>-1</v>
      </c>
      <c r="AS112">
        <v>1</v>
      </c>
      <c r="AT112">
        <v>1</v>
      </c>
      <c r="AU112">
        <v>-1</v>
      </c>
      <c r="AV112">
        <v>-1</v>
      </c>
      <c r="AW112">
        <v>2</v>
      </c>
      <c r="AX112">
        <v>1</v>
      </c>
      <c r="AY112">
        <v>-1</v>
      </c>
      <c r="AZ112">
        <v>2</v>
      </c>
      <c r="BA112">
        <v>-1</v>
      </c>
      <c r="BB112">
        <v>6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-1</v>
      </c>
      <c r="BJ112">
        <v>1</v>
      </c>
      <c r="BK112">
        <v>-1</v>
      </c>
    </row>
    <row r="113" spans="1:63" x14ac:dyDescent="0.2">
      <c r="A113" t="s">
        <v>1974</v>
      </c>
      <c r="B113" t="s">
        <v>2093</v>
      </c>
      <c r="C113" t="s">
        <v>1977</v>
      </c>
      <c r="D113" t="s">
        <v>90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1978</v>
      </c>
      <c r="K113">
        <v>6</v>
      </c>
      <c r="L113">
        <v>4</v>
      </c>
      <c r="M113">
        <v>4</v>
      </c>
      <c r="N113">
        <v>5</v>
      </c>
      <c r="O113">
        <v>0.66666666666666696</v>
      </c>
      <c r="P113">
        <v>2</v>
      </c>
      <c r="Q113">
        <v>1</v>
      </c>
      <c r="R113">
        <v>1</v>
      </c>
      <c r="S113">
        <v>2</v>
      </c>
      <c r="T113">
        <v>0.5</v>
      </c>
      <c r="U113">
        <v>11</v>
      </c>
      <c r="V113">
        <v>8</v>
      </c>
      <c r="W113">
        <v>6</v>
      </c>
      <c r="X113">
        <v>14</v>
      </c>
      <c r="Y113">
        <v>0.54545454545454497</v>
      </c>
      <c r="Z113" s="3">
        <v>1</v>
      </c>
      <c r="AA113" s="3">
        <v>1</v>
      </c>
      <c r="AB113" s="3">
        <v>-1</v>
      </c>
      <c r="AC113" s="3">
        <v>-1</v>
      </c>
      <c r="AD113" s="3">
        <v>1</v>
      </c>
      <c r="AE113" s="3">
        <v>1</v>
      </c>
      <c r="AF113" s="3">
        <v>-1</v>
      </c>
      <c r="AG113" s="3">
        <v>1</v>
      </c>
      <c r="AH113" s="3">
        <v>-1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>
        <v>0</v>
      </c>
      <c r="AP113" s="3">
        <v>-1</v>
      </c>
      <c r="AQ113">
        <v>0</v>
      </c>
      <c r="AR113" s="3">
        <v>-1</v>
      </c>
      <c r="AS113">
        <v>1</v>
      </c>
      <c r="AT113">
        <v>1</v>
      </c>
      <c r="AU113">
        <v>-1</v>
      </c>
      <c r="AV113">
        <v>-1</v>
      </c>
      <c r="AW113">
        <v>2</v>
      </c>
      <c r="AX113">
        <v>1</v>
      </c>
      <c r="AY113">
        <v>-1</v>
      </c>
      <c r="AZ113">
        <v>2</v>
      </c>
      <c r="BA113">
        <v>-1</v>
      </c>
      <c r="BB113">
        <v>8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-1</v>
      </c>
      <c r="BJ113">
        <v>0</v>
      </c>
      <c r="BK113">
        <v>-1</v>
      </c>
    </row>
    <row r="114" spans="1:63" x14ac:dyDescent="0.2">
      <c r="A114" t="s">
        <v>1974</v>
      </c>
      <c r="B114" t="s">
        <v>2094</v>
      </c>
      <c r="C114" t="s">
        <v>1977</v>
      </c>
      <c r="D114" t="s">
        <v>90</v>
      </c>
      <c r="E114" t="s">
        <v>91</v>
      </c>
      <c r="F114" t="s">
        <v>92</v>
      </c>
      <c r="G114">
        <v>19</v>
      </c>
      <c r="H114">
        <v>12</v>
      </c>
      <c r="I114">
        <v>17</v>
      </c>
      <c r="J114" t="s">
        <v>1981</v>
      </c>
      <c r="K114">
        <v>6</v>
      </c>
      <c r="L114">
        <v>4</v>
      </c>
      <c r="M114">
        <v>4</v>
      </c>
      <c r="N114">
        <v>4</v>
      </c>
      <c r="O114">
        <v>0.66666666666666696</v>
      </c>
      <c r="P114">
        <v>2</v>
      </c>
      <c r="Q114">
        <v>1</v>
      </c>
      <c r="R114">
        <v>1</v>
      </c>
      <c r="S114">
        <v>2</v>
      </c>
      <c r="T114">
        <v>0.5</v>
      </c>
      <c r="U114">
        <v>11</v>
      </c>
      <c r="V114">
        <v>8</v>
      </c>
      <c r="W114">
        <v>7</v>
      </c>
      <c r="X114">
        <v>11</v>
      </c>
      <c r="Y114">
        <v>0.63636363636363602</v>
      </c>
      <c r="Z114" s="3">
        <v>1</v>
      </c>
      <c r="AA114" s="3">
        <v>1</v>
      </c>
      <c r="AB114" s="3">
        <v>-1</v>
      </c>
      <c r="AC114" s="3">
        <v>-1</v>
      </c>
      <c r="AD114" s="3">
        <v>1</v>
      </c>
      <c r="AE114" s="3">
        <v>1</v>
      </c>
      <c r="AF114" s="3">
        <v>-1</v>
      </c>
      <c r="AG114" s="3">
        <v>1</v>
      </c>
      <c r="AH114" s="3">
        <v>-1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>
        <v>0</v>
      </c>
      <c r="AP114" s="3">
        <v>-1</v>
      </c>
      <c r="AQ114" s="3">
        <v>1</v>
      </c>
      <c r="AR114" s="3">
        <v>-1</v>
      </c>
      <c r="AS114">
        <v>1</v>
      </c>
      <c r="AT114">
        <v>1</v>
      </c>
      <c r="AU114">
        <v>-1</v>
      </c>
      <c r="AV114">
        <v>-1</v>
      </c>
      <c r="AW114">
        <v>1</v>
      </c>
      <c r="AX114">
        <v>1</v>
      </c>
      <c r="AY114">
        <v>-1</v>
      </c>
      <c r="AZ114">
        <v>2</v>
      </c>
      <c r="BA114">
        <v>-1</v>
      </c>
      <c r="BB114">
        <v>3</v>
      </c>
      <c r="BC114">
        <v>1</v>
      </c>
      <c r="BD114">
        <v>1</v>
      </c>
      <c r="BE114">
        <v>1</v>
      </c>
      <c r="BF114">
        <v>2</v>
      </c>
      <c r="BG114">
        <v>1</v>
      </c>
      <c r="BH114">
        <v>0</v>
      </c>
      <c r="BI114">
        <v>-1</v>
      </c>
      <c r="BJ114">
        <v>1</v>
      </c>
      <c r="BK114">
        <v>-1</v>
      </c>
    </row>
    <row r="115" spans="1:63" x14ac:dyDescent="0.2">
      <c r="A115" t="s">
        <v>1974</v>
      </c>
      <c r="B115" t="s">
        <v>2095</v>
      </c>
      <c r="C115" t="s">
        <v>1977</v>
      </c>
      <c r="D115" t="s">
        <v>90</v>
      </c>
      <c r="E115" t="s">
        <v>91</v>
      </c>
      <c r="F115" t="s">
        <v>92</v>
      </c>
      <c r="G115">
        <v>19</v>
      </c>
      <c r="H115">
        <v>12</v>
      </c>
      <c r="I115">
        <v>17</v>
      </c>
      <c r="J115" t="s">
        <v>1981</v>
      </c>
      <c r="K115">
        <v>6</v>
      </c>
      <c r="L115">
        <v>4</v>
      </c>
      <c r="M115">
        <v>4</v>
      </c>
      <c r="N115">
        <v>4</v>
      </c>
      <c r="O115">
        <v>0.66666666666666696</v>
      </c>
      <c r="P115">
        <v>2</v>
      </c>
      <c r="Q115">
        <v>1</v>
      </c>
      <c r="R115">
        <v>1</v>
      </c>
      <c r="S115">
        <v>2</v>
      </c>
      <c r="T115">
        <v>0.5</v>
      </c>
      <c r="U115">
        <v>11</v>
      </c>
      <c r="V115">
        <v>8</v>
      </c>
      <c r="W115">
        <v>7</v>
      </c>
      <c r="X115">
        <v>11</v>
      </c>
      <c r="Y115">
        <v>0.63636363636363602</v>
      </c>
      <c r="Z115" s="3">
        <v>1</v>
      </c>
      <c r="AA115" s="3">
        <v>1</v>
      </c>
      <c r="AB115" s="3">
        <v>-1</v>
      </c>
      <c r="AC115" s="3">
        <v>-1</v>
      </c>
      <c r="AD115" s="3">
        <v>1</v>
      </c>
      <c r="AE115" s="3">
        <v>1</v>
      </c>
      <c r="AF115" s="3">
        <v>-1</v>
      </c>
      <c r="AG115" s="3">
        <v>1</v>
      </c>
      <c r="AH115" s="3">
        <v>-1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>
        <v>0</v>
      </c>
      <c r="AP115" s="3">
        <v>-1</v>
      </c>
      <c r="AQ115" s="3">
        <v>1</v>
      </c>
      <c r="AR115" s="3">
        <v>-1</v>
      </c>
      <c r="AS115">
        <v>1</v>
      </c>
      <c r="AT115">
        <v>1</v>
      </c>
      <c r="AU115">
        <v>-1</v>
      </c>
      <c r="AV115">
        <v>-1</v>
      </c>
      <c r="AW115">
        <v>1</v>
      </c>
      <c r="AX115">
        <v>1</v>
      </c>
      <c r="AY115">
        <v>-1</v>
      </c>
      <c r="AZ115">
        <v>2</v>
      </c>
      <c r="BA115">
        <v>-1</v>
      </c>
      <c r="BB115">
        <v>3</v>
      </c>
      <c r="BC115">
        <v>1</v>
      </c>
      <c r="BD115">
        <v>1</v>
      </c>
      <c r="BE115">
        <v>1</v>
      </c>
      <c r="BF115">
        <v>2</v>
      </c>
      <c r="BG115">
        <v>1</v>
      </c>
      <c r="BH115">
        <v>0</v>
      </c>
      <c r="BI115">
        <v>-1</v>
      </c>
      <c r="BJ115">
        <v>1</v>
      </c>
      <c r="BK115">
        <v>-1</v>
      </c>
    </row>
    <row r="116" spans="1:63" x14ac:dyDescent="0.2">
      <c r="A116" t="s">
        <v>1974</v>
      </c>
      <c r="B116" t="s">
        <v>2096</v>
      </c>
      <c r="C116" t="s">
        <v>1977</v>
      </c>
      <c r="D116" t="s">
        <v>90</v>
      </c>
      <c r="E116" t="s">
        <v>91</v>
      </c>
      <c r="F116" t="s">
        <v>92</v>
      </c>
      <c r="G116">
        <v>19</v>
      </c>
      <c r="H116">
        <v>12</v>
      </c>
      <c r="I116">
        <v>52</v>
      </c>
      <c r="J116" t="s">
        <v>1981</v>
      </c>
      <c r="K116">
        <v>6</v>
      </c>
      <c r="L116">
        <v>4</v>
      </c>
      <c r="M116">
        <v>4</v>
      </c>
      <c r="N116">
        <v>5</v>
      </c>
      <c r="O116">
        <v>0.66666666666666696</v>
      </c>
      <c r="P116">
        <v>2</v>
      </c>
      <c r="Q116">
        <v>1</v>
      </c>
      <c r="R116">
        <v>1</v>
      </c>
      <c r="S116">
        <v>2</v>
      </c>
      <c r="T116">
        <v>0.5</v>
      </c>
      <c r="U116">
        <v>11</v>
      </c>
      <c r="V116">
        <v>8</v>
      </c>
      <c r="W116">
        <v>7</v>
      </c>
      <c r="X116">
        <v>45</v>
      </c>
      <c r="Y116">
        <v>0.63636363636363602</v>
      </c>
      <c r="Z116" s="3">
        <v>1</v>
      </c>
      <c r="AA116" s="3">
        <v>1</v>
      </c>
      <c r="AB116" s="3">
        <v>-1</v>
      </c>
      <c r="AC116" s="3">
        <v>-1</v>
      </c>
      <c r="AD116" s="3">
        <v>1</v>
      </c>
      <c r="AE116" s="3">
        <v>1</v>
      </c>
      <c r="AF116" s="3">
        <v>-1</v>
      </c>
      <c r="AG116" s="3">
        <v>1</v>
      </c>
      <c r="AH116" s="3">
        <v>-1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>
        <v>0</v>
      </c>
      <c r="AP116" s="3">
        <v>-1</v>
      </c>
      <c r="AQ116" s="3">
        <v>1</v>
      </c>
      <c r="AR116" s="3">
        <v>-1</v>
      </c>
      <c r="AS116">
        <v>1</v>
      </c>
      <c r="AT116">
        <v>1</v>
      </c>
      <c r="AU116">
        <v>-1</v>
      </c>
      <c r="AV116">
        <v>-1</v>
      </c>
      <c r="AW116">
        <v>2</v>
      </c>
      <c r="AX116">
        <v>1</v>
      </c>
      <c r="AY116">
        <v>-1</v>
      </c>
      <c r="AZ116">
        <v>2</v>
      </c>
      <c r="BA116">
        <v>-1</v>
      </c>
      <c r="BB116">
        <v>36</v>
      </c>
      <c r="BC116">
        <v>1</v>
      </c>
      <c r="BD116">
        <v>2</v>
      </c>
      <c r="BE116">
        <v>1</v>
      </c>
      <c r="BF116">
        <v>2</v>
      </c>
      <c r="BG116">
        <v>1</v>
      </c>
      <c r="BH116">
        <v>0</v>
      </c>
      <c r="BI116">
        <v>-1</v>
      </c>
      <c r="BJ116">
        <v>1</v>
      </c>
      <c r="BK116">
        <v>-1</v>
      </c>
    </row>
    <row r="117" spans="1:63" x14ac:dyDescent="0.2">
      <c r="A117" t="s">
        <v>1974</v>
      </c>
      <c r="B117" t="s">
        <v>2097</v>
      </c>
      <c r="C117" t="s">
        <v>1977</v>
      </c>
      <c r="D117" t="s">
        <v>90</v>
      </c>
      <c r="E117" t="s">
        <v>91</v>
      </c>
      <c r="F117" t="s">
        <v>92</v>
      </c>
      <c r="G117">
        <v>19</v>
      </c>
      <c r="H117">
        <v>12</v>
      </c>
      <c r="I117">
        <v>21</v>
      </c>
      <c r="J117" t="s">
        <v>1981</v>
      </c>
      <c r="K117">
        <v>6</v>
      </c>
      <c r="L117">
        <v>4</v>
      </c>
      <c r="M117">
        <v>4</v>
      </c>
      <c r="N117">
        <v>4</v>
      </c>
      <c r="O117">
        <v>0.66666666666666696</v>
      </c>
      <c r="P117">
        <v>2</v>
      </c>
      <c r="Q117">
        <v>1</v>
      </c>
      <c r="R117">
        <v>1</v>
      </c>
      <c r="S117">
        <v>2</v>
      </c>
      <c r="T117">
        <v>0.5</v>
      </c>
      <c r="U117">
        <v>11</v>
      </c>
      <c r="V117">
        <v>8</v>
      </c>
      <c r="W117">
        <v>7</v>
      </c>
      <c r="X117">
        <v>15</v>
      </c>
      <c r="Y117">
        <v>0.63636363636363602</v>
      </c>
      <c r="Z117" s="3">
        <v>1</v>
      </c>
      <c r="AA117" s="3">
        <v>1</v>
      </c>
      <c r="AB117" s="3">
        <v>-1</v>
      </c>
      <c r="AC117" s="3">
        <v>-1</v>
      </c>
      <c r="AD117" s="3">
        <v>1</v>
      </c>
      <c r="AE117" s="3">
        <v>1</v>
      </c>
      <c r="AF117" s="3">
        <v>-1</v>
      </c>
      <c r="AG117" s="3">
        <v>1</v>
      </c>
      <c r="AH117" s="3">
        <v>-1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>
        <v>0</v>
      </c>
      <c r="AP117" s="3">
        <v>-1</v>
      </c>
      <c r="AQ117" s="3">
        <v>1</v>
      </c>
      <c r="AR117" s="3">
        <v>-1</v>
      </c>
      <c r="AS117">
        <v>1</v>
      </c>
      <c r="AT117">
        <v>1</v>
      </c>
      <c r="AU117">
        <v>-1</v>
      </c>
      <c r="AV117">
        <v>-1</v>
      </c>
      <c r="AW117">
        <v>1</v>
      </c>
      <c r="AX117">
        <v>1</v>
      </c>
      <c r="AY117">
        <v>-1</v>
      </c>
      <c r="AZ117">
        <v>2</v>
      </c>
      <c r="BA117">
        <v>-1</v>
      </c>
      <c r="BB117">
        <v>7</v>
      </c>
      <c r="BC117">
        <v>1</v>
      </c>
      <c r="BD117">
        <v>2</v>
      </c>
      <c r="BE117">
        <v>1</v>
      </c>
      <c r="BF117">
        <v>1</v>
      </c>
      <c r="BG117">
        <v>1</v>
      </c>
      <c r="BH117">
        <v>0</v>
      </c>
      <c r="BI117">
        <v>-1</v>
      </c>
      <c r="BJ117">
        <v>1</v>
      </c>
      <c r="BK117">
        <v>-1</v>
      </c>
    </row>
    <row r="118" spans="1:63" x14ac:dyDescent="0.2">
      <c r="A118" t="s">
        <v>1974</v>
      </c>
      <c r="B118" t="s">
        <v>2098</v>
      </c>
      <c r="C118" t="s">
        <v>1977</v>
      </c>
      <c r="D118" t="s">
        <v>90</v>
      </c>
      <c r="E118" t="s">
        <v>91</v>
      </c>
      <c r="F118" t="s">
        <v>92</v>
      </c>
      <c r="G118">
        <v>19</v>
      </c>
      <c r="H118">
        <v>12</v>
      </c>
      <c r="I118">
        <v>26</v>
      </c>
      <c r="J118" t="s">
        <v>1981</v>
      </c>
      <c r="K118">
        <v>6</v>
      </c>
      <c r="L118">
        <v>4</v>
      </c>
      <c r="M118">
        <v>4</v>
      </c>
      <c r="N118">
        <v>5</v>
      </c>
      <c r="O118">
        <v>0.66666666666666696</v>
      </c>
      <c r="P118">
        <v>2</v>
      </c>
      <c r="Q118">
        <v>1</v>
      </c>
      <c r="R118">
        <v>1</v>
      </c>
      <c r="S118">
        <v>2</v>
      </c>
      <c r="T118">
        <v>0.5</v>
      </c>
      <c r="U118">
        <v>11</v>
      </c>
      <c r="V118">
        <v>8</v>
      </c>
      <c r="W118">
        <v>7</v>
      </c>
      <c r="X118">
        <v>19</v>
      </c>
      <c r="Y118">
        <v>0.63636363636363602</v>
      </c>
      <c r="Z118" s="3">
        <v>1</v>
      </c>
      <c r="AA118" s="3">
        <v>1</v>
      </c>
      <c r="AB118" s="3">
        <v>-1</v>
      </c>
      <c r="AC118" s="3">
        <v>-1</v>
      </c>
      <c r="AD118" s="3">
        <v>1</v>
      </c>
      <c r="AE118" s="3">
        <v>1</v>
      </c>
      <c r="AF118" s="3">
        <v>-1</v>
      </c>
      <c r="AG118" s="3">
        <v>1</v>
      </c>
      <c r="AH118" s="3">
        <v>-1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>
        <v>0</v>
      </c>
      <c r="AP118" s="3">
        <v>-1</v>
      </c>
      <c r="AQ118" s="3">
        <v>1</v>
      </c>
      <c r="AR118" s="3">
        <v>-1</v>
      </c>
      <c r="AS118">
        <v>1</v>
      </c>
      <c r="AT118">
        <v>1</v>
      </c>
      <c r="AU118">
        <v>-1</v>
      </c>
      <c r="AV118">
        <v>-1</v>
      </c>
      <c r="AW118">
        <v>2</v>
      </c>
      <c r="AX118">
        <v>1</v>
      </c>
      <c r="AY118">
        <v>-1</v>
      </c>
      <c r="AZ118">
        <v>2</v>
      </c>
      <c r="BA118">
        <v>-1</v>
      </c>
      <c r="BB118">
        <v>10</v>
      </c>
      <c r="BC118">
        <v>1</v>
      </c>
      <c r="BD118">
        <v>2</v>
      </c>
      <c r="BE118">
        <v>1</v>
      </c>
      <c r="BF118">
        <v>2</v>
      </c>
      <c r="BG118">
        <v>1</v>
      </c>
      <c r="BH118">
        <v>0</v>
      </c>
      <c r="BI118">
        <v>-1</v>
      </c>
      <c r="BJ118">
        <v>1</v>
      </c>
      <c r="BK118">
        <v>-1</v>
      </c>
    </row>
    <row r="119" spans="1:63" x14ac:dyDescent="0.2">
      <c r="A119" t="s">
        <v>1974</v>
      </c>
      <c r="B119" t="s">
        <v>2099</v>
      </c>
      <c r="C119" t="s">
        <v>1977</v>
      </c>
      <c r="D119" t="s">
        <v>90</v>
      </c>
      <c r="E119" t="s">
        <v>91</v>
      </c>
      <c r="F119" t="s">
        <v>92</v>
      </c>
      <c r="G119">
        <v>19</v>
      </c>
      <c r="H119">
        <v>12</v>
      </c>
      <c r="I119">
        <v>50</v>
      </c>
      <c r="J119" t="s">
        <v>1981</v>
      </c>
      <c r="K119">
        <v>6</v>
      </c>
      <c r="L119">
        <v>4</v>
      </c>
      <c r="M119">
        <v>4</v>
      </c>
      <c r="N119">
        <v>4</v>
      </c>
      <c r="O119">
        <v>0.66666666666666696</v>
      </c>
      <c r="P119">
        <v>2</v>
      </c>
      <c r="Q119">
        <v>1</v>
      </c>
      <c r="R119">
        <v>1</v>
      </c>
      <c r="S119">
        <v>2</v>
      </c>
      <c r="T119">
        <v>0.5</v>
      </c>
      <c r="U119">
        <v>11</v>
      </c>
      <c r="V119">
        <v>8</v>
      </c>
      <c r="W119">
        <v>7</v>
      </c>
      <c r="X119">
        <v>44</v>
      </c>
      <c r="Y119">
        <v>0.63636363636363602</v>
      </c>
      <c r="Z119" s="3">
        <v>1</v>
      </c>
      <c r="AA119" s="3">
        <v>1</v>
      </c>
      <c r="AB119" s="3">
        <v>-1</v>
      </c>
      <c r="AC119" s="3">
        <v>-1</v>
      </c>
      <c r="AD119" s="3">
        <v>1</v>
      </c>
      <c r="AE119" s="3">
        <v>1</v>
      </c>
      <c r="AF119" s="3">
        <v>-1</v>
      </c>
      <c r="AG119" s="3">
        <v>1</v>
      </c>
      <c r="AH119" s="3">
        <v>-1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>
        <v>0</v>
      </c>
      <c r="AP119" s="3">
        <v>-1</v>
      </c>
      <c r="AQ119" s="3">
        <v>1</v>
      </c>
      <c r="AR119" s="3">
        <v>-1</v>
      </c>
      <c r="AS119">
        <v>1</v>
      </c>
      <c r="AT119">
        <v>1</v>
      </c>
      <c r="AU119">
        <v>-1</v>
      </c>
      <c r="AV119">
        <v>-1</v>
      </c>
      <c r="AW119">
        <v>1</v>
      </c>
      <c r="AX119">
        <v>1</v>
      </c>
      <c r="AY119">
        <v>-1</v>
      </c>
      <c r="AZ119">
        <v>2</v>
      </c>
      <c r="BA119">
        <v>-1</v>
      </c>
      <c r="BB119">
        <v>36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0</v>
      </c>
      <c r="BI119">
        <v>-1</v>
      </c>
      <c r="BJ119">
        <v>1</v>
      </c>
      <c r="BK119">
        <v>-1</v>
      </c>
    </row>
    <row r="120" spans="1:63" x14ac:dyDescent="0.2">
      <c r="A120" t="s">
        <v>1974</v>
      </c>
      <c r="B120" t="s">
        <v>2100</v>
      </c>
      <c r="C120" t="s">
        <v>1977</v>
      </c>
      <c r="D120" t="s">
        <v>90</v>
      </c>
      <c r="E120" t="s">
        <v>91</v>
      </c>
      <c r="F120" t="s">
        <v>92</v>
      </c>
      <c r="G120">
        <v>19</v>
      </c>
      <c r="H120">
        <v>12</v>
      </c>
      <c r="I120">
        <v>21</v>
      </c>
      <c r="J120" t="s">
        <v>1981</v>
      </c>
      <c r="K120">
        <v>6</v>
      </c>
      <c r="L120">
        <v>4</v>
      </c>
      <c r="M120">
        <v>4</v>
      </c>
      <c r="N120">
        <v>4</v>
      </c>
      <c r="O120">
        <v>0.66666666666666696</v>
      </c>
      <c r="P120">
        <v>2</v>
      </c>
      <c r="Q120">
        <v>1</v>
      </c>
      <c r="R120">
        <v>1</v>
      </c>
      <c r="S120">
        <v>2</v>
      </c>
      <c r="T120">
        <v>0.5</v>
      </c>
      <c r="U120">
        <v>11</v>
      </c>
      <c r="V120">
        <v>8</v>
      </c>
      <c r="W120">
        <v>7</v>
      </c>
      <c r="X120">
        <v>15</v>
      </c>
      <c r="Y120">
        <v>0.63636363636363602</v>
      </c>
      <c r="Z120" s="3">
        <v>1</v>
      </c>
      <c r="AA120" s="3">
        <v>1</v>
      </c>
      <c r="AB120" s="3">
        <v>-1</v>
      </c>
      <c r="AC120" s="3">
        <v>-1</v>
      </c>
      <c r="AD120" s="3">
        <v>1</v>
      </c>
      <c r="AE120" s="3">
        <v>1</v>
      </c>
      <c r="AF120" s="3">
        <v>-1</v>
      </c>
      <c r="AG120" s="3">
        <v>1</v>
      </c>
      <c r="AH120" s="3">
        <v>-1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>
        <v>0</v>
      </c>
      <c r="AP120" s="3">
        <v>-1</v>
      </c>
      <c r="AQ120" s="3">
        <v>1</v>
      </c>
      <c r="AR120" s="3">
        <v>-1</v>
      </c>
      <c r="AS120">
        <v>1</v>
      </c>
      <c r="AT120">
        <v>1</v>
      </c>
      <c r="AU120">
        <v>-1</v>
      </c>
      <c r="AV120">
        <v>-1</v>
      </c>
      <c r="AW120">
        <v>1</v>
      </c>
      <c r="AX120">
        <v>1</v>
      </c>
      <c r="AY120">
        <v>-1</v>
      </c>
      <c r="AZ120">
        <v>2</v>
      </c>
      <c r="BA120">
        <v>-1</v>
      </c>
      <c r="BB120">
        <v>7</v>
      </c>
      <c r="BC120">
        <v>1</v>
      </c>
      <c r="BD120">
        <v>2</v>
      </c>
      <c r="BE120">
        <v>1</v>
      </c>
      <c r="BF120">
        <v>1</v>
      </c>
      <c r="BG120">
        <v>1</v>
      </c>
      <c r="BH120">
        <v>0</v>
      </c>
      <c r="BI120">
        <v>-1</v>
      </c>
      <c r="BJ120">
        <v>1</v>
      </c>
      <c r="BK120">
        <v>-1</v>
      </c>
    </row>
    <row r="121" spans="1:63" x14ac:dyDescent="0.2">
      <c r="A121" t="s">
        <v>1974</v>
      </c>
      <c r="B121" t="s">
        <v>2101</v>
      </c>
      <c r="C121" t="s">
        <v>1977</v>
      </c>
      <c r="D121" t="s">
        <v>90</v>
      </c>
      <c r="E121" t="s">
        <v>91</v>
      </c>
      <c r="F121" t="s">
        <v>92</v>
      </c>
      <c r="G121">
        <v>19</v>
      </c>
      <c r="H121">
        <v>12</v>
      </c>
      <c r="I121">
        <v>24</v>
      </c>
      <c r="J121" t="s">
        <v>1981</v>
      </c>
      <c r="K121">
        <v>6</v>
      </c>
      <c r="L121">
        <v>4</v>
      </c>
      <c r="M121">
        <v>4</v>
      </c>
      <c r="N121">
        <v>4</v>
      </c>
      <c r="O121">
        <v>0.66666666666666696</v>
      </c>
      <c r="P121">
        <v>2</v>
      </c>
      <c r="Q121">
        <v>1</v>
      </c>
      <c r="R121">
        <v>1</v>
      </c>
      <c r="S121">
        <v>2</v>
      </c>
      <c r="T121">
        <v>0.5</v>
      </c>
      <c r="U121">
        <v>11</v>
      </c>
      <c r="V121">
        <v>8</v>
      </c>
      <c r="W121">
        <v>7</v>
      </c>
      <c r="X121">
        <v>18</v>
      </c>
      <c r="Y121">
        <v>0.63636363636363602</v>
      </c>
      <c r="Z121" s="3">
        <v>1</v>
      </c>
      <c r="AA121" s="3">
        <v>1</v>
      </c>
      <c r="AB121" s="3">
        <v>-1</v>
      </c>
      <c r="AC121" s="3">
        <v>-1</v>
      </c>
      <c r="AD121" s="3">
        <v>1</v>
      </c>
      <c r="AE121" s="3">
        <v>1</v>
      </c>
      <c r="AF121" s="3">
        <v>-1</v>
      </c>
      <c r="AG121" s="3">
        <v>1</v>
      </c>
      <c r="AH121" s="3">
        <v>-1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>
        <v>0</v>
      </c>
      <c r="AP121" s="3">
        <v>-1</v>
      </c>
      <c r="AQ121" s="3">
        <v>1</v>
      </c>
      <c r="AR121" s="3">
        <v>-1</v>
      </c>
      <c r="AS121">
        <v>1</v>
      </c>
      <c r="AT121">
        <v>1</v>
      </c>
      <c r="AU121">
        <v>-1</v>
      </c>
      <c r="AV121">
        <v>-1</v>
      </c>
      <c r="AW121">
        <v>1</v>
      </c>
      <c r="AX121">
        <v>1</v>
      </c>
      <c r="AY121">
        <v>-1</v>
      </c>
      <c r="AZ121">
        <v>2</v>
      </c>
      <c r="BA121">
        <v>-1</v>
      </c>
      <c r="BB121">
        <v>10</v>
      </c>
      <c r="BC121">
        <v>1</v>
      </c>
      <c r="BD121">
        <v>2</v>
      </c>
      <c r="BE121">
        <v>1</v>
      </c>
      <c r="BF121">
        <v>1</v>
      </c>
      <c r="BG121">
        <v>1</v>
      </c>
      <c r="BH121">
        <v>0</v>
      </c>
      <c r="BI121">
        <v>-1</v>
      </c>
      <c r="BJ121">
        <v>1</v>
      </c>
      <c r="BK121">
        <v>-1</v>
      </c>
    </row>
    <row r="122" spans="1:63" x14ac:dyDescent="0.2">
      <c r="A122" t="s">
        <v>1974</v>
      </c>
      <c r="B122" t="s">
        <v>2102</v>
      </c>
      <c r="C122" t="s">
        <v>1977</v>
      </c>
      <c r="D122" t="s">
        <v>90</v>
      </c>
      <c r="E122" t="s">
        <v>91</v>
      </c>
      <c r="F122" t="s">
        <v>92</v>
      </c>
      <c r="G122">
        <v>19</v>
      </c>
      <c r="H122">
        <v>12</v>
      </c>
      <c r="I122">
        <v>27</v>
      </c>
      <c r="J122" t="s">
        <v>1981</v>
      </c>
      <c r="K122">
        <v>6</v>
      </c>
      <c r="L122">
        <v>4</v>
      </c>
      <c r="M122">
        <v>4</v>
      </c>
      <c r="N122">
        <v>4</v>
      </c>
      <c r="O122">
        <v>0.66666666666666696</v>
      </c>
      <c r="P122">
        <v>2</v>
      </c>
      <c r="Q122">
        <v>1</v>
      </c>
      <c r="R122">
        <v>1</v>
      </c>
      <c r="S122">
        <v>2</v>
      </c>
      <c r="T122">
        <v>0.5</v>
      </c>
      <c r="U122">
        <v>11</v>
      </c>
      <c r="V122">
        <v>8</v>
      </c>
      <c r="W122">
        <v>7</v>
      </c>
      <c r="X122">
        <v>21</v>
      </c>
      <c r="Y122">
        <v>0.63636363636363602</v>
      </c>
      <c r="Z122" s="3">
        <v>1</v>
      </c>
      <c r="AA122" s="3">
        <v>1</v>
      </c>
      <c r="AB122" s="3">
        <v>-1</v>
      </c>
      <c r="AC122" s="3">
        <v>-1</v>
      </c>
      <c r="AD122" s="3">
        <v>1</v>
      </c>
      <c r="AE122" s="3">
        <v>1</v>
      </c>
      <c r="AF122" s="3">
        <v>-1</v>
      </c>
      <c r="AG122" s="3">
        <v>1</v>
      </c>
      <c r="AH122" s="3">
        <v>-1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>
        <v>0</v>
      </c>
      <c r="AP122" s="3">
        <v>-1</v>
      </c>
      <c r="AQ122" s="3">
        <v>1</v>
      </c>
      <c r="AR122" s="3">
        <v>-1</v>
      </c>
      <c r="AS122">
        <v>1</v>
      </c>
      <c r="AT122">
        <v>1</v>
      </c>
      <c r="AU122">
        <v>-1</v>
      </c>
      <c r="AV122">
        <v>-1</v>
      </c>
      <c r="AW122">
        <v>1</v>
      </c>
      <c r="AX122">
        <v>1</v>
      </c>
      <c r="AY122">
        <v>-1</v>
      </c>
      <c r="AZ122">
        <v>2</v>
      </c>
      <c r="BA122">
        <v>-1</v>
      </c>
      <c r="BB122">
        <v>13</v>
      </c>
      <c r="BC122">
        <v>1</v>
      </c>
      <c r="BD122">
        <v>2</v>
      </c>
      <c r="BE122">
        <v>1</v>
      </c>
      <c r="BF122">
        <v>1</v>
      </c>
      <c r="BG122">
        <v>1</v>
      </c>
      <c r="BH122">
        <v>0</v>
      </c>
      <c r="BI122">
        <v>-1</v>
      </c>
      <c r="BJ122">
        <v>1</v>
      </c>
      <c r="BK122">
        <v>-1</v>
      </c>
    </row>
    <row r="123" spans="1:63" x14ac:dyDescent="0.2">
      <c r="A123" t="s">
        <v>1974</v>
      </c>
      <c r="B123" t="s">
        <v>2103</v>
      </c>
      <c r="C123" t="s">
        <v>1977</v>
      </c>
      <c r="D123" t="s">
        <v>90</v>
      </c>
      <c r="E123" t="s">
        <v>91</v>
      </c>
      <c r="F123" t="s">
        <v>92</v>
      </c>
      <c r="G123">
        <v>19</v>
      </c>
      <c r="H123">
        <v>12</v>
      </c>
      <c r="I123">
        <v>21</v>
      </c>
      <c r="J123" t="s">
        <v>1981</v>
      </c>
      <c r="K123">
        <v>6</v>
      </c>
      <c r="L123">
        <v>4</v>
      </c>
      <c r="M123">
        <v>4</v>
      </c>
      <c r="N123">
        <v>4</v>
      </c>
      <c r="O123">
        <v>0.66666666666666696</v>
      </c>
      <c r="P123">
        <v>2</v>
      </c>
      <c r="Q123">
        <v>1</v>
      </c>
      <c r="R123">
        <v>1</v>
      </c>
      <c r="S123">
        <v>2</v>
      </c>
      <c r="T123">
        <v>0.5</v>
      </c>
      <c r="U123">
        <v>11</v>
      </c>
      <c r="V123">
        <v>8</v>
      </c>
      <c r="W123">
        <v>7</v>
      </c>
      <c r="X123">
        <v>15</v>
      </c>
      <c r="Y123">
        <v>0.63636363636363602</v>
      </c>
      <c r="Z123" s="3">
        <v>1</v>
      </c>
      <c r="AA123" s="3">
        <v>1</v>
      </c>
      <c r="AB123" s="3">
        <v>-1</v>
      </c>
      <c r="AC123" s="3">
        <v>-1</v>
      </c>
      <c r="AD123" s="3">
        <v>1</v>
      </c>
      <c r="AE123" s="3">
        <v>1</v>
      </c>
      <c r="AF123" s="3">
        <v>-1</v>
      </c>
      <c r="AG123" s="3">
        <v>1</v>
      </c>
      <c r="AH123" s="3">
        <v>-1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>
        <v>0</v>
      </c>
      <c r="AP123" s="3">
        <v>-1</v>
      </c>
      <c r="AQ123" s="3">
        <v>1</v>
      </c>
      <c r="AR123" s="3">
        <v>-1</v>
      </c>
      <c r="AS123">
        <v>1</v>
      </c>
      <c r="AT123">
        <v>1</v>
      </c>
      <c r="AU123">
        <v>-1</v>
      </c>
      <c r="AV123">
        <v>-1</v>
      </c>
      <c r="AW123">
        <v>1</v>
      </c>
      <c r="AX123">
        <v>1</v>
      </c>
      <c r="AY123">
        <v>-1</v>
      </c>
      <c r="AZ123">
        <v>2</v>
      </c>
      <c r="BA123">
        <v>-1</v>
      </c>
      <c r="BB123">
        <v>7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0</v>
      </c>
      <c r="BI123">
        <v>-1</v>
      </c>
      <c r="BJ123">
        <v>1</v>
      </c>
      <c r="BK123">
        <v>-1</v>
      </c>
    </row>
    <row r="124" spans="1:63" x14ac:dyDescent="0.2">
      <c r="A124" t="s">
        <v>1974</v>
      </c>
      <c r="B124" t="s">
        <v>2104</v>
      </c>
      <c r="C124" t="s">
        <v>1977</v>
      </c>
      <c r="D124" t="s">
        <v>90</v>
      </c>
      <c r="E124" t="s">
        <v>91</v>
      </c>
      <c r="F124" t="s">
        <v>92</v>
      </c>
      <c r="G124">
        <v>19</v>
      </c>
      <c r="H124">
        <v>12</v>
      </c>
      <c r="I124">
        <v>19</v>
      </c>
      <c r="J124" t="s">
        <v>1981</v>
      </c>
      <c r="K124">
        <v>6</v>
      </c>
      <c r="L124">
        <v>4</v>
      </c>
      <c r="M124">
        <v>4</v>
      </c>
      <c r="N124">
        <v>4</v>
      </c>
      <c r="O124">
        <v>0.66666666666666696</v>
      </c>
      <c r="P124">
        <v>2</v>
      </c>
      <c r="Q124">
        <v>1</v>
      </c>
      <c r="R124">
        <v>1</v>
      </c>
      <c r="S124">
        <v>2</v>
      </c>
      <c r="T124">
        <v>0.5</v>
      </c>
      <c r="U124">
        <v>11</v>
      </c>
      <c r="V124">
        <v>8</v>
      </c>
      <c r="W124">
        <v>7</v>
      </c>
      <c r="X124">
        <v>13</v>
      </c>
      <c r="Y124">
        <v>0.63636363636363602</v>
      </c>
      <c r="Z124" s="3">
        <v>1</v>
      </c>
      <c r="AA124" s="3">
        <v>1</v>
      </c>
      <c r="AB124" s="3">
        <v>-1</v>
      </c>
      <c r="AC124" s="3">
        <v>-1</v>
      </c>
      <c r="AD124" s="3">
        <v>1</v>
      </c>
      <c r="AE124" s="3">
        <v>1</v>
      </c>
      <c r="AF124" s="3">
        <v>-1</v>
      </c>
      <c r="AG124" s="3">
        <v>1</v>
      </c>
      <c r="AH124" s="3">
        <v>-1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>
        <v>0</v>
      </c>
      <c r="AP124" s="3">
        <v>-1</v>
      </c>
      <c r="AQ124" s="3">
        <v>1</v>
      </c>
      <c r="AR124" s="3">
        <v>-1</v>
      </c>
      <c r="AS124">
        <v>1</v>
      </c>
      <c r="AT124">
        <v>1</v>
      </c>
      <c r="AU124">
        <v>-1</v>
      </c>
      <c r="AV124">
        <v>-1</v>
      </c>
      <c r="AW124">
        <v>1</v>
      </c>
      <c r="AX124">
        <v>1</v>
      </c>
      <c r="AY124">
        <v>-1</v>
      </c>
      <c r="AZ124">
        <v>2</v>
      </c>
      <c r="BA124">
        <v>-1</v>
      </c>
      <c r="BB124">
        <v>5</v>
      </c>
      <c r="BC124">
        <v>1</v>
      </c>
      <c r="BD124">
        <v>2</v>
      </c>
      <c r="BE124">
        <v>1</v>
      </c>
      <c r="BF124">
        <v>1</v>
      </c>
      <c r="BG124">
        <v>1</v>
      </c>
      <c r="BH124">
        <v>0</v>
      </c>
      <c r="BI124">
        <v>-1</v>
      </c>
      <c r="BJ124">
        <v>1</v>
      </c>
      <c r="BK124">
        <v>-1</v>
      </c>
    </row>
    <row r="125" spans="1:63" x14ac:dyDescent="0.2">
      <c r="A125" t="s">
        <v>1974</v>
      </c>
      <c r="B125" t="s">
        <v>2105</v>
      </c>
      <c r="C125" t="s">
        <v>1977</v>
      </c>
      <c r="D125" t="s">
        <v>90</v>
      </c>
      <c r="E125" t="s">
        <v>91</v>
      </c>
      <c r="F125" t="s">
        <v>92</v>
      </c>
      <c r="G125">
        <v>19</v>
      </c>
      <c r="H125">
        <v>12</v>
      </c>
      <c r="I125">
        <v>21</v>
      </c>
      <c r="J125" t="s">
        <v>1981</v>
      </c>
      <c r="K125">
        <v>6</v>
      </c>
      <c r="L125">
        <v>4</v>
      </c>
      <c r="M125">
        <v>4</v>
      </c>
      <c r="N125">
        <v>4</v>
      </c>
      <c r="O125">
        <v>0.66666666666666696</v>
      </c>
      <c r="P125">
        <v>2</v>
      </c>
      <c r="Q125">
        <v>1</v>
      </c>
      <c r="R125">
        <v>1</v>
      </c>
      <c r="S125">
        <v>2</v>
      </c>
      <c r="T125">
        <v>0.5</v>
      </c>
      <c r="U125">
        <v>11</v>
      </c>
      <c r="V125">
        <v>8</v>
      </c>
      <c r="W125">
        <v>7</v>
      </c>
      <c r="X125">
        <v>15</v>
      </c>
      <c r="Y125">
        <v>0.63636363636363602</v>
      </c>
      <c r="Z125" s="3">
        <v>1</v>
      </c>
      <c r="AA125" s="3">
        <v>1</v>
      </c>
      <c r="AB125" s="3">
        <v>-1</v>
      </c>
      <c r="AC125" s="3">
        <v>-1</v>
      </c>
      <c r="AD125" s="3">
        <v>1</v>
      </c>
      <c r="AE125" s="3">
        <v>1</v>
      </c>
      <c r="AF125" s="3">
        <v>-1</v>
      </c>
      <c r="AG125" s="3">
        <v>1</v>
      </c>
      <c r="AH125" s="3">
        <v>-1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>
        <v>0</v>
      </c>
      <c r="AP125" s="3">
        <v>-1</v>
      </c>
      <c r="AQ125" s="3">
        <v>1</v>
      </c>
      <c r="AR125" s="3">
        <v>-1</v>
      </c>
      <c r="AS125">
        <v>1</v>
      </c>
      <c r="AT125">
        <v>1</v>
      </c>
      <c r="AU125">
        <v>-1</v>
      </c>
      <c r="AV125">
        <v>-1</v>
      </c>
      <c r="AW125">
        <v>1</v>
      </c>
      <c r="AX125">
        <v>1</v>
      </c>
      <c r="AY125">
        <v>-1</v>
      </c>
      <c r="AZ125">
        <v>2</v>
      </c>
      <c r="BA125">
        <v>-1</v>
      </c>
      <c r="BB125">
        <v>7</v>
      </c>
      <c r="BC125">
        <v>1</v>
      </c>
      <c r="BD125">
        <v>2</v>
      </c>
      <c r="BE125">
        <v>1</v>
      </c>
      <c r="BF125">
        <v>1</v>
      </c>
      <c r="BG125">
        <v>1</v>
      </c>
      <c r="BH125">
        <v>0</v>
      </c>
      <c r="BI125">
        <v>-1</v>
      </c>
      <c r="BJ125">
        <v>1</v>
      </c>
      <c r="BK125">
        <v>-1</v>
      </c>
    </row>
    <row r="126" spans="1:63" x14ac:dyDescent="0.2">
      <c r="A126" t="s">
        <v>1974</v>
      </c>
      <c r="B126" t="s">
        <v>2106</v>
      </c>
      <c r="C126" t="s">
        <v>1977</v>
      </c>
      <c r="D126" t="s">
        <v>90</v>
      </c>
      <c r="E126" t="s">
        <v>91</v>
      </c>
      <c r="F126" t="s">
        <v>92</v>
      </c>
      <c r="G126">
        <v>19</v>
      </c>
      <c r="H126">
        <v>11</v>
      </c>
      <c r="I126">
        <v>47</v>
      </c>
      <c r="J126" t="s">
        <v>1978</v>
      </c>
      <c r="K126">
        <v>6</v>
      </c>
      <c r="L126">
        <v>4</v>
      </c>
      <c r="M126">
        <v>4</v>
      </c>
      <c r="N126">
        <v>5</v>
      </c>
      <c r="O126">
        <v>0.66666666666666696</v>
      </c>
      <c r="P126">
        <v>2</v>
      </c>
      <c r="Q126">
        <v>1</v>
      </c>
      <c r="R126">
        <v>1</v>
      </c>
      <c r="S126">
        <v>2</v>
      </c>
      <c r="T126">
        <v>0.5</v>
      </c>
      <c r="U126">
        <v>11</v>
      </c>
      <c r="V126">
        <v>8</v>
      </c>
      <c r="W126">
        <v>6</v>
      </c>
      <c r="X126">
        <v>40</v>
      </c>
      <c r="Y126">
        <v>0.54545454545454497</v>
      </c>
      <c r="Z126" s="3">
        <v>1</v>
      </c>
      <c r="AA126" s="3">
        <v>1</v>
      </c>
      <c r="AB126" s="3">
        <v>-1</v>
      </c>
      <c r="AC126" s="3">
        <v>-1</v>
      </c>
      <c r="AD126" s="3">
        <v>1</v>
      </c>
      <c r="AE126" s="3">
        <v>1</v>
      </c>
      <c r="AF126" s="3">
        <v>-1</v>
      </c>
      <c r="AG126" s="3">
        <v>1</v>
      </c>
      <c r="AH126" s="3">
        <v>-1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>
        <v>0</v>
      </c>
      <c r="AP126" s="3">
        <v>-1</v>
      </c>
      <c r="AQ126">
        <v>0</v>
      </c>
      <c r="AR126" s="3">
        <v>-1</v>
      </c>
      <c r="AS126">
        <v>1</v>
      </c>
      <c r="AT126">
        <v>1</v>
      </c>
      <c r="AU126">
        <v>-1</v>
      </c>
      <c r="AV126">
        <v>-1</v>
      </c>
      <c r="AW126">
        <v>2</v>
      </c>
      <c r="AX126">
        <v>1</v>
      </c>
      <c r="AY126">
        <v>-1</v>
      </c>
      <c r="AZ126">
        <v>2</v>
      </c>
      <c r="BA126">
        <v>-1</v>
      </c>
      <c r="BB126">
        <v>32</v>
      </c>
      <c r="BC126">
        <v>1</v>
      </c>
      <c r="BD126">
        <v>1</v>
      </c>
      <c r="BE126">
        <v>1</v>
      </c>
      <c r="BF126">
        <v>3</v>
      </c>
      <c r="BG126">
        <v>1</v>
      </c>
      <c r="BH126">
        <v>0</v>
      </c>
      <c r="BI126">
        <v>-1</v>
      </c>
      <c r="BJ126">
        <v>0</v>
      </c>
      <c r="BK126">
        <v>-1</v>
      </c>
    </row>
    <row r="127" spans="1:63" x14ac:dyDescent="0.2">
      <c r="A127" t="s">
        <v>1974</v>
      </c>
      <c r="B127" t="s">
        <v>2107</v>
      </c>
      <c r="C127" t="s">
        <v>1977</v>
      </c>
      <c r="D127" t="s">
        <v>90</v>
      </c>
      <c r="E127" t="s">
        <v>91</v>
      </c>
      <c r="F127" t="s">
        <v>92</v>
      </c>
      <c r="G127">
        <v>19</v>
      </c>
      <c r="H127">
        <v>11</v>
      </c>
      <c r="I127">
        <v>57</v>
      </c>
      <c r="J127" t="s">
        <v>1978</v>
      </c>
      <c r="K127">
        <v>6</v>
      </c>
      <c r="L127">
        <v>4</v>
      </c>
      <c r="M127">
        <v>4</v>
      </c>
      <c r="N127">
        <v>5</v>
      </c>
      <c r="O127">
        <v>0.66666666666666696</v>
      </c>
      <c r="P127">
        <v>2</v>
      </c>
      <c r="Q127">
        <v>1</v>
      </c>
      <c r="R127">
        <v>1</v>
      </c>
      <c r="S127">
        <v>2</v>
      </c>
      <c r="T127">
        <v>0.5</v>
      </c>
      <c r="U127">
        <v>11</v>
      </c>
      <c r="V127">
        <v>8</v>
      </c>
      <c r="W127">
        <v>6</v>
      </c>
      <c r="X127">
        <v>50</v>
      </c>
      <c r="Y127">
        <v>0.54545454545454497</v>
      </c>
      <c r="Z127" s="3">
        <v>1</v>
      </c>
      <c r="AA127" s="3">
        <v>1</v>
      </c>
      <c r="AB127" s="3">
        <v>-1</v>
      </c>
      <c r="AC127" s="3">
        <v>-1</v>
      </c>
      <c r="AD127" s="3">
        <v>1</v>
      </c>
      <c r="AE127" s="3">
        <v>1</v>
      </c>
      <c r="AF127" s="3">
        <v>-1</v>
      </c>
      <c r="AG127" s="3">
        <v>1</v>
      </c>
      <c r="AH127" s="3">
        <v>-1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>
        <v>0</v>
      </c>
      <c r="AP127" s="3">
        <v>-1</v>
      </c>
      <c r="AQ127">
        <v>0</v>
      </c>
      <c r="AR127" s="3">
        <v>-1</v>
      </c>
      <c r="AS127">
        <v>1</v>
      </c>
      <c r="AT127">
        <v>1</v>
      </c>
      <c r="AU127">
        <v>-1</v>
      </c>
      <c r="AV127">
        <v>-1</v>
      </c>
      <c r="AW127">
        <v>2</v>
      </c>
      <c r="AX127">
        <v>1</v>
      </c>
      <c r="AY127">
        <v>-1</v>
      </c>
      <c r="AZ127">
        <v>2</v>
      </c>
      <c r="BA127">
        <v>-1</v>
      </c>
      <c r="BB127">
        <v>41</v>
      </c>
      <c r="BC127">
        <v>1</v>
      </c>
      <c r="BD127">
        <v>2</v>
      </c>
      <c r="BE127">
        <v>1</v>
      </c>
      <c r="BF127">
        <v>3</v>
      </c>
      <c r="BG127">
        <v>1</v>
      </c>
      <c r="BH127">
        <v>0</v>
      </c>
      <c r="BI127">
        <v>-1</v>
      </c>
      <c r="BJ127">
        <v>0</v>
      </c>
      <c r="BK127">
        <v>-1</v>
      </c>
    </row>
    <row r="128" spans="1:63" x14ac:dyDescent="0.2">
      <c r="A128" t="s">
        <v>1974</v>
      </c>
      <c r="B128" t="s">
        <v>2108</v>
      </c>
      <c r="C128" t="s">
        <v>1977</v>
      </c>
      <c r="D128" t="s">
        <v>90</v>
      </c>
      <c r="E128" t="s">
        <v>91</v>
      </c>
      <c r="F128" t="s">
        <v>92</v>
      </c>
      <c r="G128">
        <v>19</v>
      </c>
      <c r="H128">
        <v>11</v>
      </c>
      <c r="I128">
        <v>59</v>
      </c>
      <c r="J128" t="s">
        <v>1978</v>
      </c>
      <c r="K128">
        <v>6</v>
      </c>
      <c r="L128">
        <v>4</v>
      </c>
      <c r="M128">
        <v>4</v>
      </c>
      <c r="N128">
        <v>5</v>
      </c>
      <c r="O128">
        <v>0.66666666666666696</v>
      </c>
      <c r="P128">
        <v>2</v>
      </c>
      <c r="Q128">
        <v>1</v>
      </c>
      <c r="R128">
        <v>1</v>
      </c>
      <c r="S128">
        <v>2</v>
      </c>
      <c r="T128">
        <v>0.5</v>
      </c>
      <c r="U128">
        <v>11</v>
      </c>
      <c r="V128">
        <v>8</v>
      </c>
      <c r="W128">
        <v>6</v>
      </c>
      <c r="X128">
        <v>52</v>
      </c>
      <c r="Y128">
        <v>0.54545454545454497</v>
      </c>
      <c r="Z128" s="3">
        <v>1</v>
      </c>
      <c r="AA128" s="3">
        <v>1</v>
      </c>
      <c r="AB128" s="3">
        <v>-1</v>
      </c>
      <c r="AC128" s="3">
        <v>-1</v>
      </c>
      <c r="AD128" s="3">
        <v>1</v>
      </c>
      <c r="AE128" s="3">
        <v>1</v>
      </c>
      <c r="AF128" s="3">
        <v>-1</v>
      </c>
      <c r="AG128" s="3">
        <v>1</v>
      </c>
      <c r="AH128" s="3">
        <v>-1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>
        <v>0</v>
      </c>
      <c r="AP128" s="3">
        <v>-1</v>
      </c>
      <c r="AQ128">
        <v>0</v>
      </c>
      <c r="AR128" s="3">
        <v>-1</v>
      </c>
      <c r="AS128">
        <v>1</v>
      </c>
      <c r="AT128">
        <v>1</v>
      </c>
      <c r="AU128">
        <v>-1</v>
      </c>
      <c r="AV128">
        <v>-1</v>
      </c>
      <c r="AW128">
        <v>2</v>
      </c>
      <c r="AX128">
        <v>1</v>
      </c>
      <c r="AY128">
        <v>-1</v>
      </c>
      <c r="AZ128">
        <v>2</v>
      </c>
      <c r="BA128">
        <v>-1</v>
      </c>
      <c r="BB128">
        <v>43</v>
      </c>
      <c r="BC128">
        <v>1</v>
      </c>
      <c r="BD128">
        <v>2</v>
      </c>
      <c r="BE128">
        <v>1</v>
      </c>
      <c r="BF128">
        <v>3</v>
      </c>
      <c r="BG128">
        <v>1</v>
      </c>
      <c r="BH128">
        <v>0</v>
      </c>
      <c r="BI128">
        <v>-1</v>
      </c>
      <c r="BJ128">
        <v>0</v>
      </c>
      <c r="BK128">
        <v>-1</v>
      </c>
    </row>
    <row r="129" spans="1:63" x14ac:dyDescent="0.2">
      <c r="A129" t="s">
        <v>1974</v>
      </c>
      <c r="B129" t="s">
        <v>2109</v>
      </c>
      <c r="C129" t="s">
        <v>1977</v>
      </c>
      <c r="D129" t="s">
        <v>90</v>
      </c>
      <c r="E129" t="s">
        <v>91</v>
      </c>
      <c r="F129" t="s">
        <v>92</v>
      </c>
      <c r="G129">
        <v>19</v>
      </c>
      <c r="H129">
        <v>9</v>
      </c>
      <c r="I129">
        <v>13</v>
      </c>
      <c r="J129" t="s">
        <v>2077</v>
      </c>
      <c r="K129">
        <v>6</v>
      </c>
      <c r="L129">
        <v>4</v>
      </c>
      <c r="M129">
        <v>3</v>
      </c>
      <c r="N129">
        <v>3</v>
      </c>
      <c r="O129">
        <v>0.5</v>
      </c>
      <c r="P129">
        <v>2</v>
      </c>
      <c r="Q129">
        <v>1</v>
      </c>
      <c r="R129">
        <v>1</v>
      </c>
      <c r="S129">
        <v>2</v>
      </c>
      <c r="T129">
        <v>0.5</v>
      </c>
      <c r="U129">
        <v>11</v>
      </c>
      <c r="V129">
        <v>8</v>
      </c>
      <c r="W129">
        <v>5</v>
      </c>
      <c r="X129">
        <v>8</v>
      </c>
      <c r="Y129">
        <v>0.45454545454545497</v>
      </c>
      <c r="Z129" s="3">
        <v>1</v>
      </c>
      <c r="AA129" s="3">
        <v>1</v>
      </c>
      <c r="AB129" s="3">
        <v>-1</v>
      </c>
      <c r="AC129" s="3">
        <v>-1</v>
      </c>
      <c r="AD129">
        <v>0</v>
      </c>
      <c r="AE129" s="3">
        <v>1</v>
      </c>
      <c r="AF129" s="3">
        <v>-1</v>
      </c>
      <c r="AG129" s="3">
        <v>1</v>
      </c>
      <c r="AH129" s="3">
        <v>-1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 s="3">
        <v>-1</v>
      </c>
      <c r="AQ129">
        <v>0</v>
      </c>
      <c r="AR129" s="3">
        <v>-1</v>
      </c>
      <c r="AS129">
        <v>1</v>
      </c>
      <c r="AT129">
        <v>1</v>
      </c>
      <c r="AU129">
        <v>-1</v>
      </c>
      <c r="AV129">
        <v>-1</v>
      </c>
      <c r="AW129">
        <v>0</v>
      </c>
      <c r="AX129">
        <v>1</v>
      </c>
      <c r="AY129">
        <v>-1</v>
      </c>
      <c r="AZ129">
        <v>2</v>
      </c>
      <c r="BA129">
        <v>-1</v>
      </c>
      <c r="BB129">
        <v>2</v>
      </c>
      <c r="BC129">
        <v>1</v>
      </c>
      <c r="BD129">
        <v>2</v>
      </c>
      <c r="BE129">
        <v>1</v>
      </c>
      <c r="BF129">
        <v>0</v>
      </c>
      <c r="BG129">
        <v>1</v>
      </c>
      <c r="BH129">
        <v>0</v>
      </c>
      <c r="BI129">
        <v>-1</v>
      </c>
      <c r="BJ129">
        <v>0</v>
      </c>
      <c r="BK129">
        <v>-1</v>
      </c>
    </row>
    <row r="130" spans="1:63" x14ac:dyDescent="0.2">
      <c r="A130" t="s">
        <v>1974</v>
      </c>
      <c r="B130" t="s">
        <v>2110</v>
      </c>
      <c r="C130" t="s">
        <v>1977</v>
      </c>
      <c r="D130" t="s">
        <v>90</v>
      </c>
      <c r="E130" t="s">
        <v>91</v>
      </c>
      <c r="F130" t="s">
        <v>92</v>
      </c>
      <c r="G130">
        <v>19</v>
      </c>
      <c r="H130">
        <v>9</v>
      </c>
      <c r="I130">
        <v>14</v>
      </c>
      <c r="J130" t="s">
        <v>2077</v>
      </c>
      <c r="K130">
        <v>6</v>
      </c>
      <c r="L130">
        <v>4</v>
      </c>
      <c r="M130">
        <v>3</v>
      </c>
      <c r="N130">
        <v>3</v>
      </c>
      <c r="O130">
        <v>0.5</v>
      </c>
      <c r="P130">
        <v>2</v>
      </c>
      <c r="Q130">
        <v>1</v>
      </c>
      <c r="R130">
        <v>1</v>
      </c>
      <c r="S130">
        <v>2</v>
      </c>
      <c r="T130">
        <v>0.5</v>
      </c>
      <c r="U130">
        <v>11</v>
      </c>
      <c r="V130">
        <v>8</v>
      </c>
      <c r="W130">
        <v>5</v>
      </c>
      <c r="X130">
        <v>9</v>
      </c>
      <c r="Y130">
        <v>0.45454545454545497</v>
      </c>
      <c r="Z130" s="3">
        <v>1</v>
      </c>
      <c r="AA130" s="3">
        <v>1</v>
      </c>
      <c r="AB130" s="3">
        <v>-1</v>
      </c>
      <c r="AC130" s="3">
        <v>-1</v>
      </c>
      <c r="AD130">
        <v>0</v>
      </c>
      <c r="AE130" s="3">
        <v>1</v>
      </c>
      <c r="AF130" s="3">
        <v>-1</v>
      </c>
      <c r="AG130" s="3">
        <v>1</v>
      </c>
      <c r="AH130" s="3">
        <v>-1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 s="3">
        <v>-1</v>
      </c>
      <c r="AQ130">
        <v>0</v>
      </c>
      <c r="AR130" s="3">
        <v>-1</v>
      </c>
      <c r="AS130">
        <v>1</v>
      </c>
      <c r="AT130">
        <v>1</v>
      </c>
      <c r="AU130">
        <v>-1</v>
      </c>
      <c r="AV130">
        <v>-1</v>
      </c>
      <c r="AW130">
        <v>0</v>
      </c>
      <c r="AX130">
        <v>1</v>
      </c>
      <c r="AY130">
        <v>-1</v>
      </c>
      <c r="AZ130">
        <v>2</v>
      </c>
      <c r="BA130">
        <v>-1</v>
      </c>
      <c r="BB130">
        <v>3</v>
      </c>
      <c r="BC130">
        <v>1</v>
      </c>
      <c r="BD130">
        <v>2</v>
      </c>
      <c r="BE130">
        <v>1</v>
      </c>
      <c r="BF130">
        <v>0</v>
      </c>
      <c r="BG130">
        <v>1</v>
      </c>
      <c r="BH130">
        <v>0</v>
      </c>
      <c r="BI130">
        <v>-1</v>
      </c>
      <c r="BJ130">
        <v>0</v>
      </c>
      <c r="BK130">
        <v>-1</v>
      </c>
    </row>
    <row r="131" spans="1:63" x14ac:dyDescent="0.2">
      <c r="A131" t="s">
        <v>1974</v>
      </c>
      <c r="B131" t="s">
        <v>2111</v>
      </c>
      <c r="C131" t="s">
        <v>1977</v>
      </c>
      <c r="D131" t="s">
        <v>90</v>
      </c>
      <c r="E131" t="s">
        <v>91</v>
      </c>
      <c r="F131" t="s">
        <v>92</v>
      </c>
      <c r="G131">
        <v>19</v>
      </c>
      <c r="H131">
        <v>10</v>
      </c>
      <c r="I131">
        <v>12</v>
      </c>
      <c r="J131" t="s">
        <v>1987</v>
      </c>
      <c r="K131">
        <v>6</v>
      </c>
      <c r="L131">
        <v>4</v>
      </c>
      <c r="M131">
        <v>3</v>
      </c>
      <c r="N131">
        <v>3</v>
      </c>
      <c r="O131">
        <v>0.5</v>
      </c>
      <c r="P131">
        <v>2</v>
      </c>
      <c r="Q131">
        <v>1</v>
      </c>
      <c r="R131">
        <v>1</v>
      </c>
      <c r="S131">
        <v>1</v>
      </c>
      <c r="T131">
        <v>0.5</v>
      </c>
      <c r="U131">
        <v>11</v>
      </c>
      <c r="V131">
        <v>8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-1</v>
      </c>
      <c r="AC131" s="3">
        <v>-1</v>
      </c>
      <c r="AD131">
        <v>0</v>
      </c>
      <c r="AE131" s="3">
        <v>1</v>
      </c>
      <c r="AF131" s="3">
        <v>-1</v>
      </c>
      <c r="AG131" s="3">
        <v>1</v>
      </c>
      <c r="AH131" s="3">
        <v>-1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 s="3">
        <v>1</v>
      </c>
      <c r="AP131" s="3">
        <v>-1</v>
      </c>
      <c r="AQ131">
        <v>0</v>
      </c>
      <c r="AR131" s="3">
        <v>-1</v>
      </c>
      <c r="AS131">
        <v>1</v>
      </c>
      <c r="AT131">
        <v>1</v>
      </c>
      <c r="AU131">
        <v>-1</v>
      </c>
      <c r="AV131">
        <v>-1</v>
      </c>
      <c r="AW131">
        <v>0</v>
      </c>
      <c r="AX131">
        <v>1</v>
      </c>
      <c r="AY131">
        <v>-1</v>
      </c>
      <c r="AZ131">
        <v>1</v>
      </c>
      <c r="BA131">
        <v>-1</v>
      </c>
      <c r="BB131">
        <v>2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-1</v>
      </c>
      <c r="BJ131">
        <v>0</v>
      </c>
      <c r="BK131">
        <v>-1</v>
      </c>
    </row>
    <row r="132" spans="1:63" x14ac:dyDescent="0.2">
      <c r="A132" t="s">
        <v>1974</v>
      </c>
      <c r="B132" t="s">
        <v>2112</v>
      </c>
      <c r="C132" t="s">
        <v>1977</v>
      </c>
      <c r="D132" t="s">
        <v>90</v>
      </c>
      <c r="E132" t="s">
        <v>91</v>
      </c>
      <c r="F132" t="s">
        <v>92</v>
      </c>
      <c r="G132">
        <v>19</v>
      </c>
      <c r="H132">
        <v>10</v>
      </c>
      <c r="I132">
        <v>12</v>
      </c>
      <c r="J132" t="s">
        <v>1987</v>
      </c>
      <c r="K132">
        <v>6</v>
      </c>
      <c r="L132">
        <v>4</v>
      </c>
      <c r="M132">
        <v>3</v>
      </c>
      <c r="N132">
        <v>3</v>
      </c>
      <c r="O132">
        <v>0.5</v>
      </c>
      <c r="P132">
        <v>2</v>
      </c>
      <c r="Q132">
        <v>1</v>
      </c>
      <c r="R132">
        <v>1</v>
      </c>
      <c r="S132">
        <v>1</v>
      </c>
      <c r="T132">
        <v>0.5</v>
      </c>
      <c r="U132">
        <v>11</v>
      </c>
      <c r="V132">
        <v>8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-1</v>
      </c>
      <c r="AC132" s="3">
        <v>-1</v>
      </c>
      <c r="AD132">
        <v>0</v>
      </c>
      <c r="AE132" s="3">
        <v>1</v>
      </c>
      <c r="AF132" s="3">
        <v>-1</v>
      </c>
      <c r="AG132" s="3">
        <v>1</v>
      </c>
      <c r="AH132" s="3">
        <v>-1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 s="3">
        <v>1</v>
      </c>
      <c r="AP132" s="3">
        <v>-1</v>
      </c>
      <c r="AQ132">
        <v>0</v>
      </c>
      <c r="AR132" s="3">
        <v>-1</v>
      </c>
      <c r="AS132">
        <v>1</v>
      </c>
      <c r="AT132">
        <v>1</v>
      </c>
      <c r="AU132">
        <v>-1</v>
      </c>
      <c r="AV132">
        <v>-1</v>
      </c>
      <c r="AW132">
        <v>0</v>
      </c>
      <c r="AX132">
        <v>1</v>
      </c>
      <c r="AY132">
        <v>-1</v>
      </c>
      <c r="AZ132">
        <v>1</v>
      </c>
      <c r="BA132">
        <v>-1</v>
      </c>
      <c r="BB132">
        <v>2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-1</v>
      </c>
      <c r="BJ132">
        <v>0</v>
      </c>
      <c r="BK132">
        <v>-1</v>
      </c>
    </row>
    <row r="133" spans="1:63" x14ac:dyDescent="0.2">
      <c r="A133" t="s">
        <v>1974</v>
      </c>
      <c r="B133" t="s">
        <v>2113</v>
      </c>
      <c r="C133" t="s">
        <v>1977</v>
      </c>
      <c r="D133" t="s">
        <v>90</v>
      </c>
      <c r="E133" t="s">
        <v>91</v>
      </c>
      <c r="F133" t="s">
        <v>92</v>
      </c>
      <c r="G133">
        <v>19</v>
      </c>
      <c r="H133">
        <v>11</v>
      </c>
      <c r="I133">
        <v>15</v>
      </c>
      <c r="J133" t="s">
        <v>1978</v>
      </c>
      <c r="K133">
        <v>6</v>
      </c>
      <c r="L133">
        <v>4</v>
      </c>
      <c r="M133">
        <v>4</v>
      </c>
      <c r="N133">
        <v>4</v>
      </c>
      <c r="O133">
        <v>0.66666666666666696</v>
      </c>
      <c r="P133">
        <v>2</v>
      </c>
      <c r="Q133">
        <v>1</v>
      </c>
      <c r="R133">
        <v>1</v>
      </c>
      <c r="S133">
        <v>2</v>
      </c>
      <c r="T133">
        <v>0.5</v>
      </c>
      <c r="U133">
        <v>11</v>
      </c>
      <c r="V133">
        <v>8</v>
      </c>
      <c r="W133">
        <v>6</v>
      </c>
      <c r="X133">
        <v>9</v>
      </c>
      <c r="Y133">
        <v>0.54545454545454497</v>
      </c>
      <c r="Z133" s="3">
        <v>1</v>
      </c>
      <c r="AA133" s="3">
        <v>1</v>
      </c>
      <c r="AB133" s="3">
        <v>-1</v>
      </c>
      <c r="AC133" s="3">
        <v>-1</v>
      </c>
      <c r="AD133" s="3">
        <v>1</v>
      </c>
      <c r="AE133" s="3">
        <v>1</v>
      </c>
      <c r="AF133" s="3">
        <v>-1</v>
      </c>
      <c r="AG133" s="3">
        <v>1</v>
      </c>
      <c r="AH133" s="3">
        <v>-1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>
        <v>0</v>
      </c>
      <c r="AP133" s="3">
        <v>-1</v>
      </c>
      <c r="AQ133">
        <v>0</v>
      </c>
      <c r="AR133" s="3">
        <v>-1</v>
      </c>
      <c r="AS133">
        <v>1</v>
      </c>
      <c r="AT133">
        <v>1</v>
      </c>
      <c r="AU133">
        <v>-1</v>
      </c>
      <c r="AV133">
        <v>-1</v>
      </c>
      <c r="AW133">
        <v>1</v>
      </c>
      <c r="AX133">
        <v>1</v>
      </c>
      <c r="AY133">
        <v>-1</v>
      </c>
      <c r="AZ133">
        <v>2</v>
      </c>
      <c r="BA133">
        <v>-1</v>
      </c>
      <c r="BB133">
        <v>2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0</v>
      </c>
      <c r="BI133">
        <v>-1</v>
      </c>
      <c r="BJ133">
        <v>0</v>
      </c>
      <c r="BK133">
        <v>-1</v>
      </c>
    </row>
    <row r="134" spans="1:63" x14ac:dyDescent="0.2">
      <c r="A134" t="s">
        <v>1974</v>
      </c>
      <c r="B134" t="s">
        <v>2114</v>
      </c>
      <c r="C134" t="s">
        <v>1977</v>
      </c>
      <c r="D134" t="s">
        <v>90</v>
      </c>
      <c r="E134" t="s">
        <v>91</v>
      </c>
      <c r="F134" t="s">
        <v>92</v>
      </c>
      <c r="G134">
        <v>19</v>
      </c>
      <c r="H134">
        <v>12</v>
      </c>
      <c r="I134">
        <v>15</v>
      </c>
      <c r="J134" t="s">
        <v>1981</v>
      </c>
      <c r="K134">
        <v>6</v>
      </c>
      <c r="L134">
        <v>4</v>
      </c>
      <c r="M134">
        <v>4</v>
      </c>
      <c r="N134">
        <v>4</v>
      </c>
      <c r="O134">
        <v>0.66666666666666696</v>
      </c>
      <c r="P134">
        <v>2</v>
      </c>
      <c r="Q134">
        <v>1</v>
      </c>
      <c r="R134">
        <v>1</v>
      </c>
      <c r="S134">
        <v>1</v>
      </c>
      <c r="T134">
        <v>0.5</v>
      </c>
      <c r="U134">
        <v>11</v>
      </c>
      <c r="V134">
        <v>8</v>
      </c>
      <c r="W134">
        <v>7</v>
      </c>
      <c r="X134">
        <v>10</v>
      </c>
      <c r="Y134">
        <v>0.63636363636363602</v>
      </c>
      <c r="Z134" s="3">
        <v>1</v>
      </c>
      <c r="AA134" s="3">
        <v>1</v>
      </c>
      <c r="AB134" s="3">
        <v>-1</v>
      </c>
      <c r="AC134" s="3">
        <v>-1</v>
      </c>
      <c r="AD134" s="3">
        <v>1</v>
      </c>
      <c r="AE134" s="3">
        <v>1</v>
      </c>
      <c r="AF134" s="3">
        <v>-1</v>
      </c>
      <c r="AG134" s="3">
        <v>1</v>
      </c>
      <c r="AH134" s="3">
        <v>-1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-1</v>
      </c>
      <c r="AQ134">
        <v>0</v>
      </c>
      <c r="AR134" s="3">
        <v>-1</v>
      </c>
      <c r="AS134">
        <v>1</v>
      </c>
      <c r="AT134">
        <v>1</v>
      </c>
      <c r="AU134">
        <v>-1</v>
      </c>
      <c r="AV134">
        <v>-1</v>
      </c>
      <c r="AW134">
        <v>1</v>
      </c>
      <c r="AX134">
        <v>1</v>
      </c>
      <c r="AY134">
        <v>-1</v>
      </c>
      <c r="AZ134">
        <v>1</v>
      </c>
      <c r="BA134">
        <v>-1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-1</v>
      </c>
      <c r="BJ134">
        <v>0</v>
      </c>
      <c r="BK134">
        <v>-1</v>
      </c>
    </row>
    <row r="135" spans="1:63" x14ac:dyDescent="0.2">
      <c r="A135" t="s">
        <v>1974</v>
      </c>
      <c r="B135" t="s">
        <v>2115</v>
      </c>
      <c r="C135" t="s">
        <v>1977</v>
      </c>
      <c r="D135" t="s">
        <v>90</v>
      </c>
      <c r="E135" t="s">
        <v>91</v>
      </c>
      <c r="F135" t="s">
        <v>92</v>
      </c>
      <c r="G135">
        <v>19</v>
      </c>
      <c r="H135">
        <v>11</v>
      </c>
      <c r="I135">
        <v>15</v>
      </c>
      <c r="J135" t="s">
        <v>1978</v>
      </c>
      <c r="K135">
        <v>6</v>
      </c>
      <c r="L135">
        <v>4</v>
      </c>
      <c r="M135">
        <v>4</v>
      </c>
      <c r="N135">
        <v>4</v>
      </c>
      <c r="O135">
        <v>0.66666666666666696</v>
      </c>
      <c r="P135">
        <v>2</v>
      </c>
      <c r="Q135">
        <v>1</v>
      </c>
      <c r="R135">
        <v>1</v>
      </c>
      <c r="S135">
        <v>2</v>
      </c>
      <c r="T135">
        <v>0.5</v>
      </c>
      <c r="U135">
        <v>11</v>
      </c>
      <c r="V135">
        <v>8</v>
      </c>
      <c r="W135">
        <v>6</v>
      </c>
      <c r="X135">
        <v>9</v>
      </c>
      <c r="Y135">
        <v>0.54545454545454497</v>
      </c>
      <c r="Z135" s="3">
        <v>1</v>
      </c>
      <c r="AA135" s="3">
        <v>1</v>
      </c>
      <c r="AB135" s="3">
        <v>-1</v>
      </c>
      <c r="AC135" s="3">
        <v>-1</v>
      </c>
      <c r="AD135" s="3">
        <v>1</v>
      </c>
      <c r="AE135" s="3">
        <v>1</v>
      </c>
      <c r="AF135" s="3">
        <v>-1</v>
      </c>
      <c r="AG135" s="3">
        <v>1</v>
      </c>
      <c r="AH135" s="3">
        <v>-1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>
        <v>0</v>
      </c>
      <c r="AP135" s="3">
        <v>-1</v>
      </c>
      <c r="AQ135">
        <v>0</v>
      </c>
      <c r="AR135" s="3">
        <v>-1</v>
      </c>
      <c r="AS135">
        <v>1</v>
      </c>
      <c r="AT135">
        <v>1</v>
      </c>
      <c r="AU135">
        <v>-1</v>
      </c>
      <c r="AV135">
        <v>-1</v>
      </c>
      <c r="AW135">
        <v>1</v>
      </c>
      <c r="AX135">
        <v>1</v>
      </c>
      <c r="AY135">
        <v>-1</v>
      </c>
      <c r="AZ135">
        <v>2</v>
      </c>
      <c r="BA135">
        <v>-1</v>
      </c>
      <c r="BB135">
        <v>1</v>
      </c>
      <c r="BC135">
        <v>1</v>
      </c>
      <c r="BD135">
        <v>2</v>
      </c>
      <c r="BE135">
        <v>1</v>
      </c>
      <c r="BF135">
        <v>2</v>
      </c>
      <c r="BG135">
        <v>1</v>
      </c>
      <c r="BH135">
        <v>0</v>
      </c>
      <c r="BI135">
        <v>-1</v>
      </c>
      <c r="BJ135">
        <v>0</v>
      </c>
      <c r="BK135">
        <v>-1</v>
      </c>
    </row>
    <row r="136" spans="1:63" x14ac:dyDescent="0.2">
      <c r="A136" t="s">
        <v>1974</v>
      </c>
      <c r="B136" t="s">
        <v>2116</v>
      </c>
      <c r="C136" t="s">
        <v>1977</v>
      </c>
      <c r="D136" t="s">
        <v>90</v>
      </c>
      <c r="E136" t="s">
        <v>91</v>
      </c>
      <c r="F136" t="s">
        <v>92</v>
      </c>
      <c r="G136">
        <v>19</v>
      </c>
      <c r="H136">
        <v>11</v>
      </c>
      <c r="I136">
        <v>20</v>
      </c>
      <c r="J136" t="s">
        <v>1978</v>
      </c>
      <c r="K136">
        <v>6</v>
      </c>
      <c r="L136">
        <v>4</v>
      </c>
      <c r="M136">
        <v>4</v>
      </c>
      <c r="N136">
        <v>4</v>
      </c>
      <c r="O136">
        <v>0.66666666666666696</v>
      </c>
      <c r="P136">
        <v>2</v>
      </c>
      <c r="Q136">
        <v>1</v>
      </c>
      <c r="R136">
        <v>1</v>
      </c>
      <c r="S136">
        <v>2</v>
      </c>
      <c r="T136">
        <v>0.5</v>
      </c>
      <c r="U136">
        <v>11</v>
      </c>
      <c r="V136">
        <v>8</v>
      </c>
      <c r="W136">
        <v>6</v>
      </c>
      <c r="X136">
        <v>14</v>
      </c>
      <c r="Y136">
        <v>0.54545454545454497</v>
      </c>
      <c r="Z136" s="3">
        <v>1</v>
      </c>
      <c r="AA136" s="3">
        <v>1</v>
      </c>
      <c r="AB136" s="3">
        <v>-1</v>
      </c>
      <c r="AC136" s="3">
        <v>-1</v>
      </c>
      <c r="AD136" s="3">
        <v>1</v>
      </c>
      <c r="AE136" s="3">
        <v>1</v>
      </c>
      <c r="AF136" s="3">
        <v>-1</v>
      </c>
      <c r="AG136" s="3">
        <v>1</v>
      </c>
      <c r="AH136" s="3">
        <v>-1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>
        <v>0</v>
      </c>
      <c r="AP136" s="3">
        <v>-1</v>
      </c>
      <c r="AQ136">
        <v>0</v>
      </c>
      <c r="AR136" s="3">
        <v>-1</v>
      </c>
      <c r="AS136">
        <v>1</v>
      </c>
      <c r="AT136">
        <v>1</v>
      </c>
      <c r="AU136">
        <v>-1</v>
      </c>
      <c r="AV136">
        <v>-1</v>
      </c>
      <c r="AW136">
        <v>1</v>
      </c>
      <c r="AX136">
        <v>1</v>
      </c>
      <c r="AY136">
        <v>-1</v>
      </c>
      <c r="AZ136">
        <v>2</v>
      </c>
      <c r="BA136">
        <v>-1</v>
      </c>
      <c r="BB136">
        <v>7</v>
      </c>
      <c r="BC136">
        <v>1</v>
      </c>
      <c r="BD136">
        <v>1</v>
      </c>
      <c r="BE136">
        <v>1</v>
      </c>
      <c r="BF136">
        <v>2</v>
      </c>
      <c r="BG136">
        <v>1</v>
      </c>
      <c r="BH136">
        <v>0</v>
      </c>
      <c r="BI136">
        <v>-1</v>
      </c>
      <c r="BJ136">
        <v>0</v>
      </c>
      <c r="BK136">
        <v>-1</v>
      </c>
    </row>
    <row r="137" spans="1:63" x14ac:dyDescent="0.2">
      <c r="A137" t="s">
        <v>1974</v>
      </c>
      <c r="B137" t="s">
        <v>2117</v>
      </c>
      <c r="C137" t="s">
        <v>1977</v>
      </c>
      <c r="D137" t="s">
        <v>90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1978</v>
      </c>
      <c r="K137">
        <v>6</v>
      </c>
      <c r="L137">
        <v>4</v>
      </c>
      <c r="M137">
        <v>4</v>
      </c>
      <c r="N137">
        <v>4</v>
      </c>
      <c r="O137">
        <v>0.66666666666666696</v>
      </c>
      <c r="P137">
        <v>2</v>
      </c>
      <c r="Q137">
        <v>1</v>
      </c>
      <c r="R137">
        <v>1</v>
      </c>
      <c r="S137">
        <v>2</v>
      </c>
      <c r="T137">
        <v>0.5</v>
      </c>
      <c r="U137">
        <v>11</v>
      </c>
      <c r="V137">
        <v>8</v>
      </c>
      <c r="W137">
        <v>6</v>
      </c>
      <c r="X137">
        <v>15</v>
      </c>
      <c r="Y137">
        <v>0.54545454545454497</v>
      </c>
      <c r="Z137" s="3">
        <v>1</v>
      </c>
      <c r="AA137" s="3">
        <v>1</v>
      </c>
      <c r="AB137" s="3">
        <v>-1</v>
      </c>
      <c r="AC137" s="3">
        <v>-1</v>
      </c>
      <c r="AD137" s="3">
        <v>1</v>
      </c>
      <c r="AE137" s="3">
        <v>1</v>
      </c>
      <c r="AF137" s="3">
        <v>-1</v>
      </c>
      <c r="AG137" s="3">
        <v>1</v>
      </c>
      <c r="AH137" s="3">
        <v>-1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>
        <v>0</v>
      </c>
      <c r="AP137" s="3">
        <v>-1</v>
      </c>
      <c r="AQ137">
        <v>0</v>
      </c>
      <c r="AR137" s="3">
        <v>-1</v>
      </c>
      <c r="AS137">
        <v>1</v>
      </c>
      <c r="AT137">
        <v>1</v>
      </c>
      <c r="AU137">
        <v>-1</v>
      </c>
      <c r="AV137">
        <v>-1</v>
      </c>
      <c r="AW137">
        <v>1</v>
      </c>
      <c r="AX137">
        <v>1</v>
      </c>
      <c r="AY137">
        <v>-1</v>
      </c>
      <c r="AZ137">
        <v>2</v>
      </c>
      <c r="BA137">
        <v>-1</v>
      </c>
      <c r="BB137">
        <v>8</v>
      </c>
      <c r="BC137">
        <v>1</v>
      </c>
      <c r="BD137">
        <v>1</v>
      </c>
      <c r="BE137">
        <v>1</v>
      </c>
      <c r="BF137">
        <v>2</v>
      </c>
      <c r="BG137">
        <v>1</v>
      </c>
      <c r="BH137">
        <v>0</v>
      </c>
      <c r="BI137">
        <v>-1</v>
      </c>
      <c r="BJ137">
        <v>0</v>
      </c>
      <c r="BK137">
        <v>-1</v>
      </c>
    </row>
    <row r="138" spans="1:63" x14ac:dyDescent="0.2">
      <c r="A138" t="s">
        <v>1974</v>
      </c>
      <c r="B138" t="s">
        <v>2118</v>
      </c>
      <c r="C138" t="s">
        <v>1977</v>
      </c>
      <c r="D138" t="s">
        <v>90</v>
      </c>
      <c r="E138" t="s">
        <v>91</v>
      </c>
      <c r="F138" t="s">
        <v>92</v>
      </c>
      <c r="G138">
        <v>19</v>
      </c>
      <c r="H138">
        <v>10</v>
      </c>
      <c r="I138">
        <v>11</v>
      </c>
      <c r="J138" t="s">
        <v>1987</v>
      </c>
      <c r="K138">
        <v>6</v>
      </c>
      <c r="L138">
        <v>4</v>
      </c>
      <c r="M138">
        <v>3</v>
      </c>
      <c r="N138">
        <v>3</v>
      </c>
      <c r="O138">
        <v>0.5</v>
      </c>
      <c r="P138">
        <v>2</v>
      </c>
      <c r="Q138">
        <v>1</v>
      </c>
      <c r="R138">
        <v>1</v>
      </c>
      <c r="S138">
        <v>1</v>
      </c>
      <c r="T138">
        <v>0.5</v>
      </c>
      <c r="U138">
        <v>11</v>
      </c>
      <c r="V138">
        <v>8</v>
      </c>
      <c r="W138">
        <v>6</v>
      </c>
      <c r="X138">
        <v>7</v>
      </c>
      <c r="Y138">
        <v>0.54545454545454497</v>
      </c>
      <c r="Z138" s="3">
        <v>1</v>
      </c>
      <c r="AA138" s="3">
        <v>1</v>
      </c>
      <c r="AB138" s="3">
        <v>-1</v>
      </c>
      <c r="AC138" s="3">
        <v>-1</v>
      </c>
      <c r="AD138">
        <v>0</v>
      </c>
      <c r="AE138" s="3">
        <v>1</v>
      </c>
      <c r="AF138" s="3">
        <v>-1</v>
      </c>
      <c r="AG138" s="3">
        <v>1</v>
      </c>
      <c r="AH138" s="3">
        <v>-1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 s="3">
        <v>1</v>
      </c>
      <c r="AP138" s="3">
        <v>-1</v>
      </c>
      <c r="AQ138">
        <v>0</v>
      </c>
      <c r="AR138" s="3">
        <v>-1</v>
      </c>
      <c r="AS138">
        <v>1</v>
      </c>
      <c r="AT138">
        <v>1</v>
      </c>
      <c r="AU138">
        <v>-1</v>
      </c>
      <c r="AV138">
        <v>-1</v>
      </c>
      <c r="AW138">
        <v>0</v>
      </c>
      <c r="AX138">
        <v>1</v>
      </c>
      <c r="AY138">
        <v>-1</v>
      </c>
      <c r="AZ138">
        <v>1</v>
      </c>
      <c r="BA138">
        <v>-1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-1</v>
      </c>
      <c r="BJ138">
        <v>0</v>
      </c>
      <c r="BK138">
        <v>-1</v>
      </c>
    </row>
    <row r="139" spans="1:63" x14ac:dyDescent="0.2">
      <c r="A139" t="s">
        <v>1974</v>
      </c>
      <c r="B139" t="s">
        <v>2119</v>
      </c>
      <c r="C139" t="s">
        <v>1977</v>
      </c>
      <c r="D139" t="s">
        <v>90</v>
      </c>
      <c r="E139" t="s">
        <v>91</v>
      </c>
      <c r="F139" t="s">
        <v>92</v>
      </c>
      <c r="G139">
        <v>19</v>
      </c>
      <c r="H139">
        <v>12</v>
      </c>
      <c r="I139">
        <v>19</v>
      </c>
      <c r="J139" t="s">
        <v>1981</v>
      </c>
      <c r="K139">
        <v>6</v>
      </c>
      <c r="L139">
        <v>4</v>
      </c>
      <c r="M139">
        <v>4</v>
      </c>
      <c r="N139">
        <v>4</v>
      </c>
      <c r="O139">
        <v>0.66666666666666696</v>
      </c>
      <c r="P139">
        <v>2</v>
      </c>
      <c r="Q139">
        <v>1</v>
      </c>
      <c r="R139">
        <v>1</v>
      </c>
      <c r="S139">
        <v>1</v>
      </c>
      <c r="T139">
        <v>0.5</v>
      </c>
      <c r="U139">
        <v>11</v>
      </c>
      <c r="V139">
        <v>8</v>
      </c>
      <c r="W139">
        <v>7</v>
      </c>
      <c r="X139">
        <v>14</v>
      </c>
      <c r="Y139">
        <v>0.63636363636363602</v>
      </c>
      <c r="Z139" s="3">
        <v>1</v>
      </c>
      <c r="AA139" s="3">
        <v>1</v>
      </c>
      <c r="AB139" s="3">
        <v>-1</v>
      </c>
      <c r="AC139" s="3">
        <v>-1</v>
      </c>
      <c r="AD139" s="3">
        <v>1</v>
      </c>
      <c r="AE139" s="3">
        <v>1</v>
      </c>
      <c r="AF139" s="3">
        <v>-1</v>
      </c>
      <c r="AG139" s="3">
        <v>1</v>
      </c>
      <c r="AH139" s="3">
        <v>-1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-1</v>
      </c>
      <c r="AQ139">
        <v>0</v>
      </c>
      <c r="AR139" s="3">
        <v>-1</v>
      </c>
      <c r="AS139">
        <v>1</v>
      </c>
      <c r="AT139">
        <v>1</v>
      </c>
      <c r="AU139">
        <v>-1</v>
      </c>
      <c r="AV139">
        <v>-1</v>
      </c>
      <c r="AW139">
        <v>1</v>
      </c>
      <c r="AX139">
        <v>1</v>
      </c>
      <c r="AY139">
        <v>-1</v>
      </c>
      <c r="AZ139">
        <v>1</v>
      </c>
      <c r="BA139">
        <v>-1</v>
      </c>
      <c r="BB139">
        <v>6</v>
      </c>
      <c r="BC139">
        <v>1</v>
      </c>
      <c r="BD139">
        <v>1</v>
      </c>
      <c r="BE139">
        <v>1</v>
      </c>
      <c r="BF139">
        <v>2</v>
      </c>
      <c r="BG139">
        <v>1</v>
      </c>
      <c r="BH139">
        <v>1</v>
      </c>
      <c r="BI139">
        <v>-1</v>
      </c>
      <c r="BJ139">
        <v>0</v>
      </c>
      <c r="BK139">
        <v>-1</v>
      </c>
    </row>
    <row r="140" spans="1:63" x14ac:dyDescent="0.2">
      <c r="A140" t="s">
        <v>1974</v>
      </c>
      <c r="B140" t="s">
        <v>2120</v>
      </c>
      <c r="C140" t="s">
        <v>1977</v>
      </c>
      <c r="D140" t="s">
        <v>90</v>
      </c>
      <c r="E140" t="s">
        <v>91</v>
      </c>
      <c r="F140" t="s">
        <v>92</v>
      </c>
      <c r="G140">
        <v>19</v>
      </c>
      <c r="H140">
        <v>12</v>
      </c>
      <c r="I140">
        <v>22</v>
      </c>
      <c r="J140" t="s">
        <v>1981</v>
      </c>
      <c r="K140">
        <v>6</v>
      </c>
      <c r="L140">
        <v>4</v>
      </c>
      <c r="M140">
        <v>4</v>
      </c>
      <c r="N140">
        <v>4</v>
      </c>
      <c r="O140">
        <v>0.66666666666666696</v>
      </c>
      <c r="P140">
        <v>2</v>
      </c>
      <c r="Q140">
        <v>1</v>
      </c>
      <c r="R140">
        <v>1</v>
      </c>
      <c r="S140">
        <v>1</v>
      </c>
      <c r="T140">
        <v>0.5</v>
      </c>
      <c r="U140">
        <v>11</v>
      </c>
      <c r="V140">
        <v>8</v>
      </c>
      <c r="W140">
        <v>7</v>
      </c>
      <c r="X140">
        <v>17</v>
      </c>
      <c r="Y140">
        <v>0.63636363636363602</v>
      </c>
      <c r="Z140" s="3">
        <v>1</v>
      </c>
      <c r="AA140" s="3">
        <v>1</v>
      </c>
      <c r="AB140" s="3">
        <v>-1</v>
      </c>
      <c r="AC140" s="3">
        <v>-1</v>
      </c>
      <c r="AD140" s="3">
        <v>1</v>
      </c>
      <c r="AE140" s="3">
        <v>1</v>
      </c>
      <c r="AF140" s="3">
        <v>-1</v>
      </c>
      <c r="AG140" s="3">
        <v>1</v>
      </c>
      <c r="AH140" s="3">
        <v>-1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-1</v>
      </c>
      <c r="AQ140">
        <v>0</v>
      </c>
      <c r="AR140" s="3">
        <v>-1</v>
      </c>
      <c r="AS140">
        <v>1</v>
      </c>
      <c r="AT140">
        <v>1</v>
      </c>
      <c r="AU140">
        <v>-1</v>
      </c>
      <c r="AV140">
        <v>-1</v>
      </c>
      <c r="AW140">
        <v>1</v>
      </c>
      <c r="AX140">
        <v>1</v>
      </c>
      <c r="AY140">
        <v>-1</v>
      </c>
      <c r="AZ140">
        <v>1</v>
      </c>
      <c r="BA140">
        <v>-1</v>
      </c>
      <c r="BB140">
        <v>9</v>
      </c>
      <c r="BC140">
        <v>1</v>
      </c>
      <c r="BD140">
        <v>1</v>
      </c>
      <c r="BE140">
        <v>1</v>
      </c>
      <c r="BF140">
        <v>2</v>
      </c>
      <c r="BG140">
        <v>1</v>
      </c>
      <c r="BH140">
        <v>1</v>
      </c>
      <c r="BI140">
        <v>-1</v>
      </c>
      <c r="BJ140">
        <v>0</v>
      </c>
      <c r="BK140">
        <v>-1</v>
      </c>
    </row>
    <row r="141" spans="1:63" x14ac:dyDescent="0.2">
      <c r="A141" t="s">
        <v>1974</v>
      </c>
      <c r="B141" t="s">
        <v>2121</v>
      </c>
      <c r="C141" t="s">
        <v>1977</v>
      </c>
      <c r="D141" t="s">
        <v>90</v>
      </c>
      <c r="E141" t="s">
        <v>91</v>
      </c>
      <c r="F141" t="s">
        <v>92</v>
      </c>
      <c r="G141">
        <v>19</v>
      </c>
      <c r="H141">
        <v>12</v>
      </c>
      <c r="I141">
        <v>18</v>
      </c>
      <c r="J141" t="s">
        <v>1981</v>
      </c>
      <c r="K141">
        <v>6</v>
      </c>
      <c r="L141">
        <v>4</v>
      </c>
      <c r="M141">
        <v>4</v>
      </c>
      <c r="N141">
        <v>4</v>
      </c>
      <c r="O141">
        <v>0.66666666666666696</v>
      </c>
      <c r="P141">
        <v>2</v>
      </c>
      <c r="Q141">
        <v>1</v>
      </c>
      <c r="R141">
        <v>1</v>
      </c>
      <c r="S141">
        <v>1</v>
      </c>
      <c r="T141">
        <v>0.5</v>
      </c>
      <c r="U141">
        <v>11</v>
      </c>
      <c r="V141">
        <v>8</v>
      </c>
      <c r="W141">
        <v>7</v>
      </c>
      <c r="X141">
        <v>13</v>
      </c>
      <c r="Y141">
        <v>0.63636363636363602</v>
      </c>
      <c r="Z141" s="3">
        <v>1</v>
      </c>
      <c r="AA141" s="3">
        <v>1</v>
      </c>
      <c r="AB141" s="3">
        <v>-1</v>
      </c>
      <c r="AC141" s="3">
        <v>-1</v>
      </c>
      <c r="AD141" s="3">
        <v>1</v>
      </c>
      <c r="AE141" s="3">
        <v>1</v>
      </c>
      <c r="AF141" s="3">
        <v>-1</v>
      </c>
      <c r="AG141" s="3">
        <v>1</v>
      </c>
      <c r="AH141" s="3">
        <v>-1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-1</v>
      </c>
      <c r="AQ141">
        <v>0</v>
      </c>
      <c r="AR141" s="3">
        <v>-1</v>
      </c>
      <c r="AS141">
        <v>1</v>
      </c>
      <c r="AT141">
        <v>1</v>
      </c>
      <c r="AU141">
        <v>-1</v>
      </c>
      <c r="AV141">
        <v>-1</v>
      </c>
      <c r="AW141">
        <v>1</v>
      </c>
      <c r="AX141">
        <v>1</v>
      </c>
      <c r="AY141">
        <v>-1</v>
      </c>
      <c r="AZ141">
        <v>1</v>
      </c>
      <c r="BA141">
        <v>-1</v>
      </c>
      <c r="BB141">
        <v>5</v>
      </c>
      <c r="BC141">
        <v>1</v>
      </c>
      <c r="BD141">
        <v>1</v>
      </c>
      <c r="BE141">
        <v>1</v>
      </c>
      <c r="BF141">
        <v>2</v>
      </c>
      <c r="BG141">
        <v>1</v>
      </c>
      <c r="BH141">
        <v>1</v>
      </c>
      <c r="BI141">
        <v>-1</v>
      </c>
      <c r="BJ141">
        <v>0</v>
      </c>
      <c r="BK141">
        <v>-1</v>
      </c>
    </row>
    <row r="142" spans="1:63" x14ac:dyDescent="0.2">
      <c r="A142" t="s">
        <v>1974</v>
      </c>
      <c r="B142" t="s">
        <v>2122</v>
      </c>
      <c r="C142" t="s">
        <v>1977</v>
      </c>
      <c r="D142" t="s">
        <v>90</v>
      </c>
      <c r="E142" t="s">
        <v>91</v>
      </c>
      <c r="F142" t="s">
        <v>92</v>
      </c>
      <c r="G142">
        <v>19</v>
      </c>
      <c r="H142">
        <v>12</v>
      </c>
      <c r="I142">
        <v>25</v>
      </c>
      <c r="J142" t="s">
        <v>1981</v>
      </c>
      <c r="K142">
        <v>6</v>
      </c>
      <c r="L142">
        <v>4</v>
      </c>
      <c r="M142">
        <v>4</v>
      </c>
      <c r="N142">
        <v>5</v>
      </c>
      <c r="O142">
        <v>0.66666666666666696</v>
      </c>
      <c r="P142">
        <v>2</v>
      </c>
      <c r="Q142">
        <v>1</v>
      </c>
      <c r="R142">
        <v>1</v>
      </c>
      <c r="S142">
        <v>1</v>
      </c>
      <c r="T142">
        <v>0.5</v>
      </c>
      <c r="U142">
        <v>11</v>
      </c>
      <c r="V142">
        <v>8</v>
      </c>
      <c r="W142">
        <v>7</v>
      </c>
      <c r="X142">
        <v>19</v>
      </c>
      <c r="Y142">
        <v>0.63636363636363602</v>
      </c>
      <c r="Z142" s="3">
        <v>1</v>
      </c>
      <c r="AA142" s="3">
        <v>1</v>
      </c>
      <c r="AB142" s="3">
        <v>-1</v>
      </c>
      <c r="AC142" s="3">
        <v>-1</v>
      </c>
      <c r="AD142" s="3">
        <v>1</v>
      </c>
      <c r="AE142" s="3">
        <v>1</v>
      </c>
      <c r="AF142" s="3">
        <v>-1</v>
      </c>
      <c r="AG142" s="3">
        <v>1</v>
      </c>
      <c r="AH142" s="3">
        <v>-1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1</v>
      </c>
      <c r="AP142" s="3">
        <v>-1</v>
      </c>
      <c r="AQ142">
        <v>0</v>
      </c>
      <c r="AR142" s="3">
        <v>-1</v>
      </c>
      <c r="AS142">
        <v>1</v>
      </c>
      <c r="AT142">
        <v>1</v>
      </c>
      <c r="AU142">
        <v>-1</v>
      </c>
      <c r="AV142">
        <v>-1</v>
      </c>
      <c r="AW142">
        <v>2</v>
      </c>
      <c r="AX142">
        <v>1</v>
      </c>
      <c r="AY142">
        <v>-1</v>
      </c>
      <c r="AZ142">
        <v>1</v>
      </c>
      <c r="BA142">
        <v>-1</v>
      </c>
      <c r="BB142">
        <v>9</v>
      </c>
      <c r="BC142">
        <v>1</v>
      </c>
      <c r="BD142">
        <v>1</v>
      </c>
      <c r="BE142">
        <v>1</v>
      </c>
      <c r="BF142">
        <v>4</v>
      </c>
      <c r="BG142">
        <v>1</v>
      </c>
      <c r="BH142">
        <v>1</v>
      </c>
      <c r="BI142">
        <v>-1</v>
      </c>
      <c r="BJ142">
        <v>0</v>
      </c>
      <c r="BK142">
        <v>-1</v>
      </c>
    </row>
    <row r="143" spans="1:63" x14ac:dyDescent="0.2">
      <c r="A143" t="s">
        <v>1974</v>
      </c>
      <c r="B143" t="s">
        <v>2123</v>
      </c>
      <c r="C143" t="s">
        <v>1977</v>
      </c>
      <c r="D143" t="s">
        <v>90</v>
      </c>
      <c r="E143" t="s">
        <v>91</v>
      </c>
      <c r="F143" t="s">
        <v>92</v>
      </c>
      <c r="G143">
        <v>19</v>
      </c>
      <c r="H143">
        <v>12</v>
      </c>
      <c r="I143">
        <v>21</v>
      </c>
      <c r="J143" t="s">
        <v>1981</v>
      </c>
      <c r="K143">
        <v>6</v>
      </c>
      <c r="L143">
        <v>4</v>
      </c>
      <c r="M143">
        <v>4</v>
      </c>
      <c r="N143">
        <v>4</v>
      </c>
      <c r="O143">
        <v>0.66666666666666696</v>
      </c>
      <c r="P143">
        <v>2</v>
      </c>
      <c r="Q143">
        <v>1</v>
      </c>
      <c r="R143">
        <v>1</v>
      </c>
      <c r="S143">
        <v>1</v>
      </c>
      <c r="T143">
        <v>0.5</v>
      </c>
      <c r="U143">
        <v>11</v>
      </c>
      <c r="V143">
        <v>8</v>
      </c>
      <c r="W143">
        <v>7</v>
      </c>
      <c r="X143">
        <v>16</v>
      </c>
      <c r="Y143">
        <v>0.63636363636363602</v>
      </c>
      <c r="Z143" s="3">
        <v>1</v>
      </c>
      <c r="AA143" s="3">
        <v>1</v>
      </c>
      <c r="AB143" s="3">
        <v>-1</v>
      </c>
      <c r="AC143" s="3">
        <v>-1</v>
      </c>
      <c r="AD143" s="3">
        <v>1</v>
      </c>
      <c r="AE143" s="3">
        <v>1</v>
      </c>
      <c r="AF143" s="3">
        <v>-1</v>
      </c>
      <c r="AG143" s="3">
        <v>1</v>
      </c>
      <c r="AH143" s="3">
        <v>-1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-1</v>
      </c>
      <c r="AQ143">
        <v>0</v>
      </c>
      <c r="AR143" s="3">
        <v>-1</v>
      </c>
      <c r="AS143">
        <v>1</v>
      </c>
      <c r="AT143">
        <v>1</v>
      </c>
      <c r="AU143">
        <v>-1</v>
      </c>
      <c r="AV143">
        <v>-1</v>
      </c>
      <c r="AW143">
        <v>1</v>
      </c>
      <c r="AX143">
        <v>1</v>
      </c>
      <c r="AY143">
        <v>-1</v>
      </c>
      <c r="AZ143">
        <v>1</v>
      </c>
      <c r="BA143">
        <v>-1</v>
      </c>
      <c r="BB143">
        <v>8</v>
      </c>
      <c r="BC143">
        <v>1</v>
      </c>
      <c r="BD143">
        <v>1</v>
      </c>
      <c r="BE143">
        <v>1</v>
      </c>
      <c r="BF143">
        <v>2</v>
      </c>
      <c r="BG143">
        <v>1</v>
      </c>
      <c r="BH143">
        <v>1</v>
      </c>
      <c r="BI143">
        <v>-1</v>
      </c>
      <c r="BJ143">
        <v>0</v>
      </c>
      <c r="BK143">
        <v>-1</v>
      </c>
    </row>
    <row r="144" spans="1:63" x14ac:dyDescent="0.2">
      <c r="A144" t="s">
        <v>1974</v>
      </c>
      <c r="B144" t="s">
        <v>2124</v>
      </c>
      <c r="C144" t="s">
        <v>1977</v>
      </c>
      <c r="D144" t="s">
        <v>90</v>
      </c>
      <c r="E144" t="s">
        <v>91</v>
      </c>
      <c r="F144" t="s">
        <v>92</v>
      </c>
      <c r="G144">
        <v>19</v>
      </c>
      <c r="H144">
        <v>10</v>
      </c>
      <c r="I144">
        <v>14</v>
      </c>
      <c r="J144" t="s">
        <v>1987</v>
      </c>
      <c r="K144">
        <v>6</v>
      </c>
      <c r="L144">
        <v>4</v>
      </c>
      <c r="M144">
        <v>3</v>
      </c>
      <c r="N144">
        <v>3</v>
      </c>
      <c r="O144">
        <v>0.5</v>
      </c>
      <c r="P144">
        <v>2</v>
      </c>
      <c r="Q144">
        <v>1</v>
      </c>
      <c r="R144">
        <v>1</v>
      </c>
      <c r="S144">
        <v>1</v>
      </c>
      <c r="T144">
        <v>0.5</v>
      </c>
      <c r="U144">
        <v>11</v>
      </c>
      <c r="V144">
        <v>8</v>
      </c>
      <c r="W144">
        <v>6</v>
      </c>
      <c r="X144">
        <v>10</v>
      </c>
      <c r="Y144">
        <v>0.54545454545454497</v>
      </c>
      <c r="Z144" s="3">
        <v>1</v>
      </c>
      <c r="AA144" s="3">
        <v>1</v>
      </c>
      <c r="AB144" s="3">
        <v>-1</v>
      </c>
      <c r="AC144" s="3">
        <v>-1</v>
      </c>
      <c r="AD144">
        <v>0</v>
      </c>
      <c r="AE144" s="3">
        <v>1</v>
      </c>
      <c r="AF144" s="3">
        <v>-1</v>
      </c>
      <c r="AG144" s="3">
        <v>1</v>
      </c>
      <c r="AH144" s="3">
        <v>-1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 s="3">
        <v>1</v>
      </c>
      <c r="AP144" s="3">
        <v>-1</v>
      </c>
      <c r="AQ144">
        <v>0</v>
      </c>
      <c r="AR144" s="3">
        <v>-1</v>
      </c>
      <c r="AS144">
        <v>1</v>
      </c>
      <c r="AT144">
        <v>1</v>
      </c>
      <c r="AU144">
        <v>-1</v>
      </c>
      <c r="AV144">
        <v>-1</v>
      </c>
      <c r="AW144">
        <v>0</v>
      </c>
      <c r="AX144">
        <v>1</v>
      </c>
      <c r="AY144">
        <v>-1</v>
      </c>
      <c r="AZ144">
        <v>1</v>
      </c>
      <c r="BA144">
        <v>-1</v>
      </c>
      <c r="BB144">
        <v>4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-1</v>
      </c>
      <c r="BJ144">
        <v>0</v>
      </c>
      <c r="BK144">
        <v>-1</v>
      </c>
    </row>
    <row r="145" spans="1:63" x14ac:dyDescent="0.2">
      <c r="A145" t="s">
        <v>1974</v>
      </c>
      <c r="B145" t="s">
        <v>2125</v>
      </c>
      <c r="C145" t="s">
        <v>1977</v>
      </c>
      <c r="D145" t="s">
        <v>90</v>
      </c>
      <c r="E145" t="s">
        <v>91</v>
      </c>
      <c r="F145" t="s">
        <v>92</v>
      </c>
      <c r="G145">
        <v>19</v>
      </c>
      <c r="H145">
        <v>12</v>
      </c>
      <c r="I145">
        <v>14</v>
      </c>
      <c r="J145" t="s">
        <v>1981</v>
      </c>
      <c r="K145">
        <v>6</v>
      </c>
      <c r="L145">
        <v>4</v>
      </c>
      <c r="M145">
        <v>4</v>
      </c>
      <c r="N145">
        <v>4</v>
      </c>
      <c r="O145">
        <v>0.66666666666666696</v>
      </c>
      <c r="P145">
        <v>2</v>
      </c>
      <c r="Q145">
        <v>1</v>
      </c>
      <c r="R145">
        <v>1</v>
      </c>
      <c r="S145">
        <v>1</v>
      </c>
      <c r="T145">
        <v>0.5</v>
      </c>
      <c r="U145">
        <v>11</v>
      </c>
      <c r="V145">
        <v>8</v>
      </c>
      <c r="W145">
        <v>7</v>
      </c>
      <c r="X145">
        <v>9</v>
      </c>
      <c r="Y145">
        <v>0.63636363636363602</v>
      </c>
      <c r="Z145" s="3">
        <v>1</v>
      </c>
      <c r="AA145" s="3">
        <v>1</v>
      </c>
      <c r="AB145" s="3">
        <v>-1</v>
      </c>
      <c r="AC145" s="3">
        <v>-1</v>
      </c>
      <c r="AD145" s="3">
        <v>1</v>
      </c>
      <c r="AE145" s="3">
        <v>1</v>
      </c>
      <c r="AF145" s="3">
        <v>-1</v>
      </c>
      <c r="AG145" s="3">
        <v>1</v>
      </c>
      <c r="AH145" s="3">
        <v>-1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1</v>
      </c>
      <c r="AP145" s="3">
        <v>-1</v>
      </c>
      <c r="AQ145">
        <v>0</v>
      </c>
      <c r="AR145" s="3">
        <v>-1</v>
      </c>
      <c r="AS145">
        <v>1</v>
      </c>
      <c r="AT145">
        <v>1</v>
      </c>
      <c r="AU145">
        <v>-1</v>
      </c>
      <c r="AV145">
        <v>-1</v>
      </c>
      <c r="AW145">
        <v>1</v>
      </c>
      <c r="AX145">
        <v>1</v>
      </c>
      <c r="AY145">
        <v>-1</v>
      </c>
      <c r="AZ145">
        <v>1</v>
      </c>
      <c r="BA145">
        <v>-1</v>
      </c>
      <c r="BB145">
        <v>1</v>
      </c>
      <c r="BC145">
        <v>1</v>
      </c>
      <c r="BD145">
        <v>1</v>
      </c>
      <c r="BE145">
        <v>1</v>
      </c>
      <c r="BF145">
        <v>2</v>
      </c>
      <c r="BG145">
        <v>1</v>
      </c>
      <c r="BH145">
        <v>1</v>
      </c>
      <c r="BI145">
        <v>-1</v>
      </c>
      <c r="BJ145">
        <v>0</v>
      </c>
      <c r="BK145">
        <v>-1</v>
      </c>
    </row>
    <row r="146" spans="1:63" x14ac:dyDescent="0.2">
      <c r="A146" t="s">
        <v>1974</v>
      </c>
      <c r="B146" t="s">
        <v>2126</v>
      </c>
      <c r="C146" t="s">
        <v>1977</v>
      </c>
      <c r="D146" t="s">
        <v>90</v>
      </c>
      <c r="E146" t="s">
        <v>91</v>
      </c>
      <c r="F146" t="s">
        <v>92</v>
      </c>
      <c r="G146">
        <v>19</v>
      </c>
      <c r="H146">
        <v>12</v>
      </c>
      <c r="I146">
        <v>16</v>
      </c>
      <c r="J146" t="s">
        <v>1981</v>
      </c>
      <c r="K146">
        <v>6</v>
      </c>
      <c r="L146">
        <v>4</v>
      </c>
      <c r="M146">
        <v>4</v>
      </c>
      <c r="N146">
        <v>4</v>
      </c>
      <c r="O146">
        <v>0.66666666666666696</v>
      </c>
      <c r="P146">
        <v>2</v>
      </c>
      <c r="Q146">
        <v>1</v>
      </c>
      <c r="R146">
        <v>1</v>
      </c>
      <c r="S146">
        <v>1</v>
      </c>
      <c r="T146">
        <v>0.5</v>
      </c>
      <c r="U146">
        <v>11</v>
      </c>
      <c r="V146">
        <v>8</v>
      </c>
      <c r="W146">
        <v>7</v>
      </c>
      <c r="X146">
        <v>11</v>
      </c>
      <c r="Y146">
        <v>0.63636363636363602</v>
      </c>
      <c r="Z146" s="3">
        <v>1</v>
      </c>
      <c r="AA146" s="3">
        <v>1</v>
      </c>
      <c r="AB146" s="3">
        <v>-1</v>
      </c>
      <c r="AC146" s="3">
        <v>-1</v>
      </c>
      <c r="AD146" s="3">
        <v>1</v>
      </c>
      <c r="AE146" s="3">
        <v>1</v>
      </c>
      <c r="AF146" s="3">
        <v>-1</v>
      </c>
      <c r="AG146" s="3">
        <v>1</v>
      </c>
      <c r="AH146" s="3">
        <v>-1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-1</v>
      </c>
      <c r="AQ146">
        <v>0</v>
      </c>
      <c r="AR146" s="3">
        <v>-1</v>
      </c>
      <c r="AS146">
        <v>1</v>
      </c>
      <c r="AT146">
        <v>1</v>
      </c>
      <c r="AU146">
        <v>-1</v>
      </c>
      <c r="AV146">
        <v>-1</v>
      </c>
      <c r="AW146">
        <v>1</v>
      </c>
      <c r="AX146">
        <v>1</v>
      </c>
      <c r="AY146">
        <v>-1</v>
      </c>
      <c r="AZ146">
        <v>1</v>
      </c>
      <c r="BA146">
        <v>-1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2</v>
      </c>
      <c r="BH146">
        <v>1</v>
      </c>
      <c r="BI146">
        <v>-1</v>
      </c>
      <c r="BJ146">
        <v>0</v>
      </c>
      <c r="BK146">
        <v>-1</v>
      </c>
    </row>
    <row r="147" spans="1:63" x14ac:dyDescent="0.2">
      <c r="A147" t="s">
        <v>1974</v>
      </c>
      <c r="B147" t="s">
        <v>2127</v>
      </c>
      <c r="C147" t="s">
        <v>1977</v>
      </c>
      <c r="D147" t="s">
        <v>90</v>
      </c>
      <c r="E147" t="s">
        <v>91</v>
      </c>
      <c r="F147" t="s">
        <v>92</v>
      </c>
      <c r="G147">
        <v>19</v>
      </c>
      <c r="H147">
        <v>12</v>
      </c>
      <c r="I147">
        <v>21</v>
      </c>
      <c r="J147" t="s">
        <v>1981</v>
      </c>
      <c r="K147">
        <v>6</v>
      </c>
      <c r="L147">
        <v>4</v>
      </c>
      <c r="M147">
        <v>4</v>
      </c>
      <c r="N147">
        <v>4</v>
      </c>
      <c r="O147">
        <v>0.66666666666666696</v>
      </c>
      <c r="P147">
        <v>2</v>
      </c>
      <c r="Q147">
        <v>1</v>
      </c>
      <c r="R147">
        <v>1</v>
      </c>
      <c r="S147">
        <v>1</v>
      </c>
      <c r="T147">
        <v>0.5</v>
      </c>
      <c r="U147">
        <v>11</v>
      </c>
      <c r="V147">
        <v>8</v>
      </c>
      <c r="W147">
        <v>7</v>
      </c>
      <c r="X147">
        <v>16</v>
      </c>
      <c r="Y147">
        <v>0.63636363636363602</v>
      </c>
      <c r="Z147" s="3">
        <v>1</v>
      </c>
      <c r="AA147" s="3">
        <v>1</v>
      </c>
      <c r="AB147" s="3">
        <v>-1</v>
      </c>
      <c r="AC147" s="3">
        <v>-1</v>
      </c>
      <c r="AD147" s="3">
        <v>1</v>
      </c>
      <c r="AE147" s="3">
        <v>1</v>
      </c>
      <c r="AF147" s="3">
        <v>-1</v>
      </c>
      <c r="AG147" s="3">
        <v>1</v>
      </c>
      <c r="AH147" s="3">
        <v>-1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-1</v>
      </c>
      <c r="AQ147">
        <v>0</v>
      </c>
      <c r="AR147" s="3">
        <v>-1</v>
      </c>
      <c r="AS147">
        <v>1</v>
      </c>
      <c r="AT147">
        <v>1</v>
      </c>
      <c r="AU147">
        <v>-1</v>
      </c>
      <c r="AV147">
        <v>-1</v>
      </c>
      <c r="AW147">
        <v>1</v>
      </c>
      <c r="AX147">
        <v>1</v>
      </c>
      <c r="AY147">
        <v>-1</v>
      </c>
      <c r="AZ147">
        <v>1</v>
      </c>
      <c r="BA147">
        <v>-1</v>
      </c>
      <c r="BB147">
        <v>8</v>
      </c>
      <c r="BC147">
        <v>1</v>
      </c>
      <c r="BD147">
        <v>1</v>
      </c>
      <c r="BE147">
        <v>1</v>
      </c>
      <c r="BF147">
        <v>2</v>
      </c>
      <c r="BG147">
        <v>1</v>
      </c>
      <c r="BH147">
        <v>1</v>
      </c>
      <c r="BI147">
        <v>-1</v>
      </c>
      <c r="BJ147">
        <v>0</v>
      </c>
      <c r="BK147">
        <v>-1</v>
      </c>
    </row>
    <row r="148" spans="1:63" x14ac:dyDescent="0.2">
      <c r="A148" t="s">
        <v>1974</v>
      </c>
      <c r="B148" t="s">
        <v>2128</v>
      </c>
      <c r="C148" t="s">
        <v>1977</v>
      </c>
      <c r="D148" t="s">
        <v>90</v>
      </c>
      <c r="E148" t="s">
        <v>91</v>
      </c>
      <c r="F148" t="s">
        <v>92</v>
      </c>
      <c r="G148">
        <v>19</v>
      </c>
      <c r="H148">
        <v>12</v>
      </c>
      <c r="I148">
        <v>20</v>
      </c>
      <c r="J148" t="s">
        <v>1981</v>
      </c>
      <c r="K148">
        <v>6</v>
      </c>
      <c r="L148">
        <v>4</v>
      </c>
      <c r="M148">
        <v>4</v>
      </c>
      <c r="N148">
        <v>4</v>
      </c>
      <c r="O148">
        <v>0.66666666666666696</v>
      </c>
      <c r="P148">
        <v>2</v>
      </c>
      <c r="Q148">
        <v>1</v>
      </c>
      <c r="R148">
        <v>1</v>
      </c>
      <c r="S148">
        <v>1</v>
      </c>
      <c r="T148">
        <v>0.5</v>
      </c>
      <c r="U148">
        <v>11</v>
      </c>
      <c r="V148">
        <v>8</v>
      </c>
      <c r="W148">
        <v>7</v>
      </c>
      <c r="X148">
        <v>15</v>
      </c>
      <c r="Y148">
        <v>0.63636363636363602</v>
      </c>
      <c r="Z148" s="3">
        <v>1</v>
      </c>
      <c r="AA148" s="3">
        <v>1</v>
      </c>
      <c r="AB148" s="3">
        <v>-1</v>
      </c>
      <c r="AC148" s="3">
        <v>-1</v>
      </c>
      <c r="AD148" s="3">
        <v>1</v>
      </c>
      <c r="AE148" s="3">
        <v>1</v>
      </c>
      <c r="AF148" s="3">
        <v>-1</v>
      </c>
      <c r="AG148" s="3">
        <v>1</v>
      </c>
      <c r="AH148" s="3">
        <v>-1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-1</v>
      </c>
      <c r="AQ148">
        <v>0</v>
      </c>
      <c r="AR148" s="3">
        <v>-1</v>
      </c>
      <c r="AS148">
        <v>1</v>
      </c>
      <c r="AT148">
        <v>1</v>
      </c>
      <c r="AU148">
        <v>-1</v>
      </c>
      <c r="AV148">
        <v>-1</v>
      </c>
      <c r="AW148">
        <v>1</v>
      </c>
      <c r="AX148">
        <v>1</v>
      </c>
      <c r="AY148">
        <v>-1</v>
      </c>
      <c r="AZ148">
        <v>1</v>
      </c>
      <c r="BA148">
        <v>-1</v>
      </c>
      <c r="BB148">
        <v>7</v>
      </c>
      <c r="BC148">
        <v>1</v>
      </c>
      <c r="BD148">
        <v>1</v>
      </c>
      <c r="BE148">
        <v>1</v>
      </c>
      <c r="BF148">
        <v>2</v>
      </c>
      <c r="BG148">
        <v>1</v>
      </c>
      <c r="BH148">
        <v>1</v>
      </c>
      <c r="BI148">
        <v>-1</v>
      </c>
      <c r="BJ148">
        <v>0</v>
      </c>
      <c r="BK148">
        <v>-1</v>
      </c>
    </row>
    <row r="149" spans="1:63" x14ac:dyDescent="0.2">
      <c r="A149" t="s">
        <v>1974</v>
      </c>
      <c r="B149" t="s">
        <v>2129</v>
      </c>
      <c r="C149" t="s">
        <v>1977</v>
      </c>
      <c r="D149" t="s">
        <v>90</v>
      </c>
      <c r="E149" t="s">
        <v>91</v>
      </c>
      <c r="F149" t="s">
        <v>92</v>
      </c>
      <c r="G149">
        <v>19</v>
      </c>
      <c r="H149">
        <v>12</v>
      </c>
      <c r="I149">
        <v>20</v>
      </c>
      <c r="J149" t="s">
        <v>1981</v>
      </c>
      <c r="K149">
        <v>6</v>
      </c>
      <c r="L149">
        <v>4</v>
      </c>
      <c r="M149">
        <v>4</v>
      </c>
      <c r="N149">
        <v>4</v>
      </c>
      <c r="O149">
        <v>0.66666666666666696</v>
      </c>
      <c r="P149">
        <v>2</v>
      </c>
      <c r="Q149">
        <v>1</v>
      </c>
      <c r="R149">
        <v>1</v>
      </c>
      <c r="S149">
        <v>1</v>
      </c>
      <c r="T149">
        <v>0.5</v>
      </c>
      <c r="U149">
        <v>11</v>
      </c>
      <c r="V149">
        <v>8</v>
      </c>
      <c r="W149">
        <v>7</v>
      </c>
      <c r="X149">
        <v>15</v>
      </c>
      <c r="Y149">
        <v>0.63636363636363602</v>
      </c>
      <c r="Z149" s="3">
        <v>1</v>
      </c>
      <c r="AA149" s="3">
        <v>1</v>
      </c>
      <c r="AB149" s="3">
        <v>-1</v>
      </c>
      <c r="AC149" s="3">
        <v>-1</v>
      </c>
      <c r="AD149" s="3">
        <v>1</v>
      </c>
      <c r="AE149" s="3">
        <v>1</v>
      </c>
      <c r="AF149" s="3">
        <v>-1</v>
      </c>
      <c r="AG149" s="3">
        <v>1</v>
      </c>
      <c r="AH149" s="3">
        <v>-1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-1</v>
      </c>
      <c r="AQ149">
        <v>0</v>
      </c>
      <c r="AR149" s="3">
        <v>-1</v>
      </c>
      <c r="AS149">
        <v>1</v>
      </c>
      <c r="AT149">
        <v>1</v>
      </c>
      <c r="AU149">
        <v>-1</v>
      </c>
      <c r="AV149">
        <v>-1</v>
      </c>
      <c r="AW149">
        <v>1</v>
      </c>
      <c r="AX149">
        <v>1</v>
      </c>
      <c r="AY149">
        <v>-1</v>
      </c>
      <c r="AZ149">
        <v>1</v>
      </c>
      <c r="BA149">
        <v>-1</v>
      </c>
      <c r="BB149">
        <v>7</v>
      </c>
      <c r="BC149">
        <v>1</v>
      </c>
      <c r="BD149">
        <v>1</v>
      </c>
      <c r="BE149">
        <v>1</v>
      </c>
      <c r="BF149">
        <v>2</v>
      </c>
      <c r="BG149">
        <v>1</v>
      </c>
      <c r="BH149">
        <v>1</v>
      </c>
      <c r="BI149">
        <v>-1</v>
      </c>
      <c r="BJ149">
        <v>0</v>
      </c>
      <c r="BK149">
        <v>-1</v>
      </c>
    </row>
    <row r="150" spans="1:63" x14ac:dyDescent="0.2">
      <c r="A150" t="s">
        <v>1974</v>
      </c>
      <c r="B150" t="s">
        <v>2130</v>
      </c>
      <c r="C150" t="s">
        <v>1977</v>
      </c>
      <c r="D150" t="s">
        <v>90</v>
      </c>
      <c r="E150" t="s">
        <v>91</v>
      </c>
      <c r="F150" t="s">
        <v>92</v>
      </c>
      <c r="G150">
        <v>19</v>
      </c>
      <c r="H150">
        <v>10</v>
      </c>
      <c r="I150">
        <v>13</v>
      </c>
      <c r="J150" t="s">
        <v>1987</v>
      </c>
      <c r="K150">
        <v>6</v>
      </c>
      <c r="L150">
        <v>4</v>
      </c>
      <c r="M150">
        <v>3</v>
      </c>
      <c r="N150">
        <v>3</v>
      </c>
      <c r="O150">
        <v>0.5</v>
      </c>
      <c r="P150">
        <v>2</v>
      </c>
      <c r="Q150">
        <v>1</v>
      </c>
      <c r="R150">
        <v>1</v>
      </c>
      <c r="S150">
        <v>1</v>
      </c>
      <c r="T150">
        <v>0.5</v>
      </c>
      <c r="U150">
        <v>11</v>
      </c>
      <c r="V150">
        <v>8</v>
      </c>
      <c r="W150">
        <v>6</v>
      </c>
      <c r="X150">
        <v>9</v>
      </c>
      <c r="Y150">
        <v>0.54545454545454497</v>
      </c>
      <c r="Z150" s="3">
        <v>1</v>
      </c>
      <c r="AA150" s="3">
        <v>1</v>
      </c>
      <c r="AB150" s="3">
        <v>-1</v>
      </c>
      <c r="AC150" s="3">
        <v>-1</v>
      </c>
      <c r="AD150">
        <v>0</v>
      </c>
      <c r="AE150" s="3">
        <v>1</v>
      </c>
      <c r="AF150" s="3">
        <v>-1</v>
      </c>
      <c r="AG150" s="3">
        <v>1</v>
      </c>
      <c r="AH150" s="3">
        <v>-1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 s="3">
        <v>1</v>
      </c>
      <c r="AP150" s="3">
        <v>-1</v>
      </c>
      <c r="AQ150">
        <v>0</v>
      </c>
      <c r="AR150" s="3">
        <v>-1</v>
      </c>
      <c r="AS150">
        <v>1</v>
      </c>
      <c r="AT150">
        <v>1</v>
      </c>
      <c r="AU150">
        <v>-1</v>
      </c>
      <c r="AV150">
        <v>-1</v>
      </c>
      <c r="AW150">
        <v>0</v>
      </c>
      <c r="AX150">
        <v>1</v>
      </c>
      <c r="AY150">
        <v>-1</v>
      </c>
      <c r="AZ150">
        <v>1</v>
      </c>
      <c r="BA150">
        <v>-1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-1</v>
      </c>
      <c r="BJ150">
        <v>0</v>
      </c>
      <c r="BK150">
        <v>-1</v>
      </c>
    </row>
    <row r="151" spans="1:63" x14ac:dyDescent="0.2">
      <c r="A151" t="s">
        <v>1974</v>
      </c>
      <c r="B151" t="s">
        <v>2131</v>
      </c>
      <c r="C151" t="s">
        <v>1977</v>
      </c>
      <c r="D151" t="s">
        <v>90</v>
      </c>
      <c r="E151" t="s">
        <v>91</v>
      </c>
      <c r="F151" t="s">
        <v>92</v>
      </c>
      <c r="G151">
        <v>19</v>
      </c>
      <c r="H151">
        <v>10</v>
      </c>
      <c r="I151">
        <v>12</v>
      </c>
      <c r="J151" t="s">
        <v>1987</v>
      </c>
      <c r="K151">
        <v>6</v>
      </c>
      <c r="L151">
        <v>4</v>
      </c>
      <c r="M151">
        <v>3</v>
      </c>
      <c r="N151">
        <v>3</v>
      </c>
      <c r="O151">
        <v>0.5</v>
      </c>
      <c r="P151">
        <v>2</v>
      </c>
      <c r="Q151">
        <v>1</v>
      </c>
      <c r="R151">
        <v>1</v>
      </c>
      <c r="S151">
        <v>1</v>
      </c>
      <c r="T151">
        <v>0.5</v>
      </c>
      <c r="U151">
        <v>11</v>
      </c>
      <c r="V151">
        <v>8</v>
      </c>
      <c r="W151">
        <v>6</v>
      </c>
      <c r="X151">
        <v>8</v>
      </c>
      <c r="Y151">
        <v>0.54545454545454497</v>
      </c>
      <c r="Z151" s="3">
        <v>1</v>
      </c>
      <c r="AA151" s="3">
        <v>1</v>
      </c>
      <c r="AB151" s="3">
        <v>-1</v>
      </c>
      <c r="AC151" s="3">
        <v>-1</v>
      </c>
      <c r="AD151">
        <v>0</v>
      </c>
      <c r="AE151" s="3">
        <v>1</v>
      </c>
      <c r="AF151" s="3">
        <v>-1</v>
      </c>
      <c r="AG151" s="3">
        <v>1</v>
      </c>
      <c r="AH151" s="3">
        <v>-1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 s="3">
        <v>1</v>
      </c>
      <c r="AP151" s="3">
        <v>-1</v>
      </c>
      <c r="AQ151">
        <v>0</v>
      </c>
      <c r="AR151" s="3">
        <v>-1</v>
      </c>
      <c r="AS151">
        <v>1</v>
      </c>
      <c r="AT151">
        <v>1</v>
      </c>
      <c r="AU151">
        <v>-1</v>
      </c>
      <c r="AV151">
        <v>-1</v>
      </c>
      <c r="AW151">
        <v>0</v>
      </c>
      <c r="AX151">
        <v>1</v>
      </c>
      <c r="AY151">
        <v>-1</v>
      </c>
      <c r="AZ151">
        <v>1</v>
      </c>
      <c r="BA151">
        <v>-1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-1</v>
      </c>
      <c r="BJ151">
        <v>0</v>
      </c>
      <c r="BK151">
        <v>-1</v>
      </c>
    </row>
    <row r="152" spans="1:63" x14ac:dyDescent="0.2">
      <c r="A152" t="s">
        <v>1974</v>
      </c>
      <c r="B152" t="s">
        <v>2132</v>
      </c>
      <c r="C152" t="s">
        <v>1977</v>
      </c>
      <c r="D152" t="s">
        <v>90</v>
      </c>
      <c r="E152" t="s">
        <v>91</v>
      </c>
      <c r="F152" t="s">
        <v>92</v>
      </c>
      <c r="G152">
        <v>19</v>
      </c>
      <c r="H152">
        <v>12</v>
      </c>
      <c r="I152">
        <v>14</v>
      </c>
      <c r="J152" t="s">
        <v>1981</v>
      </c>
      <c r="K152">
        <v>6</v>
      </c>
      <c r="L152">
        <v>4</v>
      </c>
      <c r="M152">
        <v>4</v>
      </c>
      <c r="N152">
        <v>4</v>
      </c>
      <c r="O152">
        <v>0.66666666666666696</v>
      </c>
      <c r="P152">
        <v>2</v>
      </c>
      <c r="Q152">
        <v>1</v>
      </c>
      <c r="R152">
        <v>1</v>
      </c>
      <c r="S152">
        <v>1</v>
      </c>
      <c r="T152">
        <v>0.5</v>
      </c>
      <c r="U152">
        <v>11</v>
      </c>
      <c r="V152">
        <v>8</v>
      </c>
      <c r="W152">
        <v>7</v>
      </c>
      <c r="X152">
        <v>9</v>
      </c>
      <c r="Y152">
        <v>0.63636363636363602</v>
      </c>
      <c r="Z152" s="3">
        <v>1</v>
      </c>
      <c r="AA152" s="3">
        <v>1</v>
      </c>
      <c r="AB152" s="3">
        <v>-1</v>
      </c>
      <c r="AC152" s="3">
        <v>-1</v>
      </c>
      <c r="AD152" s="3">
        <v>1</v>
      </c>
      <c r="AE152" s="3">
        <v>1</v>
      </c>
      <c r="AF152" s="3">
        <v>-1</v>
      </c>
      <c r="AG152" s="3">
        <v>1</v>
      </c>
      <c r="AH152" s="3">
        <v>-1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-1</v>
      </c>
      <c r="AQ152">
        <v>0</v>
      </c>
      <c r="AR152" s="3">
        <v>-1</v>
      </c>
      <c r="AS152">
        <v>1</v>
      </c>
      <c r="AT152">
        <v>1</v>
      </c>
      <c r="AU152">
        <v>-1</v>
      </c>
      <c r="AV152">
        <v>-1</v>
      </c>
      <c r="AW152">
        <v>1</v>
      </c>
      <c r="AX152">
        <v>1</v>
      </c>
      <c r="AY152">
        <v>-1</v>
      </c>
      <c r="AZ152">
        <v>1</v>
      </c>
      <c r="BA152">
        <v>-1</v>
      </c>
      <c r="BB152">
        <v>1</v>
      </c>
      <c r="BC152">
        <v>1</v>
      </c>
      <c r="BD152">
        <v>1</v>
      </c>
      <c r="BE152">
        <v>1</v>
      </c>
      <c r="BF152">
        <v>2</v>
      </c>
      <c r="BG152">
        <v>1</v>
      </c>
      <c r="BH152">
        <v>1</v>
      </c>
      <c r="BI152">
        <v>-1</v>
      </c>
      <c r="BJ152">
        <v>0</v>
      </c>
      <c r="BK152">
        <v>-1</v>
      </c>
    </row>
    <row r="153" spans="1:63" x14ac:dyDescent="0.2">
      <c r="A153" t="s">
        <v>1974</v>
      </c>
      <c r="B153" t="s">
        <v>2133</v>
      </c>
      <c r="C153" t="s">
        <v>1977</v>
      </c>
      <c r="D153" t="s">
        <v>90</v>
      </c>
      <c r="E153" t="s">
        <v>91</v>
      </c>
      <c r="F153" t="s">
        <v>92</v>
      </c>
      <c r="G153">
        <v>19</v>
      </c>
      <c r="H153">
        <v>12</v>
      </c>
      <c r="I153">
        <v>14</v>
      </c>
      <c r="J153" t="s">
        <v>1981</v>
      </c>
      <c r="K153">
        <v>6</v>
      </c>
      <c r="L153">
        <v>4</v>
      </c>
      <c r="M153">
        <v>4</v>
      </c>
      <c r="N153">
        <v>4</v>
      </c>
      <c r="O153">
        <v>0.66666666666666696</v>
      </c>
      <c r="P153">
        <v>2</v>
      </c>
      <c r="Q153">
        <v>1</v>
      </c>
      <c r="R153">
        <v>1</v>
      </c>
      <c r="S153">
        <v>1</v>
      </c>
      <c r="T153">
        <v>0.5</v>
      </c>
      <c r="U153">
        <v>11</v>
      </c>
      <c r="V153">
        <v>8</v>
      </c>
      <c r="W153">
        <v>7</v>
      </c>
      <c r="X153">
        <v>9</v>
      </c>
      <c r="Y153">
        <v>0.63636363636363602</v>
      </c>
      <c r="Z153" s="3">
        <v>1</v>
      </c>
      <c r="AA153" s="3">
        <v>1</v>
      </c>
      <c r="AB153" s="3">
        <v>-1</v>
      </c>
      <c r="AC153" s="3">
        <v>-1</v>
      </c>
      <c r="AD153" s="3">
        <v>1</v>
      </c>
      <c r="AE153" s="3">
        <v>1</v>
      </c>
      <c r="AF153" s="3">
        <v>-1</v>
      </c>
      <c r="AG153" s="3">
        <v>1</v>
      </c>
      <c r="AH153" s="3">
        <v>-1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-1</v>
      </c>
      <c r="AQ153">
        <v>0</v>
      </c>
      <c r="AR153" s="3">
        <v>-1</v>
      </c>
      <c r="AS153">
        <v>1</v>
      </c>
      <c r="AT153">
        <v>1</v>
      </c>
      <c r="AU153">
        <v>-1</v>
      </c>
      <c r="AV153">
        <v>-1</v>
      </c>
      <c r="AW153">
        <v>1</v>
      </c>
      <c r="AX153">
        <v>1</v>
      </c>
      <c r="AY153">
        <v>-1</v>
      </c>
      <c r="AZ153">
        <v>1</v>
      </c>
      <c r="BA153">
        <v>-1</v>
      </c>
      <c r="BB153">
        <v>1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1</v>
      </c>
      <c r="BI153">
        <v>-1</v>
      </c>
      <c r="BJ153">
        <v>0</v>
      </c>
      <c r="BK153">
        <v>-1</v>
      </c>
    </row>
    <row r="154" spans="1:63" x14ac:dyDescent="0.2">
      <c r="A154" t="s">
        <v>1974</v>
      </c>
      <c r="B154" t="s">
        <v>2134</v>
      </c>
      <c r="C154" t="s">
        <v>1977</v>
      </c>
      <c r="D154" t="s">
        <v>90</v>
      </c>
      <c r="E154" t="s">
        <v>91</v>
      </c>
      <c r="F154" t="s">
        <v>92</v>
      </c>
      <c r="G154">
        <v>19</v>
      </c>
      <c r="H154">
        <v>12</v>
      </c>
      <c r="I154">
        <v>15</v>
      </c>
      <c r="J154" t="s">
        <v>1981</v>
      </c>
      <c r="K154">
        <v>6</v>
      </c>
      <c r="L154">
        <v>4</v>
      </c>
      <c r="M154">
        <v>4</v>
      </c>
      <c r="N154">
        <v>4</v>
      </c>
      <c r="O154">
        <v>0.66666666666666696</v>
      </c>
      <c r="P154">
        <v>2</v>
      </c>
      <c r="Q154">
        <v>1</v>
      </c>
      <c r="R154">
        <v>1</v>
      </c>
      <c r="S154">
        <v>1</v>
      </c>
      <c r="T154">
        <v>0.5</v>
      </c>
      <c r="U154">
        <v>11</v>
      </c>
      <c r="V154">
        <v>8</v>
      </c>
      <c r="W154">
        <v>7</v>
      </c>
      <c r="X154">
        <v>10</v>
      </c>
      <c r="Y154">
        <v>0.63636363636363602</v>
      </c>
      <c r="Z154" s="3">
        <v>1</v>
      </c>
      <c r="AA154" s="3">
        <v>1</v>
      </c>
      <c r="AB154" s="3">
        <v>-1</v>
      </c>
      <c r="AC154" s="3">
        <v>-1</v>
      </c>
      <c r="AD154" s="3">
        <v>1</v>
      </c>
      <c r="AE154" s="3">
        <v>1</v>
      </c>
      <c r="AF154" s="3">
        <v>-1</v>
      </c>
      <c r="AG154" s="3">
        <v>1</v>
      </c>
      <c r="AH154" s="3">
        <v>-1</v>
      </c>
      <c r="AI154" s="3">
        <v>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-1</v>
      </c>
      <c r="AV154">
        <v>-1</v>
      </c>
      <c r="AW154">
        <v>1</v>
      </c>
      <c r="AX154">
        <v>1</v>
      </c>
      <c r="AY154">
        <v>-1</v>
      </c>
      <c r="AZ154">
        <v>1</v>
      </c>
      <c r="BA154">
        <v>-1</v>
      </c>
      <c r="BB154">
        <v>2</v>
      </c>
      <c r="BC154">
        <v>1</v>
      </c>
      <c r="BD154">
        <v>1</v>
      </c>
      <c r="BE154">
        <v>1</v>
      </c>
      <c r="BF154">
        <v>2</v>
      </c>
      <c r="BG154">
        <v>1</v>
      </c>
      <c r="BH154">
        <v>1</v>
      </c>
      <c r="BI154">
        <v>-1</v>
      </c>
      <c r="BJ154">
        <v>0</v>
      </c>
      <c r="BK154">
        <v>-1</v>
      </c>
    </row>
    <row r="155" spans="1:63" x14ac:dyDescent="0.2">
      <c r="A155" t="s">
        <v>1974</v>
      </c>
      <c r="B155" t="s">
        <v>2135</v>
      </c>
      <c r="C155" t="s">
        <v>1977</v>
      </c>
      <c r="D155" t="s">
        <v>90</v>
      </c>
      <c r="E155" t="s">
        <v>91</v>
      </c>
      <c r="F155" t="s">
        <v>92</v>
      </c>
      <c r="G155">
        <v>19</v>
      </c>
      <c r="H155">
        <v>12</v>
      </c>
      <c r="I155">
        <v>21</v>
      </c>
      <c r="J155" t="s">
        <v>1981</v>
      </c>
      <c r="K155">
        <v>6</v>
      </c>
      <c r="L155">
        <v>4</v>
      </c>
      <c r="M155">
        <v>4</v>
      </c>
      <c r="N155">
        <v>4</v>
      </c>
      <c r="O155">
        <v>0.66666666666666696</v>
      </c>
      <c r="P155">
        <v>2</v>
      </c>
      <c r="Q155">
        <v>1</v>
      </c>
      <c r="R155">
        <v>1</v>
      </c>
      <c r="S155">
        <v>1</v>
      </c>
      <c r="T155">
        <v>0.5</v>
      </c>
      <c r="U155">
        <v>11</v>
      </c>
      <c r="V155">
        <v>8</v>
      </c>
      <c r="W155">
        <v>7</v>
      </c>
      <c r="X155">
        <v>16</v>
      </c>
      <c r="Y155">
        <v>0.63636363636363602</v>
      </c>
      <c r="Z155" s="3">
        <v>1</v>
      </c>
      <c r="AA155" s="3">
        <v>1</v>
      </c>
      <c r="AB155" s="3">
        <v>-1</v>
      </c>
      <c r="AC155" s="3">
        <v>-1</v>
      </c>
      <c r="AD155" s="3">
        <v>1</v>
      </c>
      <c r="AE155" s="3">
        <v>1</v>
      </c>
      <c r="AF155" s="3">
        <v>-1</v>
      </c>
      <c r="AG155" s="3">
        <v>1</v>
      </c>
      <c r="AH155" s="3">
        <v>-1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-1</v>
      </c>
      <c r="AV155">
        <v>-1</v>
      </c>
      <c r="AW155">
        <v>1</v>
      </c>
      <c r="AX155">
        <v>1</v>
      </c>
      <c r="AY155">
        <v>-1</v>
      </c>
      <c r="AZ155">
        <v>1</v>
      </c>
      <c r="BA155">
        <v>-1</v>
      </c>
      <c r="BB155">
        <v>8</v>
      </c>
      <c r="BC155">
        <v>1</v>
      </c>
      <c r="BD155">
        <v>1</v>
      </c>
      <c r="BE155">
        <v>1</v>
      </c>
      <c r="BF155">
        <v>2</v>
      </c>
      <c r="BG155">
        <v>1</v>
      </c>
      <c r="BH155">
        <v>1</v>
      </c>
      <c r="BI155">
        <v>-1</v>
      </c>
      <c r="BJ155">
        <v>0</v>
      </c>
      <c r="BK155">
        <v>-1</v>
      </c>
    </row>
    <row r="156" spans="1:63" x14ac:dyDescent="0.2">
      <c r="A156" t="s">
        <v>1974</v>
      </c>
      <c r="B156" t="s">
        <v>2136</v>
      </c>
      <c r="C156" t="s">
        <v>1977</v>
      </c>
      <c r="D156" t="s">
        <v>90</v>
      </c>
      <c r="E156" t="s">
        <v>91</v>
      </c>
      <c r="F156" t="s">
        <v>92</v>
      </c>
      <c r="G156">
        <v>19</v>
      </c>
      <c r="H156">
        <v>11</v>
      </c>
      <c r="I156">
        <v>19</v>
      </c>
      <c r="J156" t="s">
        <v>1978</v>
      </c>
      <c r="K156">
        <v>6</v>
      </c>
      <c r="L156">
        <v>4</v>
      </c>
      <c r="M156">
        <v>4</v>
      </c>
      <c r="N156">
        <v>4</v>
      </c>
      <c r="O156">
        <v>0.66666666666666696</v>
      </c>
      <c r="P156">
        <v>2</v>
      </c>
      <c r="Q156">
        <v>1</v>
      </c>
      <c r="R156">
        <v>1</v>
      </c>
      <c r="S156">
        <v>2</v>
      </c>
      <c r="T156">
        <v>0.5</v>
      </c>
      <c r="U156">
        <v>11</v>
      </c>
      <c r="V156">
        <v>8</v>
      </c>
      <c r="W156">
        <v>6</v>
      </c>
      <c r="X156">
        <v>13</v>
      </c>
      <c r="Y156">
        <v>0.54545454545454497</v>
      </c>
      <c r="Z156" s="3">
        <v>1</v>
      </c>
      <c r="AA156" s="3">
        <v>1</v>
      </c>
      <c r="AB156" s="3">
        <v>-1</v>
      </c>
      <c r="AC156" s="3">
        <v>-1</v>
      </c>
      <c r="AD156" s="3">
        <v>1</v>
      </c>
      <c r="AE156" s="3">
        <v>1</v>
      </c>
      <c r="AF156" s="3">
        <v>-1</v>
      </c>
      <c r="AG156" s="3">
        <v>1</v>
      </c>
      <c r="AH156" s="3">
        <v>-1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>
        <v>0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-1</v>
      </c>
      <c r="AV156">
        <v>-1</v>
      </c>
      <c r="AW156">
        <v>1</v>
      </c>
      <c r="AX156">
        <v>1</v>
      </c>
      <c r="AY156">
        <v>-1</v>
      </c>
      <c r="AZ156">
        <v>2</v>
      </c>
      <c r="BA156">
        <v>-1</v>
      </c>
      <c r="BB156">
        <v>6</v>
      </c>
      <c r="BC156">
        <v>1</v>
      </c>
      <c r="BD156">
        <v>1</v>
      </c>
      <c r="BE156">
        <v>1</v>
      </c>
      <c r="BF156">
        <v>2</v>
      </c>
      <c r="BG156">
        <v>1</v>
      </c>
      <c r="BH156">
        <v>0</v>
      </c>
      <c r="BI156">
        <v>-1</v>
      </c>
      <c r="BJ156">
        <v>0</v>
      </c>
      <c r="BK156">
        <v>-1</v>
      </c>
    </row>
    <row r="157" spans="1:63" x14ac:dyDescent="0.2">
      <c r="A157" t="s">
        <v>1974</v>
      </c>
      <c r="B157" t="s">
        <v>2137</v>
      </c>
      <c r="C157" t="s">
        <v>1977</v>
      </c>
      <c r="D157" t="s">
        <v>90</v>
      </c>
      <c r="E157" t="s">
        <v>91</v>
      </c>
      <c r="F157" t="s">
        <v>92</v>
      </c>
      <c r="G157">
        <v>19</v>
      </c>
      <c r="H157">
        <v>12</v>
      </c>
      <c r="I157">
        <v>19</v>
      </c>
      <c r="J157" t="s">
        <v>1981</v>
      </c>
      <c r="K157">
        <v>6</v>
      </c>
      <c r="L157">
        <v>4</v>
      </c>
      <c r="M157">
        <v>4</v>
      </c>
      <c r="N157">
        <v>4</v>
      </c>
      <c r="O157">
        <v>0.66666666666666696</v>
      </c>
      <c r="P157">
        <v>2</v>
      </c>
      <c r="Q157">
        <v>1</v>
      </c>
      <c r="R157">
        <v>1</v>
      </c>
      <c r="S157">
        <v>1</v>
      </c>
      <c r="T157">
        <v>0.5</v>
      </c>
      <c r="U157">
        <v>11</v>
      </c>
      <c r="V157">
        <v>8</v>
      </c>
      <c r="W157">
        <v>7</v>
      </c>
      <c r="X157">
        <v>14</v>
      </c>
      <c r="Y157">
        <v>0.63636363636363602</v>
      </c>
      <c r="Z157" s="3">
        <v>1</v>
      </c>
      <c r="AA157" s="3">
        <v>1</v>
      </c>
      <c r="AB157" s="3">
        <v>-1</v>
      </c>
      <c r="AC157" s="3">
        <v>-1</v>
      </c>
      <c r="AD157" s="3">
        <v>1</v>
      </c>
      <c r="AE157" s="3">
        <v>1</v>
      </c>
      <c r="AF157" s="3">
        <v>-1</v>
      </c>
      <c r="AG157" s="3">
        <v>1</v>
      </c>
      <c r="AH157" s="3">
        <v>-1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-1</v>
      </c>
      <c r="AV157">
        <v>-1</v>
      </c>
      <c r="AW157">
        <v>1</v>
      </c>
      <c r="AX157">
        <v>1</v>
      </c>
      <c r="AY157">
        <v>-1</v>
      </c>
      <c r="AZ157">
        <v>1</v>
      </c>
      <c r="BA157">
        <v>-1</v>
      </c>
      <c r="BB157">
        <v>6</v>
      </c>
      <c r="BC157">
        <v>1</v>
      </c>
      <c r="BD157">
        <v>1</v>
      </c>
      <c r="BE157">
        <v>1</v>
      </c>
      <c r="BF157">
        <v>2</v>
      </c>
      <c r="BG157">
        <v>1</v>
      </c>
      <c r="BH157">
        <v>1</v>
      </c>
      <c r="BI157">
        <v>-1</v>
      </c>
      <c r="BJ157">
        <v>0</v>
      </c>
      <c r="BK157">
        <v>-1</v>
      </c>
    </row>
    <row r="158" spans="1:63" x14ac:dyDescent="0.2">
      <c r="A158" t="s">
        <v>1974</v>
      </c>
      <c r="B158" t="s">
        <v>2138</v>
      </c>
      <c r="C158" t="s">
        <v>1977</v>
      </c>
      <c r="D158" t="s">
        <v>90</v>
      </c>
      <c r="E158" t="s">
        <v>91</v>
      </c>
      <c r="F158" t="s">
        <v>92</v>
      </c>
      <c r="G158">
        <v>19</v>
      </c>
      <c r="H158">
        <v>12</v>
      </c>
      <c r="I158">
        <v>16</v>
      </c>
      <c r="J158" t="s">
        <v>1981</v>
      </c>
      <c r="K158">
        <v>6</v>
      </c>
      <c r="L158">
        <v>4</v>
      </c>
      <c r="M158">
        <v>4</v>
      </c>
      <c r="N158">
        <v>4</v>
      </c>
      <c r="O158">
        <v>0.66666666666666696</v>
      </c>
      <c r="P158">
        <v>2</v>
      </c>
      <c r="Q158">
        <v>1</v>
      </c>
      <c r="R158">
        <v>1</v>
      </c>
      <c r="S158">
        <v>1</v>
      </c>
      <c r="T158">
        <v>0.5</v>
      </c>
      <c r="U158">
        <v>11</v>
      </c>
      <c r="V158">
        <v>8</v>
      </c>
      <c r="W158">
        <v>7</v>
      </c>
      <c r="X158">
        <v>11</v>
      </c>
      <c r="Y158">
        <v>0.63636363636363602</v>
      </c>
      <c r="Z158" s="3">
        <v>1</v>
      </c>
      <c r="AA158" s="3">
        <v>1</v>
      </c>
      <c r="AB158" s="3">
        <v>-1</v>
      </c>
      <c r="AC158" s="3">
        <v>-1</v>
      </c>
      <c r="AD158" s="3">
        <v>1</v>
      </c>
      <c r="AE158" s="3">
        <v>1</v>
      </c>
      <c r="AF158" s="3">
        <v>-1</v>
      </c>
      <c r="AG158" s="3">
        <v>1</v>
      </c>
      <c r="AH158" s="3">
        <v>-1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-1</v>
      </c>
      <c r="AV158">
        <v>-1</v>
      </c>
      <c r="AW158">
        <v>1</v>
      </c>
      <c r="AX158">
        <v>1</v>
      </c>
      <c r="AY158">
        <v>-1</v>
      </c>
      <c r="AZ158">
        <v>1</v>
      </c>
      <c r="BA158">
        <v>-1</v>
      </c>
      <c r="BB158">
        <v>3</v>
      </c>
      <c r="BC158">
        <v>1</v>
      </c>
      <c r="BD158">
        <v>1</v>
      </c>
      <c r="BE158">
        <v>1</v>
      </c>
      <c r="BF158">
        <v>2</v>
      </c>
      <c r="BG158">
        <v>1</v>
      </c>
      <c r="BH158">
        <v>1</v>
      </c>
      <c r="BI158">
        <v>-1</v>
      </c>
      <c r="BJ158">
        <v>0</v>
      </c>
      <c r="BK158">
        <v>-1</v>
      </c>
    </row>
    <row r="159" spans="1:63" x14ac:dyDescent="0.2">
      <c r="A159" t="s">
        <v>1974</v>
      </c>
      <c r="B159" t="s">
        <v>2139</v>
      </c>
      <c r="C159" t="s">
        <v>1977</v>
      </c>
      <c r="D159" t="s">
        <v>90</v>
      </c>
      <c r="E159" t="s">
        <v>91</v>
      </c>
      <c r="F159" t="s">
        <v>92</v>
      </c>
      <c r="G159">
        <v>19</v>
      </c>
      <c r="H159">
        <v>12</v>
      </c>
      <c r="I159">
        <v>18</v>
      </c>
      <c r="J159" t="s">
        <v>1981</v>
      </c>
      <c r="K159">
        <v>6</v>
      </c>
      <c r="L159">
        <v>4</v>
      </c>
      <c r="M159">
        <v>4</v>
      </c>
      <c r="N159">
        <v>4</v>
      </c>
      <c r="O159">
        <v>0.66666666666666696</v>
      </c>
      <c r="P159">
        <v>2</v>
      </c>
      <c r="Q159">
        <v>1</v>
      </c>
      <c r="R159">
        <v>1</v>
      </c>
      <c r="S159">
        <v>1</v>
      </c>
      <c r="T159">
        <v>0.5</v>
      </c>
      <c r="U159">
        <v>11</v>
      </c>
      <c r="V159">
        <v>8</v>
      </c>
      <c r="W159">
        <v>7</v>
      </c>
      <c r="X159">
        <v>13</v>
      </c>
      <c r="Y159">
        <v>0.63636363636363602</v>
      </c>
      <c r="Z159" s="3">
        <v>1</v>
      </c>
      <c r="AA159" s="3">
        <v>1</v>
      </c>
      <c r="AB159" s="3">
        <v>-1</v>
      </c>
      <c r="AC159" s="3">
        <v>-1</v>
      </c>
      <c r="AD159" s="3">
        <v>1</v>
      </c>
      <c r="AE159" s="3">
        <v>1</v>
      </c>
      <c r="AF159" s="3">
        <v>-1</v>
      </c>
      <c r="AG159" s="3">
        <v>1</v>
      </c>
      <c r="AH159" s="3">
        <v>-1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-1</v>
      </c>
      <c r="AV159">
        <v>-1</v>
      </c>
      <c r="AW159">
        <v>1</v>
      </c>
      <c r="AX159">
        <v>1</v>
      </c>
      <c r="AY159">
        <v>-1</v>
      </c>
      <c r="AZ159">
        <v>1</v>
      </c>
      <c r="BA159">
        <v>-1</v>
      </c>
      <c r="BB159">
        <v>5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1</v>
      </c>
      <c r="BI159">
        <v>-1</v>
      </c>
      <c r="BJ159">
        <v>0</v>
      </c>
      <c r="BK159">
        <v>-1</v>
      </c>
    </row>
    <row r="160" spans="1:63" x14ac:dyDescent="0.2">
      <c r="A160" t="s">
        <v>1974</v>
      </c>
      <c r="B160" t="s">
        <v>2140</v>
      </c>
      <c r="C160" t="s">
        <v>1977</v>
      </c>
      <c r="D160" t="s">
        <v>90</v>
      </c>
      <c r="E160" t="s">
        <v>91</v>
      </c>
      <c r="F160" t="s">
        <v>92</v>
      </c>
      <c r="G160">
        <v>19</v>
      </c>
      <c r="H160">
        <v>12</v>
      </c>
      <c r="I160">
        <v>22</v>
      </c>
      <c r="J160" t="s">
        <v>1981</v>
      </c>
      <c r="K160">
        <v>6</v>
      </c>
      <c r="L160">
        <v>4</v>
      </c>
      <c r="M160">
        <v>4</v>
      </c>
      <c r="N160">
        <v>6</v>
      </c>
      <c r="O160">
        <v>0.66666666666666696</v>
      </c>
      <c r="P160">
        <v>2</v>
      </c>
      <c r="Q160">
        <v>1</v>
      </c>
      <c r="R160">
        <v>1</v>
      </c>
      <c r="S160">
        <v>1</v>
      </c>
      <c r="T160">
        <v>0.5</v>
      </c>
      <c r="U160">
        <v>11</v>
      </c>
      <c r="V160">
        <v>8</v>
      </c>
      <c r="W160">
        <v>7</v>
      </c>
      <c r="X160">
        <v>15</v>
      </c>
      <c r="Y160">
        <v>0.63636363636363602</v>
      </c>
      <c r="Z160" s="3">
        <v>1</v>
      </c>
      <c r="AA160" s="3">
        <v>1</v>
      </c>
      <c r="AB160" s="3">
        <v>-1</v>
      </c>
      <c r="AC160" s="3">
        <v>-1</v>
      </c>
      <c r="AD160" s="3">
        <v>1</v>
      </c>
      <c r="AE160" s="3">
        <v>1</v>
      </c>
      <c r="AF160" s="3">
        <v>-1</v>
      </c>
      <c r="AG160" s="3">
        <v>1</v>
      </c>
      <c r="AH160" s="3">
        <v>-1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-1</v>
      </c>
      <c r="AV160">
        <v>-1</v>
      </c>
      <c r="AW160">
        <v>3</v>
      </c>
      <c r="AX160">
        <v>1</v>
      </c>
      <c r="AY160">
        <v>-1</v>
      </c>
      <c r="AZ160">
        <v>1</v>
      </c>
      <c r="BA160">
        <v>-1</v>
      </c>
      <c r="BB160">
        <v>3</v>
      </c>
      <c r="BC160">
        <v>1</v>
      </c>
      <c r="BD160">
        <v>1</v>
      </c>
      <c r="BE160">
        <v>1</v>
      </c>
      <c r="BF160">
        <v>6</v>
      </c>
      <c r="BG160">
        <v>1</v>
      </c>
      <c r="BH160">
        <v>1</v>
      </c>
      <c r="BI160">
        <v>-1</v>
      </c>
      <c r="BJ160">
        <v>0</v>
      </c>
      <c r="BK160">
        <v>-1</v>
      </c>
    </row>
    <row r="161" spans="1:63" x14ac:dyDescent="0.2">
      <c r="A161" t="s">
        <v>1974</v>
      </c>
      <c r="B161" t="s">
        <v>2141</v>
      </c>
      <c r="C161" t="s">
        <v>1977</v>
      </c>
      <c r="D161" t="s">
        <v>90</v>
      </c>
      <c r="E161" t="s">
        <v>91</v>
      </c>
      <c r="F161" t="s">
        <v>92</v>
      </c>
      <c r="G161">
        <v>19</v>
      </c>
      <c r="H161">
        <v>12</v>
      </c>
      <c r="I161">
        <v>14</v>
      </c>
      <c r="J161" t="s">
        <v>1981</v>
      </c>
      <c r="K161">
        <v>6</v>
      </c>
      <c r="L161">
        <v>4</v>
      </c>
      <c r="M161">
        <v>4</v>
      </c>
      <c r="N161">
        <v>4</v>
      </c>
      <c r="O161">
        <v>0.66666666666666696</v>
      </c>
      <c r="P161">
        <v>2</v>
      </c>
      <c r="Q161">
        <v>1</v>
      </c>
      <c r="R161">
        <v>1</v>
      </c>
      <c r="S161">
        <v>1</v>
      </c>
      <c r="T161">
        <v>0.5</v>
      </c>
      <c r="U161">
        <v>11</v>
      </c>
      <c r="V161">
        <v>8</v>
      </c>
      <c r="W161">
        <v>7</v>
      </c>
      <c r="X161">
        <v>9</v>
      </c>
      <c r="Y161">
        <v>0.63636363636363602</v>
      </c>
      <c r="Z161" s="3">
        <v>1</v>
      </c>
      <c r="AA161" s="3">
        <v>1</v>
      </c>
      <c r="AB161" s="3">
        <v>-1</v>
      </c>
      <c r="AC161" s="3">
        <v>-1</v>
      </c>
      <c r="AD161" s="3">
        <v>1</v>
      </c>
      <c r="AE161" s="3">
        <v>1</v>
      </c>
      <c r="AF161" s="3">
        <v>-1</v>
      </c>
      <c r="AG161" s="3">
        <v>1</v>
      </c>
      <c r="AH161" s="3">
        <v>-1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-1</v>
      </c>
      <c r="AV161">
        <v>-1</v>
      </c>
      <c r="AW161">
        <v>1</v>
      </c>
      <c r="AX161">
        <v>1</v>
      </c>
      <c r="AY161">
        <v>-1</v>
      </c>
      <c r="AZ161">
        <v>1</v>
      </c>
      <c r="BA161">
        <v>-1</v>
      </c>
      <c r="BB161">
        <v>1</v>
      </c>
      <c r="BC161">
        <v>1</v>
      </c>
      <c r="BD161">
        <v>1</v>
      </c>
      <c r="BE161">
        <v>1</v>
      </c>
      <c r="BF161">
        <v>2</v>
      </c>
      <c r="BG161">
        <v>1</v>
      </c>
      <c r="BH161">
        <v>1</v>
      </c>
      <c r="BI161">
        <v>-1</v>
      </c>
      <c r="BJ161">
        <v>0</v>
      </c>
      <c r="BK161">
        <v>-1</v>
      </c>
    </row>
    <row r="162" spans="1:63" x14ac:dyDescent="0.2">
      <c r="A162" t="s">
        <v>1974</v>
      </c>
      <c r="B162" t="s">
        <v>2142</v>
      </c>
      <c r="C162" t="s">
        <v>1977</v>
      </c>
      <c r="D162" t="s">
        <v>90</v>
      </c>
      <c r="E162" t="s">
        <v>91</v>
      </c>
      <c r="F162" t="s">
        <v>92</v>
      </c>
      <c r="G162">
        <v>19</v>
      </c>
      <c r="H162">
        <v>12</v>
      </c>
      <c r="I162">
        <v>17</v>
      </c>
      <c r="J162" t="s">
        <v>1981</v>
      </c>
      <c r="K162">
        <v>6</v>
      </c>
      <c r="L162">
        <v>4</v>
      </c>
      <c r="M162">
        <v>4</v>
      </c>
      <c r="N162">
        <v>5</v>
      </c>
      <c r="O162">
        <v>0.66666666666666696</v>
      </c>
      <c r="P162">
        <v>2</v>
      </c>
      <c r="Q162">
        <v>1</v>
      </c>
      <c r="R162">
        <v>1</v>
      </c>
      <c r="S162">
        <v>1</v>
      </c>
      <c r="T162">
        <v>0.5</v>
      </c>
      <c r="U162">
        <v>11</v>
      </c>
      <c r="V162">
        <v>8</v>
      </c>
      <c r="W162">
        <v>7</v>
      </c>
      <c r="X162">
        <v>11</v>
      </c>
      <c r="Y162">
        <v>0.63636363636363602</v>
      </c>
      <c r="Z162" s="3">
        <v>1</v>
      </c>
      <c r="AA162" s="3">
        <v>1</v>
      </c>
      <c r="AB162" s="3">
        <v>-1</v>
      </c>
      <c r="AC162" s="3">
        <v>-1</v>
      </c>
      <c r="AD162" s="3">
        <v>1</v>
      </c>
      <c r="AE162" s="3">
        <v>1</v>
      </c>
      <c r="AF162" s="3">
        <v>-1</v>
      </c>
      <c r="AG162" s="3">
        <v>1</v>
      </c>
      <c r="AH162" s="3">
        <v>-1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-1</v>
      </c>
      <c r="AV162">
        <v>-1</v>
      </c>
      <c r="AW162">
        <v>2</v>
      </c>
      <c r="AX162">
        <v>1</v>
      </c>
      <c r="AY162">
        <v>-1</v>
      </c>
      <c r="AZ162">
        <v>1</v>
      </c>
      <c r="BA162">
        <v>-1</v>
      </c>
      <c r="BB162">
        <v>1</v>
      </c>
      <c r="BC162">
        <v>1</v>
      </c>
      <c r="BD162">
        <v>1</v>
      </c>
      <c r="BE162">
        <v>1</v>
      </c>
      <c r="BF162">
        <v>4</v>
      </c>
      <c r="BG162">
        <v>1</v>
      </c>
      <c r="BH162">
        <v>1</v>
      </c>
      <c r="BI162">
        <v>-1</v>
      </c>
      <c r="BJ162">
        <v>0</v>
      </c>
      <c r="BK162">
        <v>-1</v>
      </c>
    </row>
    <row r="163" spans="1:63" x14ac:dyDescent="0.2">
      <c r="A163" t="s">
        <v>1974</v>
      </c>
      <c r="B163" t="s">
        <v>2143</v>
      </c>
      <c r="C163" t="s">
        <v>1977</v>
      </c>
      <c r="D163" t="s">
        <v>90</v>
      </c>
      <c r="E163" t="s">
        <v>91</v>
      </c>
      <c r="F163" t="s">
        <v>92</v>
      </c>
      <c r="G163">
        <v>19</v>
      </c>
      <c r="H163">
        <v>12</v>
      </c>
      <c r="I163">
        <v>17</v>
      </c>
      <c r="J163" t="s">
        <v>1981</v>
      </c>
      <c r="K163">
        <v>6</v>
      </c>
      <c r="L163">
        <v>4</v>
      </c>
      <c r="M163">
        <v>4</v>
      </c>
      <c r="N163">
        <v>5</v>
      </c>
      <c r="O163">
        <v>0.66666666666666696</v>
      </c>
      <c r="P163">
        <v>2</v>
      </c>
      <c r="Q163">
        <v>1</v>
      </c>
      <c r="R163">
        <v>1</v>
      </c>
      <c r="S163">
        <v>1</v>
      </c>
      <c r="T163">
        <v>0.5</v>
      </c>
      <c r="U163">
        <v>11</v>
      </c>
      <c r="V163">
        <v>8</v>
      </c>
      <c r="W163">
        <v>7</v>
      </c>
      <c r="X163">
        <v>11</v>
      </c>
      <c r="Y163">
        <v>0.63636363636363602</v>
      </c>
      <c r="Z163" s="3">
        <v>1</v>
      </c>
      <c r="AA163" s="3">
        <v>1</v>
      </c>
      <c r="AB163" s="3">
        <v>-1</v>
      </c>
      <c r="AC163" s="3">
        <v>-1</v>
      </c>
      <c r="AD163" s="3">
        <v>1</v>
      </c>
      <c r="AE163" s="3">
        <v>1</v>
      </c>
      <c r="AF163" s="3">
        <v>-1</v>
      </c>
      <c r="AG163" s="3">
        <v>1</v>
      </c>
      <c r="AH163" s="3">
        <v>-1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-1</v>
      </c>
      <c r="AV163">
        <v>-1</v>
      </c>
      <c r="AW163">
        <v>2</v>
      </c>
      <c r="AX163">
        <v>1</v>
      </c>
      <c r="AY163">
        <v>-1</v>
      </c>
      <c r="AZ163">
        <v>1</v>
      </c>
      <c r="BA163">
        <v>-1</v>
      </c>
      <c r="BB163">
        <v>1</v>
      </c>
      <c r="BC163">
        <v>1</v>
      </c>
      <c r="BD163">
        <v>1</v>
      </c>
      <c r="BE163">
        <v>1</v>
      </c>
      <c r="BF163">
        <v>4</v>
      </c>
      <c r="BG163">
        <v>1</v>
      </c>
      <c r="BH163">
        <v>1</v>
      </c>
      <c r="BI163">
        <v>-1</v>
      </c>
      <c r="BJ163">
        <v>0</v>
      </c>
      <c r="BK163">
        <v>-1</v>
      </c>
    </row>
    <row r="164" spans="1:63" x14ac:dyDescent="0.2">
      <c r="A164" t="s">
        <v>1974</v>
      </c>
      <c r="B164" t="s">
        <v>2144</v>
      </c>
      <c r="C164" t="s">
        <v>1977</v>
      </c>
      <c r="D164" t="s">
        <v>90</v>
      </c>
      <c r="E164" t="s">
        <v>91</v>
      </c>
      <c r="F164" t="s">
        <v>92</v>
      </c>
      <c r="G164">
        <v>19</v>
      </c>
      <c r="H164">
        <v>12</v>
      </c>
      <c r="I164">
        <v>14</v>
      </c>
      <c r="J164" t="s">
        <v>1981</v>
      </c>
      <c r="K164">
        <v>6</v>
      </c>
      <c r="L164">
        <v>4</v>
      </c>
      <c r="M164">
        <v>4</v>
      </c>
      <c r="N164">
        <v>4</v>
      </c>
      <c r="O164">
        <v>0.66666666666666696</v>
      </c>
      <c r="P164">
        <v>2</v>
      </c>
      <c r="Q164">
        <v>1</v>
      </c>
      <c r="R164">
        <v>1</v>
      </c>
      <c r="S164">
        <v>1</v>
      </c>
      <c r="T164">
        <v>0.5</v>
      </c>
      <c r="U164">
        <v>11</v>
      </c>
      <c r="V164">
        <v>8</v>
      </c>
      <c r="W164">
        <v>7</v>
      </c>
      <c r="X164">
        <v>9</v>
      </c>
      <c r="Y164">
        <v>0.63636363636363602</v>
      </c>
      <c r="Z164" s="3">
        <v>1</v>
      </c>
      <c r="AA164" s="3">
        <v>1</v>
      </c>
      <c r="AB164" s="3">
        <v>-1</v>
      </c>
      <c r="AC164" s="3">
        <v>-1</v>
      </c>
      <c r="AD164" s="3">
        <v>1</v>
      </c>
      <c r="AE164" s="3">
        <v>1</v>
      </c>
      <c r="AF164" s="3">
        <v>-1</v>
      </c>
      <c r="AG164" s="3">
        <v>1</v>
      </c>
      <c r="AH164" s="3">
        <v>-1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-1</v>
      </c>
      <c r="AV164">
        <v>-1</v>
      </c>
      <c r="AW164">
        <v>1</v>
      </c>
      <c r="AX164">
        <v>1</v>
      </c>
      <c r="AY164">
        <v>-1</v>
      </c>
      <c r="AZ164">
        <v>1</v>
      </c>
      <c r="BA164">
        <v>-1</v>
      </c>
      <c r="BB164">
        <v>1</v>
      </c>
      <c r="BC164">
        <v>1</v>
      </c>
      <c r="BD164">
        <v>1</v>
      </c>
      <c r="BE164">
        <v>1</v>
      </c>
      <c r="BF164">
        <v>2</v>
      </c>
      <c r="BG164">
        <v>1</v>
      </c>
      <c r="BH164">
        <v>1</v>
      </c>
      <c r="BI164">
        <v>-1</v>
      </c>
      <c r="BJ164">
        <v>0</v>
      </c>
      <c r="BK164">
        <v>-1</v>
      </c>
    </row>
    <row r="165" spans="1:63" x14ac:dyDescent="0.2">
      <c r="A165" t="s">
        <v>1974</v>
      </c>
      <c r="B165" t="s">
        <v>2145</v>
      </c>
      <c r="C165" t="s">
        <v>1977</v>
      </c>
      <c r="D165" t="s">
        <v>90</v>
      </c>
      <c r="E165" t="s">
        <v>91</v>
      </c>
      <c r="F165" t="s">
        <v>92</v>
      </c>
      <c r="G165">
        <v>19</v>
      </c>
      <c r="H165">
        <v>12</v>
      </c>
      <c r="I165">
        <v>14</v>
      </c>
      <c r="J165" t="s">
        <v>1981</v>
      </c>
      <c r="K165">
        <v>6</v>
      </c>
      <c r="L165">
        <v>4</v>
      </c>
      <c r="M165">
        <v>4</v>
      </c>
      <c r="N165">
        <v>4</v>
      </c>
      <c r="O165">
        <v>0.66666666666666696</v>
      </c>
      <c r="P165">
        <v>2</v>
      </c>
      <c r="Q165">
        <v>1</v>
      </c>
      <c r="R165">
        <v>1</v>
      </c>
      <c r="S165">
        <v>1</v>
      </c>
      <c r="T165">
        <v>0.5</v>
      </c>
      <c r="U165">
        <v>11</v>
      </c>
      <c r="V165">
        <v>8</v>
      </c>
      <c r="W165">
        <v>7</v>
      </c>
      <c r="X165">
        <v>9</v>
      </c>
      <c r="Y165">
        <v>0.63636363636363602</v>
      </c>
      <c r="Z165" s="3">
        <v>1</v>
      </c>
      <c r="AA165" s="3">
        <v>1</v>
      </c>
      <c r="AB165" s="3">
        <v>-1</v>
      </c>
      <c r="AC165" s="3">
        <v>-1</v>
      </c>
      <c r="AD165" s="3">
        <v>1</v>
      </c>
      <c r="AE165" s="3">
        <v>1</v>
      </c>
      <c r="AF165" s="3">
        <v>-1</v>
      </c>
      <c r="AG165" s="3">
        <v>1</v>
      </c>
      <c r="AH165" s="3">
        <v>-1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-1</v>
      </c>
      <c r="AV165">
        <v>-1</v>
      </c>
      <c r="AW165">
        <v>1</v>
      </c>
      <c r="AX165">
        <v>1</v>
      </c>
      <c r="AY165">
        <v>-1</v>
      </c>
      <c r="AZ165">
        <v>1</v>
      </c>
      <c r="BA165">
        <v>-1</v>
      </c>
      <c r="BB165">
        <v>1</v>
      </c>
      <c r="BC165">
        <v>1</v>
      </c>
      <c r="BD165">
        <v>1</v>
      </c>
      <c r="BE165">
        <v>1</v>
      </c>
      <c r="BF165">
        <v>2</v>
      </c>
      <c r="BG165">
        <v>1</v>
      </c>
      <c r="BH165">
        <v>1</v>
      </c>
      <c r="BI165">
        <v>-1</v>
      </c>
      <c r="BJ165">
        <v>0</v>
      </c>
      <c r="BK165">
        <v>-1</v>
      </c>
    </row>
    <row r="166" spans="1:63" x14ac:dyDescent="0.2">
      <c r="A166" t="s">
        <v>1974</v>
      </c>
      <c r="B166" t="s">
        <v>2146</v>
      </c>
      <c r="C166" t="s">
        <v>1977</v>
      </c>
      <c r="D166" t="s">
        <v>90</v>
      </c>
      <c r="E166" t="s">
        <v>91</v>
      </c>
      <c r="F166" t="s">
        <v>92</v>
      </c>
      <c r="G166">
        <v>19</v>
      </c>
      <c r="H166">
        <v>12</v>
      </c>
      <c r="I166">
        <v>14</v>
      </c>
      <c r="J166" t="s">
        <v>1981</v>
      </c>
      <c r="K166">
        <v>6</v>
      </c>
      <c r="L166">
        <v>4</v>
      </c>
      <c r="M166">
        <v>4</v>
      </c>
      <c r="N166">
        <v>4</v>
      </c>
      <c r="O166">
        <v>0.66666666666666696</v>
      </c>
      <c r="P166">
        <v>2</v>
      </c>
      <c r="Q166">
        <v>1</v>
      </c>
      <c r="R166">
        <v>1</v>
      </c>
      <c r="S166">
        <v>1</v>
      </c>
      <c r="T166">
        <v>0.5</v>
      </c>
      <c r="U166">
        <v>11</v>
      </c>
      <c r="V166">
        <v>8</v>
      </c>
      <c r="W166">
        <v>7</v>
      </c>
      <c r="X166">
        <v>9</v>
      </c>
      <c r="Y166">
        <v>0.63636363636363602</v>
      </c>
      <c r="Z166" s="3">
        <v>1</v>
      </c>
      <c r="AA166" s="3">
        <v>1</v>
      </c>
      <c r="AB166" s="3">
        <v>-1</v>
      </c>
      <c r="AC166" s="3">
        <v>-1</v>
      </c>
      <c r="AD166" s="3">
        <v>1</v>
      </c>
      <c r="AE166" s="3">
        <v>1</v>
      </c>
      <c r="AF166" s="3">
        <v>-1</v>
      </c>
      <c r="AG166" s="3">
        <v>1</v>
      </c>
      <c r="AH166" s="3">
        <v>-1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-1</v>
      </c>
      <c r="AV166">
        <v>-1</v>
      </c>
      <c r="AW166">
        <v>1</v>
      </c>
      <c r="AX166">
        <v>1</v>
      </c>
      <c r="AY166">
        <v>-1</v>
      </c>
      <c r="AZ166">
        <v>1</v>
      </c>
      <c r="BA166">
        <v>-1</v>
      </c>
      <c r="BB166">
        <v>1</v>
      </c>
      <c r="BC166">
        <v>1</v>
      </c>
      <c r="BD166">
        <v>1</v>
      </c>
      <c r="BE166">
        <v>1</v>
      </c>
      <c r="BF166">
        <v>2</v>
      </c>
      <c r="BG166">
        <v>1</v>
      </c>
      <c r="BH166">
        <v>1</v>
      </c>
      <c r="BI166">
        <v>-1</v>
      </c>
      <c r="BJ166">
        <v>0</v>
      </c>
      <c r="BK166">
        <v>-1</v>
      </c>
    </row>
    <row r="167" spans="1:63" x14ac:dyDescent="0.2">
      <c r="A167" t="s">
        <v>1974</v>
      </c>
      <c r="B167" t="s">
        <v>2147</v>
      </c>
      <c r="C167" t="s">
        <v>1977</v>
      </c>
      <c r="D167" t="s">
        <v>90</v>
      </c>
      <c r="E167" t="s">
        <v>91</v>
      </c>
      <c r="F167" t="s">
        <v>92</v>
      </c>
      <c r="G167">
        <v>19</v>
      </c>
      <c r="H167">
        <v>11</v>
      </c>
      <c r="I167">
        <v>17</v>
      </c>
      <c r="J167" t="s">
        <v>1978</v>
      </c>
      <c r="K167">
        <v>6</v>
      </c>
      <c r="L167">
        <v>4</v>
      </c>
      <c r="M167">
        <v>4</v>
      </c>
      <c r="N167">
        <v>4</v>
      </c>
      <c r="O167">
        <v>0.66666666666666696</v>
      </c>
      <c r="P167">
        <v>2</v>
      </c>
      <c r="Q167">
        <v>1</v>
      </c>
      <c r="R167">
        <v>1</v>
      </c>
      <c r="S167">
        <v>2</v>
      </c>
      <c r="T167">
        <v>0.5</v>
      </c>
      <c r="U167">
        <v>11</v>
      </c>
      <c r="V167">
        <v>8</v>
      </c>
      <c r="W167">
        <v>6</v>
      </c>
      <c r="X167">
        <v>11</v>
      </c>
      <c r="Y167">
        <v>0.54545454545454497</v>
      </c>
      <c r="Z167" s="3">
        <v>1</v>
      </c>
      <c r="AA167" s="3">
        <v>1</v>
      </c>
      <c r="AB167" s="3">
        <v>-1</v>
      </c>
      <c r="AC167" s="3">
        <v>-1</v>
      </c>
      <c r="AD167" s="3">
        <v>1</v>
      </c>
      <c r="AE167" s="3">
        <v>1</v>
      </c>
      <c r="AF167" s="3">
        <v>-1</v>
      </c>
      <c r="AG167" s="3">
        <v>1</v>
      </c>
      <c r="AH167" s="3">
        <v>-1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>
        <v>0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-1</v>
      </c>
      <c r="AV167">
        <v>-1</v>
      </c>
      <c r="AW167">
        <v>1</v>
      </c>
      <c r="AX167">
        <v>1</v>
      </c>
      <c r="AY167">
        <v>-1</v>
      </c>
      <c r="AZ167">
        <v>2</v>
      </c>
      <c r="BA167">
        <v>-1</v>
      </c>
      <c r="BB167">
        <v>4</v>
      </c>
      <c r="BC167">
        <v>1</v>
      </c>
      <c r="BD167">
        <v>1</v>
      </c>
      <c r="BE167">
        <v>1</v>
      </c>
      <c r="BF167">
        <v>2</v>
      </c>
      <c r="BG167">
        <v>1</v>
      </c>
      <c r="BH167">
        <v>0</v>
      </c>
      <c r="BI167">
        <v>-1</v>
      </c>
      <c r="BJ167">
        <v>0</v>
      </c>
      <c r="BK167">
        <v>-1</v>
      </c>
    </row>
    <row r="168" spans="1:63" x14ac:dyDescent="0.2">
      <c r="A168" t="s">
        <v>1974</v>
      </c>
      <c r="B168" t="s">
        <v>2148</v>
      </c>
      <c r="C168" t="s">
        <v>1977</v>
      </c>
      <c r="D168" t="s">
        <v>90</v>
      </c>
      <c r="E168" t="s">
        <v>91</v>
      </c>
      <c r="F168" t="s">
        <v>92</v>
      </c>
      <c r="G168">
        <v>19</v>
      </c>
      <c r="H168">
        <v>11</v>
      </c>
      <c r="I168">
        <v>15</v>
      </c>
      <c r="J168" t="s">
        <v>1978</v>
      </c>
      <c r="K168">
        <v>6</v>
      </c>
      <c r="L168">
        <v>4</v>
      </c>
      <c r="M168">
        <v>4</v>
      </c>
      <c r="N168">
        <v>4</v>
      </c>
      <c r="O168">
        <v>0.66666666666666696</v>
      </c>
      <c r="P168">
        <v>2</v>
      </c>
      <c r="Q168">
        <v>1</v>
      </c>
      <c r="R168">
        <v>1</v>
      </c>
      <c r="S168">
        <v>2</v>
      </c>
      <c r="T168">
        <v>0.5</v>
      </c>
      <c r="U168">
        <v>11</v>
      </c>
      <c r="V168">
        <v>8</v>
      </c>
      <c r="W168">
        <v>6</v>
      </c>
      <c r="X168">
        <v>9</v>
      </c>
      <c r="Y168">
        <v>0.54545454545454497</v>
      </c>
      <c r="Z168" s="3">
        <v>1</v>
      </c>
      <c r="AA168" s="3">
        <v>1</v>
      </c>
      <c r="AB168" s="3">
        <v>-1</v>
      </c>
      <c r="AC168" s="3">
        <v>-1</v>
      </c>
      <c r="AD168" s="3">
        <v>1</v>
      </c>
      <c r="AE168" s="3">
        <v>1</v>
      </c>
      <c r="AF168" s="3">
        <v>-1</v>
      </c>
      <c r="AG168" s="3">
        <v>1</v>
      </c>
      <c r="AH168" s="3">
        <v>-1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>
        <v>0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-1</v>
      </c>
      <c r="AV168">
        <v>-1</v>
      </c>
      <c r="AW168">
        <v>1</v>
      </c>
      <c r="AX168">
        <v>1</v>
      </c>
      <c r="AY168">
        <v>-1</v>
      </c>
      <c r="AZ168">
        <v>2</v>
      </c>
      <c r="BA168">
        <v>-1</v>
      </c>
      <c r="BB168">
        <v>2</v>
      </c>
      <c r="BC168">
        <v>1</v>
      </c>
      <c r="BD168">
        <v>1</v>
      </c>
      <c r="BE168">
        <v>1</v>
      </c>
      <c r="BF168">
        <v>2</v>
      </c>
      <c r="BG168">
        <v>1</v>
      </c>
      <c r="BH168">
        <v>0</v>
      </c>
      <c r="BI168">
        <v>-1</v>
      </c>
      <c r="BJ168">
        <v>0</v>
      </c>
      <c r="BK168">
        <v>-1</v>
      </c>
    </row>
    <row r="169" spans="1:63" x14ac:dyDescent="0.2">
      <c r="A169" t="s">
        <v>1974</v>
      </c>
      <c r="B169" t="s">
        <v>2149</v>
      </c>
      <c r="C169" t="s">
        <v>1977</v>
      </c>
      <c r="D169" t="s">
        <v>90</v>
      </c>
      <c r="E169" t="s">
        <v>91</v>
      </c>
      <c r="F169" t="s">
        <v>92</v>
      </c>
      <c r="G169">
        <v>19</v>
      </c>
      <c r="H169">
        <v>12</v>
      </c>
      <c r="I169">
        <v>19</v>
      </c>
      <c r="J169" t="s">
        <v>1981</v>
      </c>
      <c r="K169">
        <v>6</v>
      </c>
      <c r="L169">
        <v>4</v>
      </c>
      <c r="M169">
        <v>4</v>
      </c>
      <c r="N169">
        <v>5</v>
      </c>
      <c r="O169">
        <v>0.66666666666666696</v>
      </c>
      <c r="P169">
        <v>2</v>
      </c>
      <c r="Q169">
        <v>1</v>
      </c>
      <c r="R169">
        <v>1</v>
      </c>
      <c r="S169">
        <v>1</v>
      </c>
      <c r="T169">
        <v>0.5</v>
      </c>
      <c r="U169">
        <v>11</v>
      </c>
      <c r="V169">
        <v>8</v>
      </c>
      <c r="W169">
        <v>7</v>
      </c>
      <c r="X169">
        <v>13</v>
      </c>
      <c r="Y169">
        <v>0.63636363636363602</v>
      </c>
      <c r="Z169" s="3">
        <v>1</v>
      </c>
      <c r="AA169" s="3">
        <v>1</v>
      </c>
      <c r="AB169" s="3">
        <v>-1</v>
      </c>
      <c r="AC169" s="3">
        <v>-1</v>
      </c>
      <c r="AD169" s="3">
        <v>1</v>
      </c>
      <c r="AE169" s="3">
        <v>1</v>
      </c>
      <c r="AF169" s="3">
        <v>-1</v>
      </c>
      <c r="AG169" s="3">
        <v>1</v>
      </c>
      <c r="AH169" s="3">
        <v>-1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-1</v>
      </c>
      <c r="AV169">
        <v>-1</v>
      </c>
      <c r="AW169">
        <v>2</v>
      </c>
      <c r="AX169">
        <v>1</v>
      </c>
      <c r="AY169">
        <v>-1</v>
      </c>
      <c r="AZ169">
        <v>1</v>
      </c>
      <c r="BA169">
        <v>-1</v>
      </c>
      <c r="BB169">
        <v>1</v>
      </c>
      <c r="BC169">
        <v>2</v>
      </c>
      <c r="BD169">
        <v>1</v>
      </c>
      <c r="BE169">
        <v>1</v>
      </c>
      <c r="BF169">
        <v>4</v>
      </c>
      <c r="BG169">
        <v>2</v>
      </c>
      <c r="BH169">
        <v>1</v>
      </c>
      <c r="BI169">
        <v>-1</v>
      </c>
      <c r="BJ169">
        <v>0</v>
      </c>
      <c r="BK169">
        <v>-1</v>
      </c>
    </row>
    <row r="170" spans="1:63" x14ac:dyDescent="0.2">
      <c r="A170" t="s">
        <v>1974</v>
      </c>
      <c r="B170" t="s">
        <v>2150</v>
      </c>
      <c r="C170" t="s">
        <v>1977</v>
      </c>
      <c r="D170" t="s">
        <v>90</v>
      </c>
      <c r="E170" t="s">
        <v>91</v>
      </c>
      <c r="F170" t="s">
        <v>92</v>
      </c>
      <c r="G170">
        <v>19</v>
      </c>
      <c r="H170">
        <v>12</v>
      </c>
      <c r="I170">
        <v>18</v>
      </c>
      <c r="J170" t="s">
        <v>1981</v>
      </c>
      <c r="K170">
        <v>6</v>
      </c>
      <c r="L170">
        <v>4</v>
      </c>
      <c r="M170">
        <v>4</v>
      </c>
      <c r="N170">
        <v>5</v>
      </c>
      <c r="O170">
        <v>0.66666666666666696</v>
      </c>
      <c r="P170">
        <v>2</v>
      </c>
      <c r="Q170">
        <v>1</v>
      </c>
      <c r="R170">
        <v>1</v>
      </c>
      <c r="S170">
        <v>1</v>
      </c>
      <c r="T170">
        <v>0.5</v>
      </c>
      <c r="U170">
        <v>11</v>
      </c>
      <c r="V170">
        <v>8</v>
      </c>
      <c r="W170">
        <v>7</v>
      </c>
      <c r="X170">
        <v>12</v>
      </c>
      <c r="Y170">
        <v>0.63636363636363602</v>
      </c>
      <c r="Z170" s="3">
        <v>1</v>
      </c>
      <c r="AA170" s="3">
        <v>1</v>
      </c>
      <c r="AB170" s="3">
        <v>-1</v>
      </c>
      <c r="AC170" s="3">
        <v>-1</v>
      </c>
      <c r="AD170" s="3">
        <v>1</v>
      </c>
      <c r="AE170" s="3">
        <v>1</v>
      </c>
      <c r="AF170" s="3">
        <v>-1</v>
      </c>
      <c r="AG170" s="3">
        <v>1</v>
      </c>
      <c r="AH170" s="3">
        <v>-1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-1</v>
      </c>
      <c r="AV170">
        <v>-1</v>
      </c>
      <c r="AW170">
        <v>2</v>
      </c>
      <c r="AX170">
        <v>1</v>
      </c>
      <c r="AY170">
        <v>-1</v>
      </c>
      <c r="AZ170">
        <v>1</v>
      </c>
      <c r="BA170">
        <v>-1</v>
      </c>
      <c r="BB170">
        <v>2</v>
      </c>
      <c r="BC170">
        <v>1</v>
      </c>
      <c r="BD170">
        <v>1</v>
      </c>
      <c r="BE170">
        <v>1</v>
      </c>
      <c r="BF170">
        <v>4</v>
      </c>
      <c r="BG170">
        <v>1</v>
      </c>
      <c r="BH170">
        <v>1</v>
      </c>
      <c r="BI170">
        <v>-1</v>
      </c>
      <c r="BJ170">
        <v>0</v>
      </c>
      <c r="BK170">
        <v>-1</v>
      </c>
    </row>
    <row r="171" spans="1:63" x14ac:dyDescent="0.2">
      <c r="A171" t="s">
        <v>1974</v>
      </c>
      <c r="B171" t="s">
        <v>2151</v>
      </c>
      <c r="C171" t="s">
        <v>1977</v>
      </c>
      <c r="D171" t="s">
        <v>90</v>
      </c>
      <c r="E171" t="s">
        <v>91</v>
      </c>
      <c r="F171" t="s">
        <v>92</v>
      </c>
      <c r="G171">
        <v>19</v>
      </c>
      <c r="H171">
        <v>10</v>
      </c>
      <c r="I171">
        <v>11</v>
      </c>
      <c r="J171" t="s">
        <v>1987</v>
      </c>
      <c r="K171">
        <v>6</v>
      </c>
      <c r="L171">
        <v>4</v>
      </c>
      <c r="M171">
        <v>3</v>
      </c>
      <c r="N171">
        <v>3</v>
      </c>
      <c r="O171">
        <v>0.5</v>
      </c>
      <c r="P171">
        <v>2</v>
      </c>
      <c r="Q171">
        <v>1</v>
      </c>
      <c r="R171">
        <v>1</v>
      </c>
      <c r="S171">
        <v>1</v>
      </c>
      <c r="T171">
        <v>0.5</v>
      </c>
      <c r="U171">
        <v>11</v>
      </c>
      <c r="V171">
        <v>8</v>
      </c>
      <c r="W171">
        <v>6</v>
      </c>
      <c r="X171">
        <v>7</v>
      </c>
      <c r="Y171">
        <v>0.54545454545454497</v>
      </c>
      <c r="Z171" s="3">
        <v>1</v>
      </c>
      <c r="AA171" s="3">
        <v>1</v>
      </c>
      <c r="AB171" s="3">
        <v>-1</v>
      </c>
      <c r="AC171" s="3">
        <v>-1</v>
      </c>
      <c r="AD171">
        <v>0</v>
      </c>
      <c r="AE171" s="3">
        <v>1</v>
      </c>
      <c r="AF171" s="3">
        <v>-1</v>
      </c>
      <c r="AG171" s="3">
        <v>1</v>
      </c>
      <c r="AH171" s="3">
        <v>-1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 s="3">
        <v>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-1</v>
      </c>
      <c r="AV171">
        <v>-1</v>
      </c>
      <c r="AW171">
        <v>0</v>
      </c>
      <c r="AX171">
        <v>1</v>
      </c>
      <c r="AY171">
        <v>-1</v>
      </c>
      <c r="AZ171">
        <v>1</v>
      </c>
      <c r="BA171">
        <v>-1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-1</v>
      </c>
      <c r="BJ171">
        <v>0</v>
      </c>
      <c r="BK171">
        <v>-1</v>
      </c>
    </row>
    <row r="172" spans="1:63" x14ac:dyDescent="0.2">
      <c r="A172" t="s">
        <v>1974</v>
      </c>
      <c r="B172" t="s">
        <v>2152</v>
      </c>
      <c r="C172" t="s">
        <v>1977</v>
      </c>
      <c r="D172" t="s">
        <v>90</v>
      </c>
      <c r="E172" t="s">
        <v>91</v>
      </c>
      <c r="F172" t="s">
        <v>92</v>
      </c>
      <c r="G172">
        <v>19</v>
      </c>
      <c r="H172">
        <v>11</v>
      </c>
      <c r="I172">
        <v>21</v>
      </c>
      <c r="J172" t="s">
        <v>1978</v>
      </c>
      <c r="K172">
        <v>6</v>
      </c>
      <c r="L172">
        <v>4</v>
      </c>
      <c r="M172">
        <v>4</v>
      </c>
      <c r="N172">
        <v>6</v>
      </c>
      <c r="O172">
        <v>0.66666666666666696</v>
      </c>
      <c r="P172">
        <v>2</v>
      </c>
      <c r="Q172">
        <v>1</v>
      </c>
      <c r="R172">
        <v>1</v>
      </c>
      <c r="S172">
        <v>2</v>
      </c>
      <c r="T172">
        <v>0.5</v>
      </c>
      <c r="U172">
        <v>11</v>
      </c>
      <c r="V172">
        <v>8</v>
      </c>
      <c r="W172">
        <v>6</v>
      </c>
      <c r="X172">
        <v>13</v>
      </c>
      <c r="Y172">
        <v>0.54545454545454497</v>
      </c>
      <c r="Z172" s="3">
        <v>1</v>
      </c>
      <c r="AA172" s="3">
        <v>1</v>
      </c>
      <c r="AB172" s="3">
        <v>-1</v>
      </c>
      <c r="AC172" s="3">
        <v>-1</v>
      </c>
      <c r="AD172" s="3">
        <v>1</v>
      </c>
      <c r="AE172" s="3">
        <v>1</v>
      </c>
      <c r="AF172" s="3">
        <v>-1</v>
      </c>
      <c r="AG172" s="3">
        <v>1</v>
      </c>
      <c r="AH172" s="3">
        <v>-1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>
        <v>0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-1</v>
      </c>
      <c r="AV172">
        <v>-1</v>
      </c>
      <c r="AW172">
        <v>3</v>
      </c>
      <c r="AX172">
        <v>1</v>
      </c>
      <c r="AY172">
        <v>-1</v>
      </c>
      <c r="AZ172">
        <v>2</v>
      </c>
      <c r="BA172">
        <v>-1</v>
      </c>
      <c r="BB172">
        <v>2</v>
      </c>
      <c r="BC172">
        <v>1</v>
      </c>
      <c r="BD172">
        <v>1</v>
      </c>
      <c r="BE172">
        <v>1</v>
      </c>
      <c r="BF172">
        <v>6</v>
      </c>
      <c r="BG172">
        <v>1</v>
      </c>
      <c r="BH172">
        <v>0</v>
      </c>
      <c r="BI172">
        <v>-1</v>
      </c>
      <c r="BJ172">
        <v>0</v>
      </c>
      <c r="BK172">
        <v>-1</v>
      </c>
    </row>
    <row r="173" spans="1:63" x14ac:dyDescent="0.2">
      <c r="A173" t="s">
        <v>1974</v>
      </c>
      <c r="B173" t="s">
        <v>2153</v>
      </c>
      <c r="C173" t="s">
        <v>1977</v>
      </c>
      <c r="D173" t="s">
        <v>90</v>
      </c>
      <c r="E173" t="s">
        <v>91</v>
      </c>
      <c r="F173" t="s">
        <v>92</v>
      </c>
      <c r="G173">
        <v>19</v>
      </c>
      <c r="H173">
        <v>12</v>
      </c>
      <c r="I173">
        <v>15</v>
      </c>
      <c r="J173" t="s">
        <v>1981</v>
      </c>
      <c r="K173">
        <v>6</v>
      </c>
      <c r="L173">
        <v>4</v>
      </c>
      <c r="M173">
        <v>4</v>
      </c>
      <c r="N173">
        <v>4</v>
      </c>
      <c r="O173">
        <v>0.66666666666666696</v>
      </c>
      <c r="P173">
        <v>2</v>
      </c>
      <c r="Q173">
        <v>1</v>
      </c>
      <c r="R173">
        <v>1</v>
      </c>
      <c r="S173">
        <v>1</v>
      </c>
      <c r="T173">
        <v>0.5</v>
      </c>
      <c r="U173">
        <v>11</v>
      </c>
      <c r="V173">
        <v>8</v>
      </c>
      <c r="W173">
        <v>7</v>
      </c>
      <c r="X173">
        <v>10</v>
      </c>
      <c r="Y173">
        <v>0.63636363636363602</v>
      </c>
      <c r="Z173" s="3">
        <v>1</v>
      </c>
      <c r="AA173" s="3">
        <v>1</v>
      </c>
      <c r="AB173" s="3">
        <v>-1</v>
      </c>
      <c r="AC173" s="3">
        <v>-1</v>
      </c>
      <c r="AD173" s="3">
        <v>1</v>
      </c>
      <c r="AE173" s="3">
        <v>1</v>
      </c>
      <c r="AF173" s="3">
        <v>-1</v>
      </c>
      <c r="AG173" s="3">
        <v>1</v>
      </c>
      <c r="AH173" s="3">
        <v>-1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-1</v>
      </c>
      <c r="AV173">
        <v>-1</v>
      </c>
      <c r="AW173">
        <v>1</v>
      </c>
      <c r="AX173">
        <v>1</v>
      </c>
      <c r="AY173">
        <v>-1</v>
      </c>
      <c r="AZ173">
        <v>1</v>
      </c>
      <c r="BA173">
        <v>-1</v>
      </c>
      <c r="BB173">
        <v>2</v>
      </c>
      <c r="BC173">
        <v>1</v>
      </c>
      <c r="BD173">
        <v>1</v>
      </c>
      <c r="BE173">
        <v>1</v>
      </c>
      <c r="BF173">
        <v>2</v>
      </c>
      <c r="BG173">
        <v>1</v>
      </c>
      <c r="BH173">
        <v>1</v>
      </c>
      <c r="BI173">
        <v>-1</v>
      </c>
      <c r="BJ173">
        <v>0</v>
      </c>
      <c r="BK173">
        <v>-1</v>
      </c>
    </row>
    <row r="174" spans="1:63" x14ac:dyDescent="0.2">
      <c r="A174" t="s">
        <v>1974</v>
      </c>
      <c r="B174" t="s">
        <v>2154</v>
      </c>
      <c r="C174" t="s">
        <v>1977</v>
      </c>
      <c r="D174" t="s">
        <v>90</v>
      </c>
      <c r="E174" t="s">
        <v>91</v>
      </c>
      <c r="F174" t="s">
        <v>92</v>
      </c>
      <c r="G174">
        <v>19</v>
      </c>
      <c r="H174">
        <v>11</v>
      </c>
      <c r="I174">
        <v>18</v>
      </c>
      <c r="J174" t="s">
        <v>1978</v>
      </c>
      <c r="K174">
        <v>6</v>
      </c>
      <c r="L174">
        <v>4</v>
      </c>
      <c r="M174">
        <v>4</v>
      </c>
      <c r="N174">
        <v>4</v>
      </c>
      <c r="O174">
        <v>0.66666666666666696</v>
      </c>
      <c r="P174">
        <v>2</v>
      </c>
      <c r="Q174">
        <v>1</v>
      </c>
      <c r="R174">
        <v>1</v>
      </c>
      <c r="S174">
        <v>2</v>
      </c>
      <c r="T174">
        <v>0.5</v>
      </c>
      <c r="U174">
        <v>11</v>
      </c>
      <c r="V174">
        <v>8</v>
      </c>
      <c r="W174">
        <v>6</v>
      </c>
      <c r="X174">
        <v>12</v>
      </c>
      <c r="Y174">
        <v>0.54545454545454497</v>
      </c>
      <c r="Z174" s="3">
        <v>1</v>
      </c>
      <c r="AA174" s="3">
        <v>1</v>
      </c>
      <c r="AB174" s="3">
        <v>-1</v>
      </c>
      <c r="AC174" s="3">
        <v>-1</v>
      </c>
      <c r="AD174" s="3">
        <v>1</v>
      </c>
      <c r="AE174" s="3">
        <v>1</v>
      </c>
      <c r="AF174" s="3">
        <v>-1</v>
      </c>
      <c r="AG174" s="3">
        <v>1</v>
      </c>
      <c r="AH174" s="3">
        <v>-1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>
        <v>0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-1</v>
      </c>
      <c r="AV174">
        <v>-1</v>
      </c>
      <c r="AW174">
        <v>1</v>
      </c>
      <c r="AX174">
        <v>1</v>
      </c>
      <c r="AY174">
        <v>-1</v>
      </c>
      <c r="AZ174">
        <v>2</v>
      </c>
      <c r="BA174">
        <v>-1</v>
      </c>
      <c r="BB174">
        <v>5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-1</v>
      </c>
      <c r="BJ174">
        <v>0</v>
      </c>
      <c r="BK174">
        <v>-1</v>
      </c>
    </row>
    <row r="175" spans="1:63" x14ac:dyDescent="0.2">
      <c r="A175" t="s">
        <v>1974</v>
      </c>
      <c r="B175" t="s">
        <v>2155</v>
      </c>
      <c r="C175" t="s">
        <v>1977</v>
      </c>
      <c r="D175" t="s">
        <v>90</v>
      </c>
      <c r="E175" t="s">
        <v>91</v>
      </c>
      <c r="F175" t="s">
        <v>92</v>
      </c>
      <c r="G175">
        <v>19</v>
      </c>
      <c r="H175">
        <v>12</v>
      </c>
      <c r="I175">
        <v>15</v>
      </c>
      <c r="J175" t="s">
        <v>1981</v>
      </c>
      <c r="K175">
        <v>6</v>
      </c>
      <c r="L175">
        <v>4</v>
      </c>
      <c r="M175">
        <v>4</v>
      </c>
      <c r="N175">
        <v>4</v>
      </c>
      <c r="O175">
        <v>0.66666666666666696</v>
      </c>
      <c r="P175">
        <v>2</v>
      </c>
      <c r="Q175">
        <v>1</v>
      </c>
      <c r="R175">
        <v>1</v>
      </c>
      <c r="S175">
        <v>2</v>
      </c>
      <c r="T175">
        <v>0.5</v>
      </c>
      <c r="U175">
        <v>11</v>
      </c>
      <c r="V175">
        <v>8</v>
      </c>
      <c r="W175">
        <v>7</v>
      </c>
      <c r="X175">
        <v>9</v>
      </c>
      <c r="Y175">
        <v>0.63636363636363602</v>
      </c>
      <c r="Z175" s="3">
        <v>1</v>
      </c>
      <c r="AA175" s="3">
        <v>1</v>
      </c>
      <c r="AB175" s="3">
        <v>-1</v>
      </c>
      <c r="AC175" s="3">
        <v>-1</v>
      </c>
      <c r="AD175" s="3">
        <v>1</v>
      </c>
      <c r="AE175" s="3">
        <v>1</v>
      </c>
      <c r="AF175" s="3">
        <v>-1</v>
      </c>
      <c r="AG175" s="3">
        <v>1</v>
      </c>
      <c r="AH175" s="3">
        <v>-1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-1</v>
      </c>
      <c r="AV175">
        <v>-1</v>
      </c>
      <c r="AW175">
        <v>1</v>
      </c>
      <c r="AX175">
        <v>1</v>
      </c>
      <c r="AY175">
        <v>-1</v>
      </c>
      <c r="AZ175">
        <v>2</v>
      </c>
      <c r="BA175">
        <v>-1</v>
      </c>
      <c r="BB175">
        <v>1</v>
      </c>
      <c r="BC175">
        <v>1</v>
      </c>
      <c r="BD175">
        <v>1</v>
      </c>
      <c r="BE175">
        <v>1</v>
      </c>
      <c r="BF175">
        <v>2</v>
      </c>
      <c r="BG175">
        <v>1</v>
      </c>
      <c r="BH175">
        <v>1</v>
      </c>
      <c r="BI175">
        <v>-1</v>
      </c>
      <c r="BJ175">
        <v>0</v>
      </c>
      <c r="BK175">
        <v>-1</v>
      </c>
    </row>
    <row r="176" spans="1:63" x14ac:dyDescent="0.2">
      <c r="A176" t="s">
        <v>1974</v>
      </c>
      <c r="B176" t="s">
        <v>2156</v>
      </c>
      <c r="C176" t="s">
        <v>1977</v>
      </c>
      <c r="D176" t="s">
        <v>90</v>
      </c>
      <c r="E176" t="s">
        <v>91</v>
      </c>
      <c r="F176" t="s">
        <v>92</v>
      </c>
      <c r="G176">
        <v>19</v>
      </c>
      <c r="H176">
        <v>12</v>
      </c>
      <c r="I176">
        <v>14</v>
      </c>
      <c r="J176" t="s">
        <v>1981</v>
      </c>
      <c r="K176">
        <v>6</v>
      </c>
      <c r="L176">
        <v>4</v>
      </c>
      <c r="M176">
        <v>4</v>
      </c>
      <c r="N176">
        <v>4</v>
      </c>
      <c r="O176">
        <v>0.66666666666666696</v>
      </c>
      <c r="P176">
        <v>2</v>
      </c>
      <c r="Q176">
        <v>1</v>
      </c>
      <c r="R176">
        <v>1</v>
      </c>
      <c r="S176">
        <v>1</v>
      </c>
      <c r="T176">
        <v>0.5</v>
      </c>
      <c r="U176">
        <v>11</v>
      </c>
      <c r="V176">
        <v>8</v>
      </c>
      <c r="W176">
        <v>7</v>
      </c>
      <c r="X176">
        <v>9</v>
      </c>
      <c r="Y176">
        <v>0.63636363636363602</v>
      </c>
      <c r="Z176" s="3">
        <v>1</v>
      </c>
      <c r="AA176" s="3">
        <v>1</v>
      </c>
      <c r="AB176" s="3">
        <v>-1</v>
      </c>
      <c r="AC176" s="3">
        <v>-1</v>
      </c>
      <c r="AD176" s="3">
        <v>1</v>
      </c>
      <c r="AE176" s="3">
        <v>1</v>
      </c>
      <c r="AF176" s="3">
        <v>-1</v>
      </c>
      <c r="AG176" s="3">
        <v>1</v>
      </c>
      <c r="AH176" s="3">
        <v>-1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-1</v>
      </c>
      <c r="AV176">
        <v>-1</v>
      </c>
      <c r="AW176">
        <v>1</v>
      </c>
      <c r="AX176">
        <v>1</v>
      </c>
      <c r="AY176">
        <v>-1</v>
      </c>
      <c r="AZ176">
        <v>1</v>
      </c>
      <c r="BA176">
        <v>-1</v>
      </c>
      <c r="BB176">
        <v>1</v>
      </c>
      <c r="BC176">
        <v>1</v>
      </c>
      <c r="BD176">
        <v>1</v>
      </c>
      <c r="BE176">
        <v>1</v>
      </c>
      <c r="BF176">
        <v>2</v>
      </c>
      <c r="BG176">
        <v>1</v>
      </c>
      <c r="BH176">
        <v>1</v>
      </c>
      <c r="BI176">
        <v>-1</v>
      </c>
      <c r="BJ176">
        <v>0</v>
      </c>
      <c r="BK176">
        <v>-1</v>
      </c>
    </row>
    <row r="177" spans="1:63" x14ac:dyDescent="0.2">
      <c r="A177" t="s">
        <v>1974</v>
      </c>
      <c r="B177" t="s">
        <v>2157</v>
      </c>
      <c r="C177" t="s">
        <v>1977</v>
      </c>
      <c r="D177" t="s">
        <v>90</v>
      </c>
      <c r="E177" t="s">
        <v>91</v>
      </c>
      <c r="F177" t="s">
        <v>92</v>
      </c>
      <c r="G177">
        <v>19</v>
      </c>
      <c r="H177">
        <v>12</v>
      </c>
      <c r="I177">
        <v>14</v>
      </c>
      <c r="J177" t="s">
        <v>1981</v>
      </c>
      <c r="K177">
        <v>6</v>
      </c>
      <c r="L177">
        <v>4</v>
      </c>
      <c r="M177">
        <v>4</v>
      </c>
      <c r="N177">
        <v>4</v>
      </c>
      <c r="O177">
        <v>0.66666666666666696</v>
      </c>
      <c r="P177">
        <v>2</v>
      </c>
      <c r="Q177">
        <v>1</v>
      </c>
      <c r="R177">
        <v>1</v>
      </c>
      <c r="S177">
        <v>1</v>
      </c>
      <c r="T177">
        <v>0.5</v>
      </c>
      <c r="U177">
        <v>11</v>
      </c>
      <c r="V177">
        <v>8</v>
      </c>
      <c r="W177">
        <v>7</v>
      </c>
      <c r="X177">
        <v>9</v>
      </c>
      <c r="Y177">
        <v>0.63636363636363602</v>
      </c>
      <c r="Z177" s="3">
        <v>1</v>
      </c>
      <c r="AA177" s="3">
        <v>1</v>
      </c>
      <c r="AB177" s="3">
        <v>-1</v>
      </c>
      <c r="AC177" s="3">
        <v>-1</v>
      </c>
      <c r="AD177" s="3">
        <v>1</v>
      </c>
      <c r="AE177" s="3">
        <v>1</v>
      </c>
      <c r="AF177" s="3">
        <v>-1</v>
      </c>
      <c r="AG177" s="3">
        <v>1</v>
      </c>
      <c r="AH177" s="3">
        <v>-1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-1</v>
      </c>
      <c r="AV177">
        <v>-1</v>
      </c>
      <c r="AW177">
        <v>1</v>
      </c>
      <c r="AX177">
        <v>1</v>
      </c>
      <c r="AY177">
        <v>-1</v>
      </c>
      <c r="AZ177">
        <v>1</v>
      </c>
      <c r="BA177">
        <v>-1</v>
      </c>
      <c r="BB177">
        <v>1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1</v>
      </c>
      <c r="BI177">
        <v>-1</v>
      </c>
      <c r="BJ177">
        <v>0</v>
      </c>
      <c r="BK177">
        <v>-1</v>
      </c>
    </row>
    <row r="178" spans="1:63" x14ac:dyDescent="0.2">
      <c r="A178" t="s">
        <v>1974</v>
      </c>
      <c r="B178" t="s">
        <v>2158</v>
      </c>
      <c r="C178" t="s">
        <v>1977</v>
      </c>
      <c r="D178" t="s">
        <v>90</v>
      </c>
      <c r="E178" t="s">
        <v>91</v>
      </c>
      <c r="F178" t="s">
        <v>92</v>
      </c>
      <c r="G178">
        <v>19</v>
      </c>
      <c r="H178">
        <v>12</v>
      </c>
      <c r="I178">
        <v>19</v>
      </c>
      <c r="J178" t="s">
        <v>1981</v>
      </c>
      <c r="K178">
        <v>6</v>
      </c>
      <c r="L178">
        <v>4</v>
      </c>
      <c r="M178">
        <v>4</v>
      </c>
      <c r="N178">
        <v>4</v>
      </c>
      <c r="O178">
        <v>0.66666666666666696</v>
      </c>
      <c r="P178">
        <v>2</v>
      </c>
      <c r="Q178">
        <v>1</v>
      </c>
      <c r="R178">
        <v>1</v>
      </c>
      <c r="S178">
        <v>1</v>
      </c>
      <c r="T178">
        <v>0.5</v>
      </c>
      <c r="U178">
        <v>11</v>
      </c>
      <c r="V178">
        <v>8</v>
      </c>
      <c r="W178">
        <v>7</v>
      </c>
      <c r="X178">
        <v>14</v>
      </c>
      <c r="Y178">
        <v>0.63636363636363602</v>
      </c>
      <c r="Z178" s="3">
        <v>1</v>
      </c>
      <c r="AA178" s="3">
        <v>1</v>
      </c>
      <c r="AB178" s="3">
        <v>-1</v>
      </c>
      <c r="AC178" s="3">
        <v>-1</v>
      </c>
      <c r="AD178" s="3">
        <v>1</v>
      </c>
      <c r="AE178" s="3">
        <v>1</v>
      </c>
      <c r="AF178" s="3">
        <v>-1</v>
      </c>
      <c r="AG178" s="3">
        <v>1</v>
      </c>
      <c r="AH178" s="3">
        <v>-1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-1</v>
      </c>
      <c r="AV178">
        <v>-1</v>
      </c>
      <c r="AW178">
        <v>1</v>
      </c>
      <c r="AX178">
        <v>1</v>
      </c>
      <c r="AY178">
        <v>-1</v>
      </c>
      <c r="AZ178">
        <v>1</v>
      </c>
      <c r="BA178">
        <v>-1</v>
      </c>
      <c r="BB178">
        <v>6</v>
      </c>
      <c r="BC178">
        <v>1</v>
      </c>
      <c r="BD178">
        <v>1</v>
      </c>
      <c r="BE178">
        <v>1</v>
      </c>
      <c r="BF178">
        <v>2</v>
      </c>
      <c r="BG178">
        <v>1</v>
      </c>
      <c r="BH178">
        <v>1</v>
      </c>
      <c r="BI178">
        <v>-1</v>
      </c>
      <c r="BJ178">
        <v>0</v>
      </c>
      <c r="BK178">
        <v>-1</v>
      </c>
    </row>
    <row r="179" spans="1:63" x14ac:dyDescent="0.2">
      <c r="A179" t="s">
        <v>1974</v>
      </c>
      <c r="B179" t="s">
        <v>2159</v>
      </c>
      <c r="C179" t="s">
        <v>1977</v>
      </c>
      <c r="D179" t="s">
        <v>90</v>
      </c>
      <c r="E179" t="s">
        <v>91</v>
      </c>
      <c r="F179" t="s">
        <v>92</v>
      </c>
      <c r="G179">
        <v>19</v>
      </c>
      <c r="H179">
        <v>12</v>
      </c>
      <c r="I179">
        <v>14</v>
      </c>
      <c r="J179" t="s">
        <v>1981</v>
      </c>
      <c r="K179">
        <v>6</v>
      </c>
      <c r="L179">
        <v>4</v>
      </c>
      <c r="M179">
        <v>4</v>
      </c>
      <c r="N179">
        <v>4</v>
      </c>
      <c r="O179">
        <v>0.66666666666666696</v>
      </c>
      <c r="P179">
        <v>2</v>
      </c>
      <c r="Q179">
        <v>1</v>
      </c>
      <c r="R179">
        <v>1</v>
      </c>
      <c r="S179">
        <v>1</v>
      </c>
      <c r="T179">
        <v>0.5</v>
      </c>
      <c r="U179">
        <v>11</v>
      </c>
      <c r="V179">
        <v>8</v>
      </c>
      <c r="W179">
        <v>7</v>
      </c>
      <c r="X179">
        <v>9</v>
      </c>
      <c r="Y179">
        <v>0.63636363636363602</v>
      </c>
      <c r="Z179" s="3">
        <v>1</v>
      </c>
      <c r="AA179" s="3">
        <v>1</v>
      </c>
      <c r="AB179" s="3">
        <v>-1</v>
      </c>
      <c r="AC179" s="3">
        <v>-1</v>
      </c>
      <c r="AD179" s="3">
        <v>1</v>
      </c>
      <c r="AE179" s="3">
        <v>1</v>
      </c>
      <c r="AF179" s="3">
        <v>-1</v>
      </c>
      <c r="AG179" s="3">
        <v>1</v>
      </c>
      <c r="AH179" s="3">
        <v>-1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-1</v>
      </c>
      <c r="AV179">
        <v>-1</v>
      </c>
      <c r="AW179">
        <v>1</v>
      </c>
      <c r="AX179">
        <v>1</v>
      </c>
      <c r="AY179">
        <v>-1</v>
      </c>
      <c r="AZ179">
        <v>1</v>
      </c>
      <c r="BA179">
        <v>-1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-1</v>
      </c>
      <c r="BJ179">
        <v>0</v>
      </c>
      <c r="BK179">
        <v>-1</v>
      </c>
    </row>
    <row r="180" spans="1:63" x14ac:dyDescent="0.2">
      <c r="A180" t="s">
        <v>1974</v>
      </c>
      <c r="B180" t="s">
        <v>2160</v>
      </c>
      <c r="C180" t="s">
        <v>1977</v>
      </c>
      <c r="D180" t="s">
        <v>90</v>
      </c>
      <c r="E180" t="s">
        <v>91</v>
      </c>
      <c r="F180" t="s">
        <v>92</v>
      </c>
      <c r="G180">
        <v>19</v>
      </c>
      <c r="H180">
        <v>12</v>
      </c>
      <c r="I180">
        <v>25</v>
      </c>
      <c r="J180" t="s">
        <v>1981</v>
      </c>
      <c r="K180">
        <v>6</v>
      </c>
      <c r="L180">
        <v>4</v>
      </c>
      <c r="M180">
        <v>4</v>
      </c>
      <c r="N180">
        <v>4</v>
      </c>
      <c r="O180">
        <v>0.66666666666666696</v>
      </c>
      <c r="P180">
        <v>2</v>
      </c>
      <c r="Q180">
        <v>1</v>
      </c>
      <c r="R180">
        <v>1</v>
      </c>
      <c r="S180">
        <v>1</v>
      </c>
      <c r="T180">
        <v>0.5</v>
      </c>
      <c r="U180">
        <v>11</v>
      </c>
      <c r="V180">
        <v>8</v>
      </c>
      <c r="W180">
        <v>7</v>
      </c>
      <c r="X180">
        <v>20</v>
      </c>
      <c r="Y180">
        <v>0.63636363636363602</v>
      </c>
      <c r="Z180" s="3">
        <v>1</v>
      </c>
      <c r="AA180" s="3">
        <v>1</v>
      </c>
      <c r="AB180" s="3">
        <v>-1</v>
      </c>
      <c r="AC180" s="3">
        <v>-1</v>
      </c>
      <c r="AD180" s="3">
        <v>1</v>
      </c>
      <c r="AE180" s="3">
        <v>1</v>
      </c>
      <c r="AF180" s="3">
        <v>-1</v>
      </c>
      <c r="AG180" s="3">
        <v>1</v>
      </c>
      <c r="AH180" s="3">
        <v>-1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-1</v>
      </c>
      <c r="AV180">
        <v>-1</v>
      </c>
      <c r="AW180">
        <v>1</v>
      </c>
      <c r="AX180">
        <v>1</v>
      </c>
      <c r="AY180">
        <v>-1</v>
      </c>
      <c r="AZ180">
        <v>1</v>
      </c>
      <c r="BA180">
        <v>-1</v>
      </c>
      <c r="BB180">
        <v>8</v>
      </c>
      <c r="BC180">
        <v>3</v>
      </c>
      <c r="BD180">
        <v>1</v>
      </c>
      <c r="BE180">
        <v>1</v>
      </c>
      <c r="BF180">
        <v>2</v>
      </c>
      <c r="BG180">
        <v>3</v>
      </c>
      <c r="BH180">
        <v>1</v>
      </c>
      <c r="BI180">
        <v>-1</v>
      </c>
      <c r="BJ180">
        <v>0</v>
      </c>
      <c r="BK180">
        <v>-1</v>
      </c>
    </row>
    <row r="181" spans="1:63" x14ac:dyDescent="0.2">
      <c r="A181" t="s">
        <v>1974</v>
      </c>
      <c r="B181" t="s">
        <v>2161</v>
      </c>
      <c r="C181" t="s">
        <v>1977</v>
      </c>
      <c r="D181" t="s">
        <v>90</v>
      </c>
      <c r="E181" t="s">
        <v>91</v>
      </c>
      <c r="F181" t="s">
        <v>92</v>
      </c>
      <c r="G181">
        <v>19</v>
      </c>
      <c r="H181">
        <v>10</v>
      </c>
      <c r="I181">
        <v>12</v>
      </c>
      <c r="J181" t="s">
        <v>1987</v>
      </c>
      <c r="K181">
        <v>6</v>
      </c>
      <c r="L181">
        <v>4</v>
      </c>
      <c r="M181">
        <v>3</v>
      </c>
      <c r="N181">
        <v>3</v>
      </c>
      <c r="O181">
        <v>0.5</v>
      </c>
      <c r="P181">
        <v>2</v>
      </c>
      <c r="Q181">
        <v>1</v>
      </c>
      <c r="R181">
        <v>1</v>
      </c>
      <c r="S181">
        <v>1</v>
      </c>
      <c r="T181">
        <v>0.5</v>
      </c>
      <c r="U181">
        <v>11</v>
      </c>
      <c r="V181">
        <v>8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-1</v>
      </c>
      <c r="AC181" s="3">
        <v>-1</v>
      </c>
      <c r="AD181">
        <v>0</v>
      </c>
      <c r="AE181" s="3">
        <v>1</v>
      </c>
      <c r="AF181" s="3">
        <v>-1</v>
      </c>
      <c r="AG181" s="3">
        <v>1</v>
      </c>
      <c r="AH181" s="3">
        <v>-1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 s="3">
        <v>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-1</v>
      </c>
      <c r="AV181">
        <v>-1</v>
      </c>
      <c r="AW181">
        <v>0</v>
      </c>
      <c r="AX181">
        <v>1</v>
      </c>
      <c r="AY181">
        <v>-1</v>
      </c>
      <c r="AZ181">
        <v>1</v>
      </c>
      <c r="BA181">
        <v>-1</v>
      </c>
      <c r="BB181">
        <v>2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-1</v>
      </c>
      <c r="BJ181">
        <v>0</v>
      </c>
      <c r="BK181">
        <v>-1</v>
      </c>
    </row>
    <row r="182" spans="1:63" x14ac:dyDescent="0.2">
      <c r="A182" t="s">
        <v>1974</v>
      </c>
      <c r="B182" t="s">
        <v>2162</v>
      </c>
      <c r="C182" t="s">
        <v>1977</v>
      </c>
      <c r="D182" t="s">
        <v>90</v>
      </c>
      <c r="E182" t="s">
        <v>91</v>
      </c>
      <c r="F182" t="s">
        <v>92</v>
      </c>
      <c r="G182">
        <v>19</v>
      </c>
      <c r="H182">
        <v>10</v>
      </c>
      <c r="I182">
        <v>15</v>
      </c>
      <c r="J182" t="s">
        <v>1987</v>
      </c>
      <c r="K182">
        <v>6</v>
      </c>
      <c r="L182">
        <v>4</v>
      </c>
      <c r="M182">
        <v>3</v>
      </c>
      <c r="N182">
        <v>3</v>
      </c>
      <c r="O182">
        <v>0.5</v>
      </c>
      <c r="P182">
        <v>2</v>
      </c>
      <c r="Q182">
        <v>1</v>
      </c>
      <c r="R182">
        <v>1</v>
      </c>
      <c r="S182">
        <v>2</v>
      </c>
      <c r="T182">
        <v>0.5</v>
      </c>
      <c r="U182">
        <v>11</v>
      </c>
      <c r="V182">
        <v>8</v>
      </c>
      <c r="W182">
        <v>6</v>
      </c>
      <c r="X182">
        <v>10</v>
      </c>
      <c r="Y182">
        <v>0.54545454545454497</v>
      </c>
      <c r="Z182" s="3">
        <v>1</v>
      </c>
      <c r="AA182" s="3">
        <v>1</v>
      </c>
      <c r="AB182" s="3">
        <v>-1</v>
      </c>
      <c r="AC182" s="3">
        <v>-1</v>
      </c>
      <c r="AD182">
        <v>0</v>
      </c>
      <c r="AE182" s="3">
        <v>1</v>
      </c>
      <c r="AF182" s="3">
        <v>-1</v>
      </c>
      <c r="AG182" s="3">
        <v>1</v>
      </c>
      <c r="AH182" s="3">
        <v>-1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 s="3">
        <v>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-1</v>
      </c>
      <c r="AV182">
        <v>-1</v>
      </c>
      <c r="AW182">
        <v>0</v>
      </c>
      <c r="AX182">
        <v>1</v>
      </c>
      <c r="AY182">
        <v>-1</v>
      </c>
      <c r="AZ182">
        <v>2</v>
      </c>
      <c r="BA182">
        <v>-1</v>
      </c>
      <c r="BB182">
        <v>4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-1</v>
      </c>
      <c r="BJ182">
        <v>0</v>
      </c>
      <c r="BK182">
        <v>-1</v>
      </c>
    </row>
    <row r="183" spans="1:63" x14ac:dyDescent="0.2">
      <c r="A183" t="s">
        <v>1974</v>
      </c>
      <c r="B183" t="s">
        <v>2163</v>
      </c>
      <c r="C183" t="s">
        <v>1977</v>
      </c>
      <c r="D183" t="s">
        <v>90</v>
      </c>
      <c r="E183" t="s">
        <v>91</v>
      </c>
      <c r="F183" t="s">
        <v>92</v>
      </c>
      <c r="G183">
        <v>19</v>
      </c>
      <c r="H183">
        <v>10</v>
      </c>
      <c r="I183">
        <v>11</v>
      </c>
      <c r="J183" t="s">
        <v>1987</v>
      </c>
      <c r="K183">
        <v>6</v>
      </c>
      <c r="L183">
        <v>4</v>
      </c>
      <c r="M183">
        <v>3</v>
      </c>
      <c r="N183">
        <v>3</v>
      </c>
      <c r="O183">
        <v>0.5</v>
      </c>
      <c r="P183">
        <v>2</v>
      </c>
      <c r="Q183">
        <v>1</v>
      </c>
      <c r="R183">
        <v>1</v>
      </c>
      <c r="S183">
        <v>1</v>
      </c>
      <c r="T183">
        <v>0.5</v>
      </c>
      <c r="U183">
        <v>11</v>
      </c>
      <c r="V183">
        <v>8</v>
      </c>
      <c r="W183">
        <v>6</v>
      </c>
      <c r="X183">
        <v>7</v>
      </c>
      <c r="Y183">
        <v>0.54545454545454497</v>
      </c>
      <c r="Z183" s="3">
        <v>1</v>
      </c>
      <c r="AA183" s="3">
        <v>1</v>
      </c>
      <c r="AB183" s="3">
        <v>-1</v>
      </c>
      <c r="AC183" s="3">
        <v>-1</v>
      </c>
      <c r="AD183">
        <v>0</v>
      </c>
      <c r="AE183" s="3">
        <v>1</v>
      </c>
      <c r="AF183" s="3">
        <v>-1</v>
      </c>
      <c r="AG183" s="3">
        <v>1</v>
      </c>
      <c r="AH183" s="3">
        <v>-1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 s="3">
        <v>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-1</v>
      </c>
      <c r="AV183">
        <v>-1</v>
      </c>
      <c r="AW183">
        <v>0</v>
      </c>
      <c r="AX183">
        <v>1</v>
      </c>
      <c r="AY183">
        <v>-1</v>
      </c>
      <c r="AZ183">
        <v>1</v>
      </c>
      <c r="BA183">
        <v>-1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-1</v>
      </c>
      <c r="BJ183">
        <v>0</v>
      </c>
      <c r="BK183">
        <v>-1</v>
      </c>
    </row>
    <row r="184" spans="1:63" x14ac:dyDescent="0.2">
      <c r="A184" t="s">
        <v>1974</v>
      </c>
      <c r="B184" t="s">
        <v>2164</v>
      </c>
      <c r="C184" t="s">
        <v>1977</v>
      </c>
      <c r="D184" t="s">
        <v>90</v>
      </c>
      <c r="E184" t="s">
        <v>91</v>
      </c>
      <c r="F184" t="s">
        <v>92</v>
      </c>
      <c r="G184">
        <v>19</v>
      </c>
      <c r="H184">
        <v>10</v>
      </c>
      <c r="I184">
        <v>16</v>
      </c>
      <c r="J184" t="s">
        <v>1987</v>
      </c>
      <c r="K184">
        <v>6</v>
      </c>
      <c r="L184">
        <v>4</v>
      </c>
      <c r="M184">
        <v>3</v>
      </c>
      <c r="N184">
        <v>3</v>
      </c>
      <c r="O184">
        <v>0.5</v>
      </c>
      <c r="P184">
        <v>2</v>
      </c>
      <c r="Q184">
        <v>1</v>
      </c>
      <c r="R184">
        <v>1</v>
      </c>
      <c r="S184">
        <v>1</v>
      </c>
      <c r="T184">
        <v>0.5</v>
      </c>
      <c r="U184">
        <v>11</v>
      </c>
      <c r="V184">
        <v>8</v>
      </c>
      <c r="W184">
        <v>6</v>
      </c>
      <c r="X184">
        <v>12</v>
      </c>
      <c r="Y184">
        <v>0.54545454545454497</v>
      </c>
      <c r="Z184" s="3">
        <v>1</v>
      </c>
      <c r="AA184" s="3">
        <v>1</v>
      </c>
      <c r="AB184" s="3">
        <v>-1</v>
      </c>
      <c r="AC184" s="3">
        <v>-1</v>
      </c>
      <c r="AD184">
        <v>0</v>
      </c>
      <c r="AE184" s="3">
        <v>1</v>
      </c>
      <c r="AF184" s="3">
        <v>-1</v>
      </c>
      <c r="AG184" s="3">
        <v>1</v>
      </c>
      <c r="AH184" s="3">
        <v>-1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 s="3">
        <v>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-1</v>
      </c>
      <c r="AV184">
        <v>-1</v>
      </c>
      <c r="AW184">
        <v>0</v>
      </c>
      <c r="AX184">
        <v>1</v>
      </c>
      <c r="AY184">
        <v>-1</v>
      </c>
      <c r="AZ184">
        <v>1</v>
      </c>
      <c r="BA184">
        <v>-1</v>
      </c>
      <c r="BB184">
        <v>6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1</v>
      </c>
      <c r="BI184">
        <v>-1</v>
      </c>
      <c r="BJ184">
        <v>0</v>
      </c>
      <c r="BK184">
        <v>-1</v>
      </c>
    </row>
    <row r="185" spans="1:63" x14ac:dyDescent="0.2">
      <c r="A185" t="s">
        <v>1974</v>
      </c>
      <c r="B185" t="s">
        <v>2165</v>
      </c>
      <c r="C185" t="s">
        <v>1977</v>
      </c>
      <c r="D185" t="s">
        <v>90</v>
      </c>
      <c r="E185" t="s">
        <v>91</v>
      </c>
      <c r="F185" t="s">
        <v>92</v>
      </c>
      <c r="G185">
        <v>19</v>
      </c>
      <c r="H185">
        <v>9</v>
      </c>
      <c r="I185">
        <v>12</v>
      </c>
      <c r="J185" t="s">
        <v>2077</v>
      </c>
      <c r="K185">
        <v>6</v>
      </c>
      <c r="L185">
        <v>4</v>
      </c>
      <c r="M185">
        <v>3</v>
      </c>
      <c r="N185">
        <v>3</v>
      </c>
      <c r="O185">
        <v>0.5</v>
      </c>
      <c r="P185">
        <v>2</v>
      </c>
      <c r="Q185">
        <v>1</v>
      </c>
      <c r="R185">
        <v>1</v>
      </c>
      <c r="S185">
        <v>1</v>
      </c>
      <c r="T185">
        <v>0.5</v>
      </c>
      <c r="U185">
        <v>11</v>
      </c>
      <c r="V185">
        <v>8</v>
      </c>
      <c r="W185">
        <v>5</v>
      </c>
      <c r="X185">
        <v>8</v>
      </c>
      <c r="Y185">
        <v>0.45454545454545497</v>
      </c>
      <c r="Z185" s="3">
        <v>1</v>
      </c>
      <c r="AA185" s="3">
        <v>1</v>
      </c>
      <c r="AB185" s="3">
        <v>-1</v>
      </c>
      <c r="AC185" s="3">
        <v>-1</v>
      </c>
      <c r="AD185">
        <v>0</v>
      </c>
      <c r="AE185" s="3">
        <v>1</v>
      </c>
      <c r="AF185" s="3">
        <v>-1</v>
      </c>
      <c r="AG185" s="3">
        <v>1</v>
      </c>
      <c r="AH185" s="3">
        <v>-1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-1</v>
      </c>
      <c r="AV185">
        <v>-1</v>
      </c>
      <c r="AW185">
        <v>0</v>
      </c>
      <c r="AX185">
        <v>1</v>
      </c>
      <c r="AY185">
        <v>-1</v>
      </c>
      <c r="AZ185">
        <v>1</v>
      </c>
      <c r="BA185">
        <v>-1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-1</v>
      </c>
      <c r="BJ185">
        <v>0</v>
      </c>
      <c r="BK185">
        <v>-1</v>
      </c>
    </row>
    <row r="186" spans="1:63" x14ac:dyDescent="0.2">
      <c r="A186" t="s">
        <v>1974</v>
      </c>
      <c r="B186" t="s">
        <v>2166</v>
      </c>
      <c r="C186" t="s">
        <v>1977</v>
      </c>
      <c r="D186" t="s">
        <v>90</v>
      </c>
      <c r="E186" t="s">
        <v>91</v>
      </c>
      <c r="F186" t="s">
        <v>92</v>
      </c>
      <c r="G186">
        <v>19</v>
      </c>
      <c r="H186">
        <v>10</v>
      </c>
      <c r="I186">
        <v>11</v>
      </c>
      <c r="J186" t="s">
        <v>1987</v>
      </c>
      <c r="K186">
        <v>6</v>
      </c>
      <c r="L186">
        <v>4</v>
      </c>
      <c r="M186">
        <v>3</v>
      </c>
      <c r="N186">
        <v>3</v>
      </c>
      <c r="O186">
        <v>0.5</v>
      </c>
      <c r="P186">
        <v>2</v>
      </c>
      <c r="Q186">
        <v>1</v>
      </c>
      <c r="R186">
        <v>1</v>
      </c>
      <c r="S186">
        <v>1</v>
      </c>
      <c r="T186">
        <v>0.5</v>
      </c>
      <c r="U186">
        <v>11</v>
      </c>
      <c r="V186">
        <v>8</v>
      </c>
      <c r="W186">
        <v>6</v>
      </c>
      <c r="X186">
        <v>7</v>
      </c>
      <c r="Y186">
        <v>0.54545454545454497</v>
      </c>
      <c r="Z186" s="3">
        <v>1</v>
      </c>
      <c r="AA186" s="3">
        <v>1</v>
      </c>
      <c r="AB186" s="3">
        <v>-1</v>
      </c>
      <c r="AC186" s="3">
        <v>-1</v>
      </c>
      <c r="AD186">
        <v>0</v>
      </c>
      <c r="AE186" s="3">
        <v>1</v>
      </c>
      <c r="AF186" s="3">
        <v>-1</v>
      </c>
      <c r="AG186" s="3">
        <v>1</v>
      </c>
      <c r="AH186" s="3">
        <v>-1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 s="3">
        <v>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-1</v>
      </c>
      <c r="AV186">
        <v>-1</v>
      </c>
      <c r="AW186">
        <v>0</v>
      </c>
      <c r="AX186">
        <v>1</v>
      </c>
      <c r="AY186">
        <v>-1</v>
      </c>
      <c r="AZ186">
        <v>1</v>
      </c>
      <c r="BA186">
        <v>-1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-1</v>
      </c>
      <c r="BJ186">
        <v>0</v>
      </c>
      <c r="BK186">
        <v>-1</v>
      </c>
    </row>
    <row r="187" spans="1:63" x14ac:dyDescent="0.2">
      <c r="A187" t="s">
        <v>1974</v>
      </c>
      <c r="B187" t="s">
        <v>2167</v>
      </c>
      <c r="C187" t="s">
        <v>1977</v>
      </c>
      <c r="D187" t="s">
        <v>90</v>
      </c>
      <c r="E187" t="s">
        <v>91</v>
      </c>
      <c r="F187" t="s">
        <v>92</v>
      </c>
      <c r="G187">
        <v>19</v>
      </c>
      <c r="H187">
        <v>10</v>
      </c>
      <c r="I187">
        <v>18</v>
      </c>
      <c r="J187" t="s">
        <v>1987</v>
      </c>
      <c r="K187">
        <v>6</v>
      </c>
      <c r="L187">
        <v>4</v>
      </c>
      <c r="M187">
        <v>3</v>
      </c>
      <c r="N187">
        <v>3</v>
      </c>
      <c r="O187">
        <v>0.5</v>
      </c>
      <c r="P187">
        <v>2</v>
      </c>
      <c r="Q187">
        <v>1</v>
      </c>
      <c r="R187">
        <v>1</v>
      </c>
      <c r="S187">
        <v>1</v>
      </c>
      <c r="T187">
        <v>0.5</v>
      </c>
      <c r="U187">
        <v>11</v>
      </c>
      <c r="V187">
        <v>8</v>
      </c>
      <c r="W187">
        <v>6</v>
      </c>
      <c r="X187">
        <v>14</v>
      </c>
      <c r="Y187">
        <v>0.54545454545454497</v>
      </c>
      <c r="Z187" s="3">
        <v>1</v>
      </c>
      <c r="AA187" s="3">
        <v>1</v>
      </c>
      <c r="AB187" s="3">
        <v>-1</v>
      </c>
      <c r="AC187" s="3">
        <v>-1</v>
      </c>
      <c r="AD187">
        <v>0</v>
      </c>
      <c r="AE187" s="3">
        <v>1</v>
      </c>
      <c r="AF187" s="3">
        <v>-1</v>
      </c>
      <c r="AG187" s="3">
        <v>1</v>
      </c>
      <c r="AH187" s="3">
        <v>-1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 s="3">
        <v>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-1</v>
      </c>
      <c r="AV187">
        <v>-1</v>
      </c>
      <c r="AW187">
        <v>0</v>
      </c>
      <c r="AX187">
        <v>1</v>
      </c>
      <c r="AY187">
        <v>-1</v>
      </c>
      <c r="AZ187">
        <v>1</v>
      </c>
      <c r="BA187">
        <v>-1</v>
      </c>
      <c r="BB187">
        <v>4</v>
      </c>
      <c r="BC187">
        <v>3</v>
      </c>
      <c r="BD187">
        <v>1</v>
      </c>
      <c r="BE187">
        <v>1</v>
      </c>
      <c r="BF187">
        <v>0</v>
      </c>
      <c r="BG187">
        <v>3</v>
      </c>
      <c r="BH187">
        <v>1</v>
      </c>
      <c r="BI187">
        <v>-1</v>
      </c>
      <c r="BJ187">
        <v>0</v>
      </c>
      <c r="BK187">
        <v>-1</v>
      </c>
    </row>
    <row r="188" spans="1:63" x14ac:dyDescent="0.2">
      <c r="A188" t="s">
        <v>1974</v>
      </c>
      <c r="B188" t="s">
        <v>2168</v>
      </c>
      <c r="C188" t="s">
        <v>1977</v>
      </c>
      <c r="D188" t="s">
        <v>90</v>
      </c>
      <c r="E188" t="s">
        <v>91</v>
      </c>
      <c r="F188" t="s">
        <v>92</v>
      </c>
      <c r="G188">
        <v>19</v>
      </c>
      <c r="H188">
        <v>10</v>
      </c>
      <c r="I188">
        <v>14</v>
      </c>
      <c r="J188" t="s">
        <v>1987</v>
      </c>
      <c r="K188">
        <v>6</v>
      </c>
      <c r="L188">
        <v>4</v>
      </c>
      <c r="M188">
        <v>3</v>
      </c>
      <c r="N188">
        <v>3</v>
      </c>
      <c r="O188">
        <v>0.5</v>
      </c>
      <c r="P188">
        <v>2</v>
      </c>
      <c r="Q188">
        <v>1</v>
      </c>
      <c r="R188">
        <v>1</v>
      </c>
      <c r="S188">
        <v>1</v>
      </c>
      <c r="T188">
        <v>0.5</v>
      </c>
      <c r="U188">
        <v>11</v>
      </c>
      <c r="V188">
        <v>8</v>
      </c>
      <c r="W188">
        <v>6</v>
      </c>
      <c r="X188">
        <v>10</v>
      </c>
      <c r="Y188">
        <v>0.54545454545454497</v>
      </c>
      <c r="Z188" s="3">
        <v>1</v>
      </c>
      <c r="AA188" s="3">
        <v>1</v>
      </c>
      <c r="AB188" s="3">
        <v>-1</v>
      </c>
      <c r="AC188" s="3">
        <v>-1</v>
      </c>
      <c r="AD188">
        <v>0</v>
      </c>
      <c r="AE188" s="3">
        <v>1</v>
      </c>
      <c r="AF188" s="3">
        <v>-1</v>
      </c>
      <c r="AG188" s="3">
        <v>1</v>
      </c>
      <c r="AH188" s="3">
        <v>-1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 s="3">
        <v>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-1</v>
      </c>
      <c r="AV188">
        <v>-1</v>
      </c>
      <c r="AW188">
        <v>0</v>
      </c>
      <c r="AX188">
        <v>1</v>
      </c>
      <c r="AY188">
        <v>-1</v>
      </c>
      <c r="AZ188">
        <v>1</v>
      </c>
      <c r="BA188">
        <v>-1</v>
      </c>
      <c r="BB188">
        <v>4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-1</v>
      </c>
      <c r="BJ188">
        <v>0</v>
      </c>
      <c r="BK188">
        <v>-1</v>
      </c>
    </row>
    <row r="189" spans="1:63" x14ac:dyDescent="0.2">
      <c r="A189" t="s">
        <v>1974</v>
      </c>
      <c r="B189" t="s">
        <v>2169</v>
      </c>
      <c r="C189" t="s">
        <v>1977</v>
      </c>
      <c r="D189" t="s">
        <v>90</v>
      </c>
      <c r="E189" t="s">
        <v>91</v>
      </c>
      <c r="F189" t="s">
        <v>92</v>
      </c>
      <c r="G189">
        <v>19</v>
      </c>
      <c r="H189">
        <v>10</v>
      </c>
      <c r="I189">
        <v>13</v>
      </c>
      <c r="J189" t="s">
        <v>1987</v>
      </c>
      <c r="K189">
        <v>6</v>
      </c>
      <c r="L189">
        <v>4</v>
      </c>
      <c r="M189">
        <v>3</v>
      </c>
      <c r="N189">
        <v>3</v>
      </c>
      <c r="O189">
        <v>0.5</v>
      </c>
      <c r="P189">
        <v>2</v>
      </c>
      <c r="Q189">
        <v>1</v>
      </c>
      <c r="R189">
        <v>1</v>
      </c>
      <c r="S189">
        <v>2</v>
      </c>
      <c r="T189">
        <v>0.5</v>
      </c>
      <c r="U189">
        <v>11</v>
      </c>
      <c r="V189">
        <v>8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-1</v>
      </c>
      <c r="AC189" s="3">
        <v>-1</v>
      </c>
      <c r="AD189">
        <v>0</v>
      </c>
      <c r="AE189" s="3">
        <v>1</v>
      </c>
      <c r="AF189" s="3">
        <v>-1</v>
      </c>
      <c r="AG189" s="3">
        <v>1</v>
      </c>
      <c r="AH189" s="3">
        <v>-1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 s="3">
        <v>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-1</v>
      </c>
      <c r="AV189">
        <v>-1</v>
      </c>
      <c r="AW189">
        <v>0</v>
      </c>
      <c r="AX189">
        <v>1</v>
      </c>
      <c r="AY189">
        <v>-1</v>
      </c>
      <c r="AZ189">
        <v>2</v>
      </c>
      <c r="BA189">
        <v>-1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-1</v>
      </c>
      <c r="BJ189">
        <v>0</v>
      </c>
      <c r="BK189">
        <v>-1</v>
      </c>
    </row>
    <row r="190" spans="1:63" x14ac:dyDescent="0.2">
      <c r="A190" t="s">
        <v>1974</v>
      </c>
      <c r="B190" t="s">
        <v>2170</v>
      </c>
      <c r="C190" t="s">
        <v>1977</v>
      </c>
      <c r="D190" t="s">
        <v>90</v>
      </c>
      <c r="E190" t="s">
        <v>91</v>
      </c>
      <c r="F190" t="s">
        <v>92</v>
      </c>
      <c r="G190">
        <v>19</v>
      </c>
      <c r="H190">
        <v>9</v>
      </c>
      <c r="I190">
        <v>16</v>
      </c>
      <c r="J190" t="s">
        <v>2077</v>
      </c>
      <c r="K190">
        <v>6</v>
      </c>
      <c r="L190">
        <v>4</v>
      </c>
      <c r="M190">
        <v>3</v>
      </c>
      <c r="N190">
        <v>3</v>
      </c>
      <c r="O190">
        <v>0.5</v>
      </c>
      <c r="P190">
        <v>2</v>
      </c>
      <c r="Q190">
        <v>1</v>
      </c>
      <c r="R190">
        <v>1</v>
      </c>
      <c r="S190">
        <v>2</v>
      </c>
      <c r="T190">
        <v>0.5</v>
      </c>
      <c r="U190">
        <v>11</v>
      </c>
      <c r="V190">
        <v>8</v>
      </c>
      <c r="W190">
        <v>5</v>
      </c>
      <c r="X190">
        <v>11</v>
      </c>
      <c r="Y190">
        <v>0.45454545454545497</v>
      </c>
      <c r="Z190" s="3">
        <v>1</v>
      </c>
      <c r="AA190" s="3">
        <v>1</v>
      </c>
      <c r="AB190" s="3">
        <v>-1</v>
      </c>
      <c r="AC190" s="3">
        <v>-1</v>
      </c>
      <c r="AD190">
        <v>0</v>
      </c>
      <c r="AE190" s="3">
        <v>1</v>
      </c>
      <c r="AF190" s="3">
        <v>-1</v>
      </c>
      <c r="AG190" s="3">
        <v>1</v>
      </c>
      <c r="AH190" s="3">
        <v>-1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-1</v>
      </c>
      <c r="AV190">
        <v>-1</v>
      </c>
      <c r="AW190">
        <v>0</v>
      </c>
      <c r="AX190">
        <v>1</v>
      </c>
      <c r="AY190">
        <v>-1</v>
      </c>
      <c r="AZ190">
        <v>2</v>
      </c>
      <c r="BA190">
        <v>-1</v>
      </c>
      <c r="BB190">
        <v>6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-1</v>
      </c>
      <c r="BJ190">
        <v>0</v>
      </c>
      <c r="BK190">
        <v>-1</v>
      </c>
    </row>
    <row r="191" spans="1:63" x14ac:dyDescent="0.2">
      <c r="A191" t="s">
        <v>1974</v>
      </c>
      <c r="B191" t="s">
        <v>2171</v>
      </c>
      <c r="C191" t="s">
        <v>1977</v>
      </c>
      <c r="D191" t="s">
        <v>90</v>
      </c>
      <c r="E191" t="s">
        <v>91</v>
      </c>
      <c r="F191" t="s">
        <v>92</v>
      </c>
      <c r="G191">
        <v>19</v>
      </c>
      <c r="H191">
        <v>9</v>
      </c>
      <c r="I191">
        <v>16</v>
      </c>
      <c r="J191" t="s">
        <v>2077</v>
      </c>
      <c r="K191">
        <v>6</v>
      </c>
      <c r="L191">
        <v>4</v>
      </c>
      <c r="M191">
        <v>3</v>
      </c>
      <c r="N191">
        <v>3</v>
      </c>
      <c r="O191">
        <v>0.5</v>
      </c>
      <c r="P191">
        <v>2</v>
      </c>
      <c r="Q191">
        <v>1</v>
      </c>
      <c r="R191">
        <v>1</v>
      </c>
      <c r="S191">
        <v>1</v>
      </c>
      <c r="T191">
        <v>0.5</v>
      </c>
      <c r="U191">
        <v>11</v>
      </c>
      <c r="V191">
        <v>8</v>
      </c>
      <c r="W191">
        <v>5</v>
      </c>
      <c r="X191">
        <v>12</v>
      </c>
      <c r="Y191">
        <v>0.45454545454545497</v>
      </c>
      <c r="Z191" s="3">
        <v>1</v>
      </c>
      <c r="AA191" s="3">
        <v>1</v>
      </c>
      <c r="AB191" s="3">
        <v>-1</v>
      </c>
      <c r="AC191" s="3">
        <v>-1</v>
      </c>
      <c r="AD191">
        <v>0</v>
      </c>
      <c r="AE191" s="3">
        <v>1</v>
      </c>
      <c r="AF191" s="3">
        <v>-1</v>
      </c>
      <c r="AG191" s="3">
        <v>1</v>
      </c>
      <c r="AH191" s="3">
        <v>-1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-1</v>
      </c>
      <c r="AV191">
        <v>-1</v>
      </c>
      <c r="AW191">
        <v>0</v>
      </c>
      <c r="AX191">
        <v>1</v>
      </c>
      <c r="AY191">
        <v>-1</v>
      </c>
      <c r="AZ191">
        <v>1</v>
      </c>
      <c r="BA191">
        <v>-1</v>
      </c>
      <c r="BB191">
        <v>7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-1</v>
      </c>
      <c r="BJ191">
        <v>0</v>
      </c>
      <c r="BK191">
        <v>-1</v>
      </c>
    </row>
    <row r="192" spans="1:63" x14ac:dyDescent="0.2">
      <c r="A192" t="s">
        <v>1974</v>
      </c>
      <c r="B192" t="s">
        <v>2172</v>
      </c>
      <c r="C192" t="s">
        <v>1977</v>
      </c>
      <c r="D192" t="s">
        <v>90</v>
      </c>
      <c r="E192" t="s">
        <v>91</v>
      </c>
      <c r="F192" t="s">
        <v>92</v>
      </c>
      <c r="G192">
        <v>19</v>
      </c>
      <c r="H192">
        <v>10</v>
      </c>
      <c r="I192">
        <v>13</v>
      </c>
      <c r="J192" t="s">
        <v>1987</v>
      </c>
      <c r="K192">
        <v>6</v>
      </c>
      <c r="L192">
        <v>4</v>
      </c>
      <c r="M192">
        <v>3</v>
      </c>
      <c r="N192">
        <v>3</v>
      </c>
      <c r="O192">
        <v>0.5</v>
      </c>
      <c r="P192">
        <v>2</v>
      </c>
      <c r="Q192">
        <v>1</v>
      </c>
      <c r="R192">
        <v>1</v>
      </c>
      <c r="S192">
        <v>1</v>
      </c>
      <c r="T192">
        <v>0.5</v>
      </c>
      <c r="U192">
        <v>11</v>
      </c>
      <c r="V192">
        <v>8</v>
      </c>
      <c r="W192">
        <v>6</v>
      </c>
      <c r="X192">
        <v>9</v>
      </c>
      <c r="Y192">
        <v>0.54545454545454497</v>
      </c>
      <c r="Z192" s="3">
        <v>1</v>
      </c>
      <c r="AA192" s="3">
        <v>1</v>
      </c>
      <c r="AB192" s="3">
        <v>-1</v>
      </c>
      <c r="AC192" s="3">
        <v>-1</v>
      </c>
      <c r="AD192">
        <v>0</v>
      </c>
      <c r="AE192" s="3">
        <v>1</v>
      </c>
      <c r="AF192" s="3">
        <v>-1</v>
      </c>
      <c r="AG192" s="3">
        <v>1</v>
      </c>
      <c r="AH192" s="3">
        <v>-1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 s="3">
        <v>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-1</v>
      </c>
      <c r="AV192">
        <v>-1</v>
      </c>
      <c r="AW192">
        <v>0</v>
      </c>
      <c r="AX192">
        <v>1</v>
      </c>
      <c r="AY192">
        <v>-1</v>
      </c>
      <c r="AZ192">
        <v>1</v>
      </c>
      <c r="BA192">
        <v>-1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-1</v>
      </c>
      <c r="BJ192">
        <v>0</v>
      </c>
      <c r="BK192">
        <v>-1</v>
      </c>
    </row>
    <row r="193" spans="1:63" x14ac:dyDescent="0.2">
      <c r="A193" t="s">
        <v>1974</v>
      </c>
      <c r="B193" t="s">
        <v>2173</v>
      </c>
      <c r="C193" t="s">
        <v>1977</v>
      </c>
      <c r="D193" t="s">
        <v>90</v>
      </c>
      <c r="E193" t="s">
        <v>91</v>
      </c>
      <c r="F193" t="s">
        <v>92</v>
      </c>
      <c r="G193">
        <v>19</v>
      </c>
      <c r="H193">
        <v>9</v>
      </c>
      <c r="I193">
        <v>12</v>
      </c>
      <c r="J193" t="s">
        <v>2077</v>
      </c>
      <c r="K193">
        <v>6</v>
      </c>
      <c r="L193">
        <v>4</v>
      </c>
      <c r="M193">
        <v>3</v>
      </c>
      <c r="N193">
        <v>3</v>
      </c>
      <c r="O193">
        <v>0.5</v>
      </c>
      <c r="P193">
        <v>2</v>
      </c>
      <c r="Q193">
        <v>1</v>
      </c>
      <c r="R193">
        <v>1</v>
      </c>
      <c r="S193">
        <v>2</v>
      </c>
      <c r="T193">
        <v>0.5</v>
      </c>
      <c r="U193">
        <v>11</v>
      </c>
      <c r="V193">
        <v>8</v>
      </c>
      <c r="W193">
        <v>5</v>
      </c>
      <c r="X193">
        <v>7</v>
      </c>
      <c r="Y193">
        <v>0.45454545454545497</v>
      </c>
      <c r="Z193" s="3">
        <v>1</v>
      </c>
      <c r="AA193" s="3">
        <v>1</v>
      </c>
      <c r="AB193" s="3">
        <v>-1</v>
      </c>
      <c r="AC193" s="3">
        <v>-1</v>
      </c>
      <c r="AD193">
        <v>0</v>
      </c>
      <c r="AE193" s="3">
        <v>1</v>
      </c>
      <c r="AF193" s="3">
        <v>-1</v>
      </c>
      <c r="AG193" s="3">
        <v>1</v>
      </c>
      <c r="AH193" s="3">
        <v>-1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-1</v>
      </c>
      <c r="AV193">
        <v>-1</v>
      </c>
      <c r="AW193">
        <v>0</v>
      </c>
      <c r="AX193">
        <v>1</v>
      </c>
      <c r="AY193">
        <v>-1</v>
      </c>
      <c r="AZ193">
        <v>2</v>
      </c>
      <c r="BA193">
        <v>-1</v>
      </c>
      <c r="BB193">
        <v>2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-1</v>
      </c>
      <c r="BJ193">
        <v>0</v>
      </c>
      <c r="BK193">
        <v>-1</v>
      </c>
    </row>
    <row r="194" spans="1:63" x14ac:dyDescent="0.2">
      <c r="A194" t="s">
        <v>1974</v>
      </c>
      <c r="B194" t="s">
        <v>2174</v>
      </c>
      <c r="C194" t="s">
        <v>1977</v>
      </c>
      <c r="D194" t="s">
        <v>90</v>
      </c>
      <c r="E194" t="s">
        <v>91</v>
      </c>
      <c r="F194" t="s">
        <v>92</v>
      </c>
      <c r="G194">
        <v>19</v>
      </c>
      <c r="H194">
        <v>10</v>
      </c>
      <c r="I194">
        <v>14</v>
      </c>
      <c r="J194" t="s">
        <v>1987</v>
      </c>
      <c r="K194">
        <v>6</v>
      </c>
      <c r="L194">
        <v>4</v>
      </c>
      <c r="M194">
        <v>3</v>
      </c>
      <c r="N194">
        <v>3</v>
      </c>
      <c r="O194">
        <v>0.5</v>
      </c>
      <c r="P194">
        <v>2</v>
      </c>
      <c r="Q194">
        <v>1</v>
      </c>
      <c r="R194">
        <v>1</v>
      </c>
      <c r="S194">
        <v>1</v>
      </c>
      <c r="T194">
        <v>0.5</v>
      </c>
      <c r="U194">
        <v>11</v>
      </c>
      <c r="V194">
        <v>8</v>
      </c>
      <c r="W194">
        <v>6</v>
      </c>
      <c r="X194">
        <v>10</v>
      </c>
      <c r="Y194">
        <v>0.54545454545454497</v>
      </c>
      <c r="Z194" s="3">
        <v>1</v>
      </c>
      <c r="AA194" s="3">
        <v>1</v>
      </c>
      <c r="AB194" s="3">
        <v>-1</v>
      </c>
      <c r="AC194" s="3">
        <v>-1</v>
      </c>
      <c r="AD194">
        <v>0</v>
      </c>
      <c r="AE194" s="3">
        <v>1</v>
      </c>
      <c r="AF194" s="3">
        <v>-1</v>
      </c>
      <c r="AG194" s="3">
        <v>1</v>
      </c>
      <c r="AH194" s="3">
        <v>-1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 s="3">
        <v>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-1</v>
      </c>
      <c r="AV194">
        <v>-1</v>
      </c>
      <c r="AW194">
        <v>0</v>
      </c>
      <c r="AX194">
        <v>1</v>
      </c>
      <c r="AY194">
        <v>-1</v>
      </c>
      <c r="AZ194">
        <v>1</v>
      </c>
      <c r="BA194">
        <v>-1</v>
      </c>
      <c r="BB194">
        <v>4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-1</v>
      </c>
      <c r="BJ194">
        <v>0</v>
      </c>
      <c r="BK194">
        <v>-1</v>
      </c>
    </row>
    <row r="195" spans="1:63" x14ac:dyDescent="0.2">
      <c r="A195" t="s">
        <v>1974</v>
      </c>
      <c r="B195" t="s">
        <v>2175</v>
      </c>
      <c r="C195" t="s">
        <v>1977</v>
      </c>
      <c r="D195" t="s">
        <v>90</v>
      </c>
      <c r="E195" t="s">
        <v>91</v>
      </c>
      <c r="F195" t="s">
        <v>92</v>
      </c>
      <c r="G195">
        <v>19</v>
      </c>
      <c r="H195">
        <v>10</v>
      </c>
      <c r="I195">
        <v>16</v>
      </c>
      <c r="J195" t="s">
        <v>1987</v>
      </c>
      <c r="K195">
        <v>6</v>
      </c>
      <c r="L195">
        <v>4</v>
      </c>
      <c r="M195">
        <v>3</v>
      </c>
      <c r="N195">
        <v>3</v>
      </c>
      <c r="O195">
        <v>0.5</v>
      </c>
      <c r="P195">
        <v>2</v>
      </c>
      <c r="Q195">
        <v>1</v>
      </c>
      <c r="R195">
        <v>1</v>
      </c>
      <c r="S195">
        <v>1</v>
      </c>
      <c r="T195">
        <v>0.5</v>
      </c>
      <c r="U195">
        <v>11</v>
      </c>
      <c r="V195">
        <v>8</v>
      </c>
      <c r="W195">
        <v>6</v>
      </c>
      <c r="X195">
        <v>12</v>
      </c>
      <c r="Y195">
        <v>0.54545454545454497</v>
      </c>
      <c r="Z195" s="3">
        <v>1</v>
      </c>
      <c r="AA195" s="3">
        <v>1</v>
      </c>
      <c r="AB195" s="3">
        <v>-1</v>
      </c>
      <c r="AC195" s="3">
        <v>-1</v>
      </c>
      <c r="AD195">
        <v>0</v>
      </c>
      <c r="AE195" s="3">
        <v>1</v>
      </c>
      <c r="AF195" s="3">
        <v>-1</v>
      </c>
      <c r="AG195" s="3">
        <v>1</v>
      </c>
      <c r="AH195" s="3">
        <v>-1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 s="3">
        <v>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-1</v>
      </c>
      <c r="AV195">
        <v>-1</v>
      </c>
      <c r="AW195">
        <v>0</v>
      </c>
      <c r="AX195">
        <v>1</v>
      </c>
      <c r="AY195">
        <v>-1</v>
      </c>
      <c r="AZ195">
        <v>1</v>
      </c>
      <c r="BA195">
        <v>-1</v>
      </c>
      <c r="BB195">
        <v>6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-1</v>
      </c>
      <c r="BJ195">
        <v>0</v>
      </c>
      <c r="BK195">
        <v>-1</v>
      </c>
    </row>
    <row r="196" spans="1:63" x14ac:dyDescent="0.2">
      <c r="A196" t="s">
        <v>1974</v>
      </c>
      <c r="B196" t="s">
        <v>2176</v>
      </c>
      <c r="C196" t="s">
        <v>1977</v>
      </c>
      <c r="D196" t="s">
        <v>90</v>
      </c>
      <c r="E196" t="s">
        <v>91</v>
      </c>
      <c r="F196" t="s">
        <v>92</v>
      </c>
      <c r="G196">
        <v>19</v>
      </c>
      <c r="H196">
        <v>10</v>
      </c>
      <c r="I196">
        <v>17</v>
      </c>
      <c r="J196" t="s">
        <v>1987</v>
      </c>
      <c r="K196">
        <v>6</v>
      </c>
      <c r="L196">
        <v>4</v>
      </c>
      <c r="M196">
        <v>3</v>
      </c>
      <c r="N196">
        <v>3</v>
      </c>
      <c r="O196">
        <v>0.5</v>
      </c>
      <c r="P196">
        <v>2</v>
      </c>
      <c r="Q196">
        <v>1</v>
      </c>
      <c r="R196">
        <v>1</v>
      </c>
      <c r="S196">
        <v>1</v>
      </c>
      <c r="T196">
        <v>0.5</v>
      </c>
      <c r="U196">
        <v>11</v>
      </c>
      <c r="V196">
        <v>8</v>
      </c>
      <c r="W196">
        <v>6</v>
      </c>
      <c r="X196">
        <v>13</v>
      </c>
      <c r="Y196">
        <v>0.54545454545454497</v>
      </c>
      <c r="Z196" s="3">
        <v>1</v>
      </c>
      <c r="AA196" s="3">
        <v>1</v>
      </c>
      <c r="AB196" s="3">
        <v>-1</v>
      </c>
      <c r="AC196" s="3">
        <v>-1</v>
      </c>
      <c r="AD196">
        <v>0</v>
      </c>
      <c r="AE196" s="3">
        <v>1</v>
      </c>
      <c r="AF196" s="3">
        <v>-1</v>
      </c>
      <c r="AG196" s="3">
        <v>1</v>
      </c>
      <c r="AH196" s="3">
        <v>-1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 s="3">
        <v>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-1</v>
      </c>
      <c r="AV196">
        <v>-1</v>
      </c>
      <c r="AW196">
        <v>0</v>
      </c>
      <c r="AX196">
        <v>1</v>
      </c>
      <c r="AY196">
        <v>-1</v>
      </c>
      <c r="AZ196">
        <v>1</v>
      </c>
      <c r="BA196">
        <v>-1</v>
      </c>
      <c r="BB196">
        <v>7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-1</v>
      </c>
      <c r="BJ196">
        <v>0</v>
      </c>
      <c r="BK196">
        <v>-1</v>
      </c>
    </row>
    <row r="197" spans="1:63" x14ac:dyDescent="0.2">
      <c r="A197" t="s">
        <v>1974</v>
      </c>
      <c r="B197" t="s">
        <v>2177</v>
      </c>
      <c r="C197" t="s">
        <v>1977</v>
      </c>
      <c r="D197" t="s">
        <v>90</v>
      </c>
      <c r="E197" t="s">
        <v>91</v>
      </c>
      <c r="F197" t="s">
        <v>92</v>
      </c>
      <c r="G197">
        <v>19</v>
      </c>
      <c r="H197">
        <v>10</v>
      </c>
      <c r="I197">
        <v>15</v>
      </c>
      <c r="J197" t="s">
        <v>1987</v>
      </c>
      <c r="K197">
        <v>6</v>
      </c>
      <c r="L197">
        <v>4</v>
      </c>
      <c r="M197">
        <v>3</v>
      </c>
      <c r="N197">
        <v>3</v>
      </c>
      <c r="O197">
        <v>0.5</v>
      </c>
      <c r="P197">
        <v>2</v>
      </c>
      <c r="Q197">
        <v>1</v>
      </c>
      <c r="R197">
        <v>1</v>
      </c>
      <c r="S197">
        <v>1</v>
      </c>
      <c r="T197">
        <v>0.5</v>
      </c>
      <c r="U197">
        <v>11</v>
      </c>
      <c r="V197">
        <v>8</v>
      </c>
      <c r="W197">
        <v>6</v>
      </c>
      <c r="X197">
        <v>11</v>
      </c>
      <c r="Y197">
        <v>0.54545454545454497</v>
      </c>
      <c r="Z197" s="3">
        <v>1</v>
      </c>
      <c r="AA197" s="3">
        <v>1</v>
      </c>
      <c r="AB197" s="3">
        <v>-1</v>
      </c>
      <c r="AC197" s="3">
        <v>-1</v>
      </c>
      <c r="AD197">
        <v>0</v>
      </c>
      <c r="AE197" s="3">
        <v>1</v>
      </c>
      <c r="AF197" s="3">
        <v>-1</v>
      </c>
      <c r="AG197" s="3">
        <v>1</v>
      </c>
      <c r="AH197" s="3">
        <v>-1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 s="3">
        <v>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-1</v>
      </c>
      <c r="AV197">
        <v>-1</v>
      </c>
      <c r="AW197">
        <v>0</v>
      </c>
      <c r="AX197">
        <v>1</v>
      </c>
      <c r="AY197">
        <v>-1</v>
      </c>
      <c r="AZ197">
        <v>1</v>
      </c>
      <c r="BA197">
        <v>-1</v>
      </c>
      <c r="BB197">
        <v>5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-1</v>
      </c>
      <c r="BJ197">
        <v>0</v>
      </c>
      <c r="BK197">
        <v>-1</v>
      </c>
    </row>
    <row r="198" spans="1:63" x14ac:dyDescent="0.2">
      <c r="A198" t="s">
        <v>1974</v>
      </c>
      <c r="B198" t="s">
        <v>2178</v>
      </c>
      <c r="C198" t="s">
        <v>1977</v>
      </c>
      <c r="D198" t="s">
        <v>90</v>
      </c>
      <c r="E198" t="s">
        <v>91</v>
      </c>
      <c r="F198" t="s">
        <v>92</v>
      </c>
      <c r="G198">
        <v>19</v>
      </c>
      <c r="H198">
        <v>10</v>
      </c>
      <c r="I198">
        <v>17</v>
      </c>
      <c r="J198" t="s">
        <v>1987</v>
      </c>
      <c r="K198">
        <v>6</v>
      </c>
      <c r="L198">
        <v>4</v>
      </c>
      <c r="M198">
        <v>3</v>
      </c>
      <c r="N198">
        <v>3</v>
      </c>
      <c r="O198">
        <v>0.5</v>
      </c>
      <c r="P198">
        <v>2</v>
      </c>
      <c r="Q198">
        <v>1</v>
      </c>
      <c r="R198">
        <v>1</v>
      </c>
      <c r="S198">
        <v>1</v>
      </c>
      <c r="T198">
        <v>0.5</v>
      </c>
      <c r="U198">
        <v>11</v>
      </c>
      <c r="V198">
        <v>8</v>
      </c>
      <c r="W198">
        <v>6</v>
      </c>
      <c r="X198">
        <v>13</v>
      </c>
      <c r="Y198">
        <v>0.54545454545454497</v>
      </c>
      <c r="Z198" s="3">
        <v>1</v>
      </c>
      <c r="AA198" s="3">
        <v>1</v>
      </c>
      <c r="AB198" s="3">
        <v>-1</v>
      </c>
      <c r="AC198" s="3">
        <v>-1</v>
      </c>
      <c r="AD198">
        <v>0</v>
      </c>
      <c r="AE198" s="3">
        <v>1</v>
      </c>
      <c r="AF198" s="3">
        <v>-1</v>
      </c>
      <c r="AG198" s="3">
        <v>1</v>
      </c>
      <c r="AH198" s="3">
        <v>-1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 s="3">
        <v>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-1</v>
      </c>
      <c r="AV198">
        <v>-1</v>
      </c>
      <c r="AW198">
        <v>0</v>
      </c>
      <c r="AX198">
        <v>1</v>
      </c>
      <c r="AY198">
        <v>-1</v>
      </c>
      <c r="AZ198">
        <v>1</v>
      </c>
      <c r="BA198">
        <v>-1</v>
      </c>
      <c r="BB198">
        <v>7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-1</v>
      </c>
      <c r="BJ198">
        <v>0</v>
      </c>
      <c r="BK198">
        <v>-1</v>
      </c>
    </row>
    <row r="199" spans="1:63" x14ac:dyDescent="0.2">
      <c r="A199" t="s">
        <v>1974</v>
      </c>
      <c r="B199" t="s">
        <v>2179</v>
      </c>
      <c r="C199" t="s">
        <v>1977</v>
      </c>
      <c r="D199" t="s">
        <v>90</v>
      </c>
      <c r="E199" t="s">
        <v>91</v>
      </c>
      <c r="F199" t="s">
        <v>92</v>
      </c>
      <c r="G199">
        <v>19</v>
      </c>
      <c r="H199">
        <v>12</v>
      </c>
      <c r="I199">
        <v>14</v>
      </c>
      <c r="J199" t="s">
        <v>1981</v>
      </c>
      <c r="K199">
        <v>6</v>
      </c>
      <c r="L199">
        <v>4</v>
      </c>
      <c r="M199">
        <v>4</v>
      </c>
      <c r="N199">
        <v>4</v>
      </c>
      <c r="O199">
        <v>0.66666666666666696</v>
      </c>
      <c r="P199">
        <v>2</v>
      </c>
      <c r="Q199">
        <v>1</v>
      </c>
      <c r="R199">
        <v>1</v>
      </c>
      <c r="S199">
        <v>1</v>
      </c>
      <c r="T199">
        <v>0.5</v>
      </c>
      <c r="U199">
        <v>11</v>
      </c>
      <c r="V199">
        <v>8</v>
      </c>
      <c r="W199">
        <v>7</v>
      </c>
      <c r="X199">
        <v>9</v>
      </c>
      <c r="Y199">
        <v>0.63636363636363602</v>
      </c>
      <c r="Z199" s="3">
        <v>1</v>
      </c>
      <c r="AA199" s="3">
        <v>1</v>
      </c>
      <c r="AB199" s="3">
        <v>-1</v>
      </c>
      <c r="AC199" s="3">
        <v>-1</v>
      </c>
      <c r="AD199" s="3">
        <v>1</v>
      </c>
      <c r="AE199" s="3">
        <v>1</v>
      </c>
      <c r="AF199" s="3">
        <v>-1</v>
      </c>
      <c r="AG199" s="3">
        <v>1</v>
      </c>
      <c r="AH199" s="3">
        <v>-1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-1</v>
      </c>
      <c r="AV199">
        <v>-1</v>
      </c>
      <c r="AW199">
        <v>1</v>
      </c>
      <c r="AX199">
        <v>1</v>
      </c>
      <c r="AY199">
        <v>-1</v>
      </c>
      <c r="AZ199">
        <v>1</v>
      </c>
      <c r="BA199">
        <v>-1</v>
      </c>
      <c r="BB199">
        <v>1</v>
      </c>
      <c r="BC199">
        <v>1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-1</v>
      </c>
      <c r="BJ199">
        <v>0</v>
      </c>
      <c r="BK199">
        <v>-1</v>
      </c>
    </row>
    <row r="200" spans="1:63" x14ac:dyDescent="0.2">
      <c r="A200" t="s">
        <v>1974</v>
      </c>
      <c r="B200" t="s">
        <v>2180</v>
      </c>
      <c r="C200" t="s">
        <v>1977</v>
      </c>
      <c r="D200" t="s">
        <v>90</v>
      </c>
      <c r="E200" t="s">
        <v>91</v>
      </c>
      <c r="F200" t="s">
        <v>92</v>
      </c>
      <c r="G200">
        <v>19</v>
      </c>
      <c r="H200">
        <v>11</v>
      </c>
      <c r="I200">
        <v>21</v>
      </c>
      <c r="J200" t="s">
        <v>1978</v>
      </c>
      <c r="K200">
        <v>6</v>
      </c>
      <c r="L200">
        <v>4</v>
      </c>
      <c r="M200">
        <v>4</v>
      </c>
      <c r="N200">
        <v>4</v>
      </c>
      <c r="O200">
        <v>0.66666666666666696</v>
      </c>
      <c r="P200">
        <v>2</v>
      </c>
      <c r="Q200">
        <v>1</v>
      </c>
      <c r="R200">
        <v>1</v>
      </c>
      <c r="S200">
        <v>2</v>
      </c>
      <c r="T200">
        <v>0.5</v>
      </c>
      <c r="U200">
        <v>11</v>
      </c>
      <c r="V200">
        <v>8</v>
      </c>
      <c r="W200">
        <v>6</v>
      </c>
      <c r="X200">
        <v>15</v>
      </c>
      <c r="Y200">
        <v>0.54545454545454497</v>
      </c>
      <c r="Z200" s="3">
        <v>1</v>
      </c>
      <c r="AA200" s="3">
        <v>1</v>
      </c>
      <c r="AB200" s="3">
        <v>-1</v>
      </c>
      <c r="AC200" s="3">
        <v>-1</v>
      </c>
      <c r="AD200" s="3">
        <v>1</v>
      </c>
      <c r="AE200" s="3">
        <v>1</v>
      </c>
      <c r="AF200" s="3">
        <v>-1</v>
      </c>
      <c r="AG200" s="3">
        <v>1</v>
      </c>
      <c r="AH200" s="3">
        <v>-1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>
        <v>0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-1</v>
      </c>
      <c r="AV200">
        <v>-1</v>
      </c>
      <c r="AW200">
        <v>1</v>
      </c>
      <c r="AX200">
        <v>1</v>
      </c>
      <c r="AY200">
        <v>-1</v>
      </c>
      <c r="AZ200">
        <v>2</v>
      </c>
      <c r="BA200">
        <v>-1</v>
      </c>
      <c r="BB200">
        <v>8</v>
      </c>
      <c r="BC200">
        <v>1</v>
      </c>
      <c r="BD200">
        <v>1</v>
      </c>
      <c r="BE200">
        <v>1</v>
      </c>
      <c r="BF200">
        <v>2</v>
      </c>
      <c r="BG200">
        <v>1</v>
      </c>
      <c r="BH200">
        <v>0</v>
      </c>
      <c r="BI200">
        <v>-1</v>
      </c>
      <c r="BJ200">
        <v>0</v>
      </c>
      <c r="BK200">
        <v>-1</v>
      </c>
    </row>
    <row r="201" spans="1:63" x14ac:dyDescent="0.2">
      <c r="A201" t="s">
        <v>1974</v>
      </c>
      <c r="B201" t="s">
        <v>2181</v>
      </c>
      <c r="C201" t="s">
        <v>1977</v>
      </c>
      <c r="D201" t="s">
        <v>90</v>
      </c>
      <c r="E201" t="s">
        <v>91</v>
      </c>
      <c r="F201" t="s">
        <v>92</v>
      </c>
      <c r="G201">
        <v>19</v>
      </c>
      <c r="H201">
        <v>11</v>
      </c>
      <c r="I201">
        <v>21</v>
      </c>
      <c r="J201" t="s">
        <v>1978</v>
      </c>
      <c r="K201">
        <v>6</v>
      </c>
      <c r="L201">
        <v>4</v>
      </c>
      <c r="M201">
        <v>4</v>
      </c>
      <c r="N201">
        <v>4</v>
      </c>
      <c r="O201">
        <v>0.66666666666666696</v>
      </c>
      <c r="P201">
        <v>2</v>
      </c>
      <c r="Q201">
        <v>1</v>
      </c>
      <c r="R201">
        <v>1</v>
      </c>
      <c r="S201">
        <v>2</v>
      </c>
      <c r="T201">
        <v>0.5</v>
      </c>
      <c r="U201">
        <v>11</v>
      </c>
      <c r="V201">
        <v>8</v>
      </c>
      <c r="W201">
        <v>6</v>
      </c>
      <c r="X201">
        <v>15</v>
      </c>
      <c r="Y201">
        <v>0.54545454545454497</v>
      </c>
      <c r="Z201" s="3">
        <v>1</v>
      </c>
      <c r="AA201" s="3">
        <v>1</v>
      </c>
      <c r="AB201" s="3">
        <v>-1</v>
      </c>
      <c r="AC201" s="3">
        <v>-1</v>
      </c>
      <c r="AD201" s="3">
        <v>1</v>
      </c>
      <c r="AE201" s="3">
        <v>1</v>
      </c>
      <c r="AF201" s="3">
        <v>-1</v>
      </c>
      <c r="AG201" s="3">
        <v>1</v>
      </c>
      <c r="AH201" s="3">
        <v>-1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>
        <v>0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-1</v>
      </c>
      <c r="AV201">
        <v>-1</v>
      </c>
      <c r="AW201">
        <v>1</v>
      </c>
      <c r="AX201">
        <v>1</v>
      </c>
      <c r="AY201">
        <v>-1</v>
      </c>
      <c r="AZ201">
        <v>2</v>
      </c>
      <c r="BA201">
        <v>-1</v>
      </c>
      <c r="BB201">
        <v>7</v>
      </c>
      <c r="BC201">
        <v>1</v>
      </c>
      <c r="BD201">
        <v>2</v>
      </c>
      <c r="BE201">
        <v>1</v>
      </c>
      <c r="BF201">
        <v>2</v>
      </c>
      <c r="BG201">
        <v>1</v>
      </c>
      <c r="BH201">
        <v>0</v>
      </c>
      <c r="BI201">
        <v>-1</v>
      </c>
      <c r="BJ201">
        <v>0</v>
      </c>
      <c r="BK201">
        <v>-1</v>
      </c>
    </row>
    <row r="202" spans="1:63" x14ac:dyDescent="0.2">
      <c r="A202" t="s">
        <v>1974</v>
      </c>
      <c r="B202" t="s">
        <v>2182</v>
      </c>
      <c r="C202" t="s">
        <v>1977</v>
      </c>
      <c r="D202" t="s">
        <v>90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1978</v>
      </c>
      <c r="K202">
        <v>6</v>
      </c>
      <c r="L202">
        <v>4</v>
      </c>
      <c r="M202">
        <v>4</v>
      </c>
      <c r="N202">
        <v>4</v>
      </c>
      <c r="O202">
        <v>0.66666666666666696</v>
      </c>
      <c r="P202">
        <v>2</v>
      </c>
      <c r="Q202">
        <v>1</v>
      </c>
      <c r="R202">
        <v>1</v>
      </c>
      <c r="S202">
        <v>2</v>
      </c>
      <c r="T202">
        <v>0.5</v>
      </c>
      <c r="U202">
        <v>11</v>
      </c>
      <c r="V202">
        <v>8</v>
      </c>
      <c r="W202">
        <v>6</v>
      </c>
      <c r="X202">
        <v>14</v>
      </c>
      <c r="Y202">
        <v>0.54545454545454497</v>
      </c>
      <c r="Z202" s="3">
        <v>1</v>
      </c>
      <c r="AA202" s="3">
        <v>1</v>
      </c>
      <c r="AB202" s="3">
        <v>-1</v>
      </c>
      <c r="AC202" s="3">
        <v>-1</v>
      </c>
      <c r="AD202" s="3">
        <v>1</v>
      </c>
      <c r="AE202" s="3">
        <v>1</v>
      </c>
      <c r="AF202" s="3">
        <v>-1</v>
      </c>
      <c r="AG202" s="3">
        <v>1</v>
      </c>
      <c r="AH202" s="3">
        <v>-1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>
        <v>0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-1</v>
      </c>
      <c r="AV202">
        <v>-1</v>
      </c>
      <c r="AW202">
        <v>1</v>
      </c>
      <c r="AX202">
        <v>1</v>
      </c>
      <c r="AY202">
        <v>-1</v>
      </c>
      <c r="AZ202">
        <v>2</v>
      </c>
      <c r="BA202">
        <v>-1</v>
      </c>
      <c r="BB202">
        <v>7</v>
      </c>
      <c r="BC202">
        <v>1</v>
      </c>
      <c r="BD202">
        <v>1</v>
      </c>
      <c r="BE202">
        <v>1</v>
      </c>
      <c r="BF202">
        <v>2</v>
      </c>
      <c r="BG202">
        <v>1</v>
      </c>
      <c r="BH202">
        <v>0</v>
      </c>
      <c r="BI202">
        <v>-1</v>
      </c>
      <c r="BJ202">
        <v>0</v>
      </c>
      <c r="BK202">
        <v>-1</v>
      </c>
    </row>
    <row r="203" spans="1:63" x14ac:dyDescent="0.2">
      <c r="A203" t="s">
        <v>1974</v>
      </c>
      <c r="B203" t="s">
        <v>2183</v>
      </c>
      <c r="C203" t="s">
        <v>1977</v>
      </c>
      <c r="D203" t="s">
        <v>90</v>
      </c>
      <c r="E203" t="s">
        <v>91</v>
      </c>
      <c r="F203" t="s">
        <v>92</v>
      </c>
      <c r="G203">
        <v>19</v>
      </c>
      <c r="H203">
        <v>9</v>
      </c>
      <c r="I203">
        <v>13</v>
      </c>
      <c r="J203" t="s">
        <v>2077</v>
      </c>
      <c r="K203">
        <v>6</v>
      </c>
      <c r="L203">
        <v>4</v>
      </c>
      <c r="M203">
        <v>3</v>
      </c>
      <c r="N203">
        <v>3</v>
      </c>
      <c r="O203">
        <v>0.5</v>
      </c>
      <c r="P203">
        <v>2</v>
      </c>
      <c r="Q203">
        <v>1</v>
      </c>
      <c r="R203">
        <v>1</v>
      </c>
      <c r="S203">
        <v>2</v>
      </c>
      <c r="T203">
        <v>0.5</v>
      </c>
      <c r="U203">
        <v>11</v>
      </c>
      <c r="V203">
        <v>8</v>
      </c>
      <c r="W203">
        <v>5</v>
      </c>
      <c r="X203">
        <v>8</v>
      </c>
      <c r="Y203">
        <v>0.45454545454545497</v>
      </c>
      <c r="Z203" s="3">
        <v>1</v>
      </c>
      <c r="AA203" s="3">
        <v>1</v>
      </c>
      <c r="AB203" s="3">
        <v>-1</v>
      </c>
      <c r="AC203" s="3">
        <v>-1</v>
      </c>
      <c r="AD203">
        <v>0</v>
      </c>
      <c r="AE203" s="3">
        <v>1</v>
      </c>
      <c r="AF203" s="3">
        <v>-1</v>
      </c>
      <c r="AG203" s="3">
        <v>1</v>
      </c>
      <c r="AH203" s="3">
        <v>-1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-1</v>
      </c>
      <c r="AV203">
        <v>-1</v>
      </c>
      <c r="AW203">
        <v>0</v>
      </c>
      <c r="AX203">
        <v>1</v>
      </c>
      <c r="AY203">
        <v>-1</v>
      </c>
      <c r="AZ203">
        <v>2</v>
      </c>
      <c r="BA203">
        <v>-1</v>
      </c>
      <c r="BB203">
        <v>2</v>
      </c>
      <c r="BC203">
        <v>1</v>
      </c>
      <c r="BD203">
        <v>2</v>
      </c>
      <c r="BE203">
        <v>1</v>
      </c>
      <c r="BF203">
        <v>0</v>
      </c>
      <c r="BG203">
        <v>1</v>
      </c>
      <c r="BH203">
        <v>0</v>
      </c>
      <c r="BI203">
        <v>-1</v>
      </c>
      <c r="BJ203">
        <v>0</v>
      </c>
      <c r="BK203">
        <v>-1</v>
      </c>
    </row>
    <row r="204" spans="1:63" x14ac:dyDescent="0.2">
      <c r="A204" t="s">
        <v>1974</v>
      </c>
      <c r="B204" t="s">
        <v>2184</v>
      </c>
      <c r="C204" t="s">
        <v>1977</v>
      </c>
      <c r="D204" t="s">
        <v>90</v>
      </c>
      <c r="E204" t="s">
        <v>91</v>
      </c>
      <c r="F204" t="s">
        <v>92</v>
      </c>
      <c r="G204">
        <v>19</v>
      </c>
      <c r="H204">
        <v>12</v>
      </c>
      <c r="I204">
        <v>14</v>
      </c>
      <c r="J204" t="s">
        <v>1981</v>
      </c>
      <c r="K204">
        <v>6</v>
      </c>
      <c r="L204">
        <v>4</v>
      </c>
      <c r="M204">
        <v>4</v>
      </c>
      <c r="N204">
        <v>4</v>
      </c>
      <c r="O204">
        <v>0.66666666666666696</v>
      </c>
      <c r="P204">
        <v>2</v>
      </c>
      <c r="Q204">
        <v>1</v>
      </c>
      <c r="R204">
        <v>1</v>
      </c>
      <c r="S204">
        <v>1</v>
      </c>
      <c r="T204">
        <v>0.5</v>
      </c>
      <c r="U204">
        <v>11</v>
      </c>
      <c r="V204">
        <v>8</v>
      </c>
      <c r="W204">
        <v>7</v>
      </c>
      <c r="X204">
        <v>9</v>
      </c>
      <c r="Y204">
        <v>0.63636363636363602</v>
      </c>
      <c r="Z204" s="3">
        <v>1</v>
      </c>
      <c r="AA204" s="3">
        <v>1</v>
      </c>
      <c r="AB204" s="3">
        <v>-1</v>
      </c>
      <c r="AC204" s="3">
        <v>-1</v>
      </c>
      <c r="AD204" s="3">
        <v>1</v>
      </c>
      <c r="AE204" s="3">
        <v>1</v>
      </c>
      <c r="AF204" s="3">
        <v>-1</v>
      </c>
      <c r="AG204" s="3">
        <v>1</v>
      </c>
      <c r="AH204" s="3">
        <v>-1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-1</v>
      </c>
      <c r="AV204">
        <v>-1</v>
      </c>
      <c r="AW204">
        <v>1</v>
      </c>
      <c r="AX204">
        <v>1</v>
      </c>
      <c r="AY204">
        <v>-1</v>
      </c>
      <c r="AZ204">
        <v>1</v>
      </c>
      <c r="BA204">
        <v>-1</v>
      </c>
      <c r="BB204">
        <v>1</v>
      </c>
      <c r="BC204">
        <v>1</v>
      </c>
      <c r="BD204">
        <v>1</v>
      </c>
      <c r="BE204">
        <v>1</v>
      </c>
      <c r="BF204">
        <v>2</v>
      </c>
      <c r="BG204">
        <v>1</v>
      </c>
      <c r="BH204">
        <v>1</v>
      </c>
      <c r="BI204">
        <v>-1</v>
      </c>
      <c r="BJ204">
        <v>0</v>
      </c>
      <c r="BK204">
        <v>-1</v>
      </c>
    </row>
    <row r="205" spans="1:63" x14ac:dyDescent="0.2">
      <c r="A205" t="s">
        <v>1974</v>
      </c>
      <c r="B205" t="s">
        <v>2185</v>
      </c>
      <c r="C205" t="s">
        <v>1977</v>
      </c>
      <c r="D205" t="s">
        <v>90</v>
      </c>
      <c r="E205" t="s">
        <v>91</v>
      </c>
      <c r="F205" t="s">
        <v>92</v>
      </c>
      <c r="G205">
        <v>19</v>
      </c>
      <c r="H205">
        <v>12</v>
      </c>
      <c r="I205">
        <v>15</v>
      </c>
      <c r="J205" t="s">
        <v>1981</v>
      </c>
      <c r="K205">
        <v>6</v>
      </c>
      <c r="L205">
        <v>4</v>
      </c>
      <c r="M205">
        <v>4</v>
      </c>
      <c r="N205">
        <v>4</v>
      </c>
      <c r="O205">
        <v>0.66666666666666696</v>
      </c>
      <c r="P205">
        <v>2</v>
      </c>
      <c r="Q205">
        <v>1</v>
      </c>
      <c r="R205">
        <v>1</v>
      </c>
      <c r="S205">
        <v>1</v>
      </c>
      <c r="T205">
        <v>0.5</v>
      </c>
      <c r="U205">
        <v>11</v>
      </c>
      <c r="V205">
        <v>8</v>
      </c>
      <c r="W205">
        <v>7</v>
      </c>
      <c r="X205">
        <v>10</v>
      </c>
      <c r="Y205">
        <v>0.63636363636363602</v>
      </c>
      <c r="Z205" s="3">
        <v>1</v>
      </c>
      <c r="AA205" s="3">
        <v>1</v>
      </c>
      <c r="AB205" s="3">
        <v>-1</v>
      </c>
      <c r="AC205" s="3">
        <v>-1</v>
      </c>
      <c r="AD205" s="3">
        <v>1</v>
      </c>
      <c r="AE205" s="3">
        <v>1</v>
      </c>
      <c r="AF205" s="3">
        <v>-1</v>
      </c>
      <c r="AG205" s="3">
        <v>1</v>
      </c>
      <c r="AH205" s="3">
        <v>-1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-1</v>
      </c>
      <c r="AV205">
        <v>-1</v>
      </c>
      <c r="AW205">
        <v>1</v>
      </c>
      <c r="AX205">
        <v>1</v>
      </c>
      <c r="AY205">
        <v>-1</v>
      </c>
      <c r="AZ205">
        <v>1</v>
      </c>
      <c r="BA205">
        <v>-1</v>
      </c>
      <c r="BB205">
        <v>2</v>
      </c>
      <c r="BC205">
        <v>1</v>
      </c>
      <c r="BD205">
        <v>1</v>
      </c>
      <c r="BE205">
        <v>1</v>
      </c>
      <c r="BF205">
        <v>2</v>
      </c>
      <c r="BG205">
        <v>1</v>
      </c>
      <c r="BH205">
        <v>1</v>
      </c>
      <c r="BI205">
        <v>-1</v>
      </c>
      <c r="BJ205">
        <v>0</v>
      </c>
      <c r="BK205">
        <v>-1</v>
      </c>
    </row>
    <row r="206" spans="1:63" x14ac:dyDescent="0.2">
      <c r="A206" t="s">
        <v>1974</v>
      </c>
      <c r="B206" t="s">
        <v>2186</v>
      </c>
      <c r="C206" t="s">
        <v>1977</v>
      </c>
      <c r="D206" t="s">
        <v>90</v>
      </c>
      <c r="E206" t="s">
        <v>91</v>
      </c>
      <c r="F206" t="s">
        <v>92</v>
      </c>
      <c r="G206">
        <v>19</v>
      </c>
      <c r="H206">
        <v>10</v>
      </c>
      <c r="I206">
        <v>11</v>
      </c>
      <c r="J206" t="s">
        <v>1987</v>
      </c>
      <c r="K206">
        <v>6</v>
      </c>
      <c r="L206">
        <v>4</v>
      </c>
      <c r="M206">
        <v>3</v>
      </c>
      <c r="N206">
        <v>3</v>
      </c>
      <c r="O206">
        <v>0.5</v>
      </c>
      <c r="P206">
        <v>2</v>
      </c>
      <c r="Q206">
        <v>1</v>
      </c>
      <c r="R206">
        <v>1</v>
      </c>
      <c r="S206">
        <v>1</v>
      </c>
      <c r="T206">
        <v>0.5</v>
      </c>
      <c r="U206">
        <v>11</v>
      </c>
      <c r="V206">
        <v>8</v>
      </c>
      <c r="W206">
        <v>6</v>
      </c>
      <c r="X206">
        <v>7</v>
      </c>
      <c r="Y206">
        <v>0.54545454545454497</v>
      </c>
      <c r="Z206" s="3">
        <v>1</v>
      </c>
      <c r="AA206" s="3">
        <v>1</v>
      </c>
      <c r="AB206" s="3">
        <v>-1</v>
      </c>
      <c r="AC206" s="3">
        <v>-1</v>
      </c>
      <c r="AD206">
        <v>0</v>
      </c>
      <c r="AE206" s="3">
        <v>1</v>
      </c>
      <c r="AF206" s="3">
        <v>-1</v>
      </c>
      <c r="AG206" s="3">
        <v>1</v>
      </c>
      <c r="AH206" s="3">
        <v>-1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 s="3">
        <v>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-1</v>
      </c>
      <c r="AV206">
        <v>-1</v>
      </c>
      <c r="AW206">
        <v>0</v>
      </c>
      <c r="AX206">
        <v>1</v>
      </c>
      <c r="AY206">
        <v>-1</v>
      </c>
      <c r="AZ206">
        <v>1</v>
      </c>
      <c r="BA206">
        <v>-1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-1</v>
      </c>
      <c r="BJ206">
        <v>0</v>
      </c>
      <c r="BK206">
        <v>-1</v>
      </c>
    </row>
    <row r="207" spans="1:63" x14ac:dyDescent="0.2">
      <c r="A207" t="s">
        <v>1974</v>
      </c>
      <c r="B207" t="s">
        <v>2187</v>
      </c>
      <c r="C207" t="s">
        <v>1977</v>
      </c>
      <c r="D207" t="s">
        <v>90</v>
      </c>
      <c r="E207" t="s">
        <v>91</v>
      </c>
      <c r="F207" t="s">
        <v>92</v>
      </c>
      <c r="G207">
        <v>19</v>
      </c>
      <c r="H207">
        <v>10</v>
      </c>
      <c r="I207">
        <v>14</v>
      </c>
      <c r="J207" t="s">
        <v>1987</v>
      </c>
      <c r="K207">
        <v>6</v>
      </c>
      <c r="L207">
        <v>4</v>
      </c>
      <c r="M207">
        <v>3</v>
      </c>
      <c r="N207">
        <v>3</v>
      </c>
      <c r="O207">
        <v>0.5</v>
      </c>
      <c r="P207">
        <v>2</v>
      </c>
      <c r="Q207">
        <v>1</v>
      </c>
      <c r="R207">
        <v>1</v>
      </c>
      <c r="S207">
        <v>1</v>
      </c>
      <c r="T207">
        <v>0.5</v>
      </c>
      <c r="U207">
        <v>11</v>
      </c>
      <c r="V207">
        <v>8</v>
      </c>
      <c r="W207">
        <v>6</v>
      </c>
      <c r="X207">
        <v>10</v>
      </c>
      <c r="Y207">
        <v>0.54545454545454497</v>
      </c>
      <c r="Z207" s="3">
        <v>1</v>
      </c>
      <c r="AA207" s="3">
        <v>1</v>
      </c>
      <c r="AB207" s="3">
        <v>-1</v>
      </c>
      <c r="AC207" s="3">
        <v>-1</v>
      </c>
      <c r="AD207">
        <v>0</v>
      </c>
      <c r="AE207" s="3">
        <v>1</v>
      </c>
      <c r="AF207" s="3">
        <v>-1</v>
      </c>
      <c r="AG207" s="3">
        <v>1</v>
      </c>
      <c r="AH207" s="3">
        <v>-1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 s="3">
        <v>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-1</v>
      </c>
      <c r="AV207">
        <v>-1</v>
      </c>
      <c r="AW207">
        <v>0</v>
      </c>
      <c r="AX207">
        <v>1</v>
      </c>
      <c r="AY207">
        <v>-1</v>
      </c>
      <c r="AZ207">
        <v>1</v>
      </c>
      <c r="BA207">
        <v>-1</v>
      </c>
      <c r="BB207">
        <v>4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-1</v>
      </c>
      <c r="BJ207">
        <v>0</v>
      </c>
      <c r="BK207">
        <v>-1</v>
      </c>
    </row>
    <row r="208" spans="1:63" x14ac:dyDescent="0.2">
      <c r="A208" t="s">
        <v>1974</v>
      </c>
      <c r="B208" t="s">
        <v>2188</v>
      </c>
      <c r="C208" t="s">
        <v>1977</v>
      </c>
      <c r="D208" t="s">
        <v>90</v>
      </c>
      <c r="E208" t="s">
        <v>91</v>
      </c>
      <c r="F208" t="s">
        <v>92</v>
      </c>
      <c r="G208">
        <v>19</v>
      </c>
      <c r="H208">
        <v>10</v>
      </c>
      <c r="I208">
        <v>15</v>
      </c>
      <c r="J208" t="s">
        <v>1987</v>
      </c>
      <c r="K208">
        <v>6</v>
      </c>
      <c r="L208">
        <v>4</v>
      </c>
      <c r="M208">
        <v>3</v>
      </c>
      <c r="N208">
        <v>3</v>
      </c>
      <c r="O208">
        <v>0.5</v>
      </c>
      <c r="P208">
        <v>2</v>
      </c>
      <c r="Q208">
        <v>1</v>
      </c>
      <c r="R208">
        <v>1</v>
      </c>
      <c r="S208">
        <v>1</v>
      </c>
      <c r="T208">
        <v>0.5</v>
      </c>
      <c r="U208">
        <v>11</v>
      </c>
      <c r="V208">
        <v>8</v>
      </c>
      <c r="W208">
        <v>6</v>
      </c>
      <c r="X208">
        <v>11</v>
      </c>
      <c r="Y208">
        <v>0.54545454545454497</v>
      </c>
      <c r="Z208" s="3">
        <v>1</v>
      </c>
      <c r="AA208" s="3">
        <v>1</v>
      </c>
      <c r="AB208" s="3">
        <v>-1</v>
      </c>
      <c r="AC208" s="3">
        <v>-1</v>
      </c>
      <c r="AD208">
        <v>0</v>
      </c>
      <c r="AE208" s="3">
        <v>1</v>
      </c>
      <c r="AF208" s="3">
        <v>-1</v>
      </c>
      <c r="AG208" s="3">
        <v>1</v>
      </c>
      <c r="AH208" s="3">
        <v>-1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 s="3">
        <v>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-1</v>
      </c>
      <c r="AV208">
        <v>-1</v>
      </c>
      <c r="AW208">
        <v>0</v>
      </c>
      <c r="AX208">
        <v>1</v>
      </c>
      <c r="AY208">
        <v>-1</v>
      </c>
      <c r="AZ208">
        <v>1</v>
      </c>
      <c r="BA208">
        <v>-1</v>
      </c>
      <c r="BB208">
        <v>5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-1</v>
      </c>
      <c r="BJ208">
        <v>0</v>
      </c>
      <c r="BK208">
        <v>-1</v>
      </c>
    </row>
    <row r="209" spans="1:63" x14ac:dyDescent="0.2">
      <c r="A209" t="s">
        <v>1974</v>
      </c>
      <c r="B209" t="s">
        <v>2189</v>
      </c>
      <c r="C209" t="s">
        <v>1977</v>
      </c>
      <c r="D209" t="s">
        <v>90</v>
      </c>
      <c r="E209" t="s">
        <v>91</v>
      </c>
      <c r="F209" t="s">
        <v>92</v>
      </c>
      <c r="G209">
        <v>19</v>
      </c>
      <c r="H209">
        <v>12</v>
      </c>
      <c r="I209">
        <v>16</v>
      </c>
      <c r="J209" t="s">
        <v>1981</v>
      </c>
      <c r="K209">
        <v>6</v>
      </c>
      <c r="L209">
        <v>4</v>
      </c>
      <c r="M209">
        <v>4</v>
      </c>
      <c r="N209">
        <v>4</v>
      </c>
      <c r="O209">
        <v>0.66666666666666696</v>
      </c>
      <c r="P209">
        <v>2</v>
      </c>
      <c r="Q209">
        <v>1</v>
      </c>
      <c r="R209">
        <v>1</v>
      </c>
      <c r="S209">
        <v>1</v>
      </c>
      <c r="T209">
        <v>0.5</v>
      </c>
      <c r="U209">
        <v>11</v>
      </c>
      <c r="V209">
        <v>8</v>
      </c>
      <c r="W209">
        <v>7</v>
      </c>
      <c r="X209">
        <v>11</v>
      </c>
      <c r="Y209">
        <v>0.63636363636363602</v>
      </c>
      <c r="Z209" s="3">
        <v>1</v>
      </c>
      <c r="AA209" s="3">
        <v>1</v>
      </c>
      <c r="AB209" s="3">
        <v>-1</v>
      </c>
      <c r="AC209" s="3">
        <v>-1</v>
      </c>
      <c r="AD209" s="3">
        <v>1</v>
      </c>
      <c r="AE209" s="3">
        <v>1</v>
      </c>
      <c r="AF209" s="3">
        <v>-1</v>
      </c>
      <c r="AG209" s="3">
        <v>1</v>
      </c>
      <c r="AH209" s="3">
        <v>-1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-1</v>
      </c>
      <c r="AV209">
        <v>-1</v>
      </c>
      <c r="AW209">
        <v>1</v>
      </c>
      <c r="AX209">
        <v>1</v>
      </c>
      <c r="AY209">
        <v>-1</v>
      </c>
      <c r="AZ209">
        <v>1</v>
      </c>
      <c r="BA209">
        <v>-1</v>
      </c>
      <c r="BB209">
        <v>3</v>
      </c>
      <c r="BC209">
        <v>1</v>
      </c>
      <c r="BD209">
        <v>1</v>
      </c>
      <c r="BE209">
        <v>1</v>
      </c>
      <c r="BF209">
        <v>2</v>
      </c>
      <c r="BG209">
        <v>1</v>
      </c>
      <c r="BH209">
        <v>1</v>
      </c>
      <c r="BI209">
        <v>-1</v>
      </c>
      <c r="BJ209">
        <v>0</v>
      </c>
      <c r="BK209">
        <v>-1</v>
      </c>
    </row>
    <row r="210" spans="1:63" x14ac:dyDescent="0.2">
      <c r="A210" t="s">
        <v>1974</v>
      </c>
      <c r="B210" t="s">
        <v>2190</v>
      </c>
      <c r="C210" t="s">
        <v>1977</v>
      </c>
      <c r="D210" t="s">
        <v>90</v>
      </c>
      <c r="E210" t="s">
        <v>91</v>
      </c>
      <c r="F210" t="s">
        <v>92</v>
      </c>
      <c r="G210">
        <v>19</v>
      </c>
      <c r="H210">
        <v>10</v>
      </c>
      <c r="I210">
        <v>11</v>
      </c>
      <c r="J210" t="s">
        <v>1987</v>
      </c>
      <c r="K210">
        <v>6</v>
      </c>
      <c r="L210">
        <v>4</v>
      </c>
      <c r="M210">
        <v>3</v>
      </c>
      <c r="N210">
        <v>3</v>
      </c>
      <c r="O210">
        <v>0.5</v>
      </c>
      <c r="P210">
        <v>2</v>
      </c>
      <c r="Q210">
        <v>1</v>
      </c>
      <c r="R210">
        <v>1</v>
      </c>
      <c r="S210">
        <v>1</v>
      </c>
      <c r="T210">
        <v>0.5</v>
      </c>
      <c r="U210">
        <v>11</v>
      </c>
      <c r="V210">
        <v>8</v>
      </c>
      <c r="W210">
        <v>6</v>
      </c>
      <c r="X210">
        <v>7</v>
      </c>
      <c r="Y210">
        <v>0.54545454545454497</v>
      </c>
      <c r="Z210" s="3">
        <v>1</v>
      </c>
      <c r="AA210" s="3">
        <v>1</v>
      </c>
      <c r="AB210" s="3">
        <v>-1</v>
      </c>
      <c r="AC210" s="3">
        <v>-1</v>
      </c>
      <c r="AD210">
        <v>0</v>
      </c>
      <c r="AE210" s="3">
        <v>1</v>
      </c>
      <c r="AF210" s="3">
        <v>-1</v>
      </c>
      <c r="AG210" s="3">
        <v>1</v>
      </c>
      <c r="AH210" s="3">
        <v>-1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 s="3">
        <v>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-1</v>
      </c>
      <c r="AV210">
        <v>-1</v>
      </c>
      <c r="AW210">
        <v>0</v>
      </c>
      <c r="AX210">
        <v>1</v>
      </c>
      <c r="AY210">
        <v>-1</v>
      </c>
      <c r="AZ210">
        <v>1</v>
      </c>
      <c r="BA210">
        <v>-1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-1</v>
      </c>
      <c r="BJ210">
        <v>0</v>
      </c>
      <c r="BK210">
        <v>-1</v>
      </c>
    </row>
    <row r="211" spans="1:63" x14ac:dyDescent="0.2">
      <c r="A211" t="s">
        <v>1974</v>
      </c>
      <c r="B211" t="s">
        <v>2191</v>
      </c>
      <c r="C211" t="s">
        <v>1977</v>
      </c>
      <c r="D211" t="s">
        <v>90</v>
      </c>
      <c r="E211" t="s">
        <v>91</v>
      </c>
      <c r="F211" t="s">
        <v>92</v>
      </c>
      <c r="G211">
        <v>19</v>
      </c>
      <c r="H211">
        <v>11</v>
      </c>
      <c r="I211">
        <v>14</v>
      </c>
      <c r="J211" t="s">
        <v>1978</v>
      </c>
      <c r="K211">
        <v>6</v>
      </c>
      <c r="L211">
        <v>4</v>
      </c>
      <c r="M211">
        <v>4</v>
      </c>
      <c r="N211">
        <v>4</v>
      </c>
      <c r="O211">
        <v>0.66666666666666696</v>
      </c>
      <c r="P211">
        <v>2</v>
      </c>
      <c r="Q211">
        <v>1</v>
      </c>
      <c r="R211">
        <v>1</v>
      </c>
      <c r="S211">
        <v>2</v>
      </c>
      <c r="T211">
        <v>0.5</v>
      </c>
      <c r="U211">
        <v>11</v>
      </c>
      <c r="V211">
        <v>8</v>
      </c>
      <c r="W211">
        <v>6</v>
      </c>
      <c r="X211">
        <v>8</v>
      </c>
      <c r="Y211">
        <v>0.54545454545454497</v>
      </c>
      <c r="Z211" s="3">
        <v>1</v>
      </c>
      <c r="AA211" s="3">
        <v>1</v>
      </c>
      <c r="AB211" s="3">
        <v>-1</v>
      </c>
      <c r="AC211" s="3">
        <v>-1</v>
      </c>
      <c r="AD211" s="3">
        <v>1</v>
      </c>
      <c r="AE211" s="3">
        <v>1</v>
      </c>
      <c r="AF211" s="3">
        <v>-1</v>
      </c>
      <c r="AG211" s="3">
        <v>1</v>
      </c>
      <c r="AH211" s="3">
        <v>-1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>
        <v>0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-1</v>
      </c>
      <c r="AV211">
        <v>-1</v>
      </c>
      <c r="AW211">
        <v>1</v>
      </c>
      <c r="AX211">
        <v>1</v>
      </c>
      <c r="AY211">
        <v>-1</v>
      </c>
      <c r="AZ211">
        <v>2</v>
      </c>
      <c r="BA211">
        <v>-1</v>
      </c>
      <c r="BB211">
        <v>1</v>
      </c>
      <c r="BC211">
        <v>1</v>
      </c>
      <c r="BD211">
        <v>1</v>
      </c>
      <c r="BE211">
        <v>1</v>
      </c>
      <c r="BF211">
        <v>2</v>
      </c>
      <c r="BG211">
        <v>1</v>
      </c>
      <c r="BH211">
        <v>0</v>
      </c>
      <c r="BI211">
        <v>-1</v>
      </c>
      <c r="BJ211">
        <v>0</v>
      </c>
      <c r="BK211">
        <v>-1</v>
      </c>
    </row>
    <row r="212" spans="1:63" x14ac:dyDescent="0.2">
      <c r="A212" t="s">
        <v>1974</v>
      </c>
      <c r="B212" t="s">
        <v>2192</v>
      </c>
      <c r="C212" t="s">
        <v>1977</v>
      </c>
      <c r="D212" t="s">
        <v>90</v>
      </c>
      <c r="E212" t="s">
        <v>91</v>
      </c>
      <c r="F212" t="s">
        <v>92</v>
      </c>
      <c r="G212">
        <v>19</v>
      </c>
      <c r="H212">
        <v>11</v>
      </c>
      <c r="I212">
        <v>18</v>
      </c>
      <c r="J212" t="s">
        <v>1978</v>
      </c>
      <c r="K212">
        <v>6</v>
      </c>
      <c r="L212">
        <v>4</v>
      </c>
      <c r="M212">
        <v>4</v>
      </c>
      <c r="N212">
        <v>5</v>
      </c>
      <c r="O212">
        <v>0.66666666666666696</v>
      </c>
      <c r="P212">
        <v>2</v>
      </c>
      <c r="Q212">
        <v>1</v>
      </c>
      <c r="R212">
        <v>1</v>
      </c>
      <c r="S212">
        <v>2</v>
      </c>
      <c r="T212">
        <v>0.5</v>
      </c>
      <c r="U212">
        <v>11</v>
      </c>
      <c r="V212">
        <v>8</v>
      </c>
      <c r="W212">
        <v>6</v>
      </c>
      <c r="X212">
        <v>11</v>
      </c>
      <c r="Y212">
        <v>0.54545454545454497</v>
      </c>
      <c r="Z212" s="3">
        <v>1</v>
      </c>
      <c r="AA212" s="3">
        <v>1</v>
      </c>
      <c r="AB212" s="3">
        <v>-1</v>
      </c>
      <c r="AC212" s="3">
        <v>-1</v>
      </c>
      <c r="AD212" s="3">
        <v>1</v>
      </c>
      <c r="AE212" s="3">
        <v>1</v>
      </c>
      <c r="AF212" s="3">
        <v>-1</v>
      </c>
      <c r="AG212" s="3">
        <v>1</v>
      </c>
      <c r="AH212" s="3">
        <v>-1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>
        <v>0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-1</v>
      </c>
      <c r="AV212">
        <v>-1</v>
      </c>
      <c r="AW212">
        <v>2</v>
      </c>
      <c r="AX212">
        <v>1</v>
      </c>
      <c r="AY212">
        <v>-1</v>
      </c>
      <c r="AZ212">
        <v>2</v>
      </c>
      <c r="BA212">
        <v>-1</v>
      </c>
      <c r="BB212">
        <v>2</v>
      </c>
      <c r="BC212">
        <v>1</v>
      </c>
      <c r="BD212">
        <v>1</v>
      </c>
      <c r="BE212">
        <v>1</v>
      </c>
      <c r="BF212">
        <v>4</v>
      </c>
      <c r="BG212">
        <v>1</v>
      </c>
      <c r="BH212">
        <v>0</v>
      </c>
      <c r="BI212">
        <v>-1</v>
      </c>
      <c r="BJ212">
        <v>0</v>
      </c>
      <c r="BK212">
        <v>-1</v>
      </c>
    </row>
    <row r="213" spans="1:63" x14ac:dyDescent="0.2">
      <c r="A213" t="s">
        <v>1974</v>
      </c>
      <c r="B213" t="s">
        <v>2193</v>
      </c>
      <c r="C213" t="s">
        <v>1977</v>
      </c>
      <c r="D213" t="s">
        <v>90</v>
      </c>
      <c r="E213" t="s">
        <v>91</v>
      </c>
      <c r="F213" t="s">
        <v>92</v>
      </c>
      <c r="G213">
        <v>19</v>
      </c>
      <c r="H213">
        <v>9</v>
      </c>
      <c r="I213">
        <v>14</v>
      </c>
      <c r="J213" t="s">
        <v>2077</v>
      </c>
      <c r="K213">
        <v>6</v>
      </c>
      <c r="L213">
        <v>4</v>
      </c>
      <c r="M213">
        <v>3</v>
      </c>
      <c r="N213">
        <v>3</v>
      </c>
      <c r="O213">
        <v>0.5</v>
      </c>
      <c r="P213">
        <v>2</v>
      </c>
      <c r="Q213">
        <v>1</v>
      </c>
      <c r="R213">
        <v>1</v>
      </c>
      <c r="S213">
        <v>1</v>
      </c>
      <c r="T213">
        <v>0.5</v>
      </c>
      <c r="U213">
        <v>11</v>
      </c>
      <c r="V213">
        <v>8</v>
      </c>
      <c r="W213">
        <v>5</v>
      </c>
      <c r="X213">
        <v>10</v>
      </c>
      <c r="Y213">
        <v>0.45454545454545497</v>
      </c>
      <c r="Z213" s="3">
        <v>1</v>
      </c>
      <c r="AA213" s="3">
        <v>1</v>
      </c>
      <c r="AB213" s="3">
        <v>-1</v>
      </c>
      <c r="AC213" s="3">
        <v>-1</v>
      </c>
      <c r="AD213">
        <v>0</v>
      </c>
      <c r="AE213" s="3">
        <v>1</v>
      </c>
      <c r="AF213" s="3">
        <v>-1</v>
      </c>
      <c r="AG213" s="3">
        <v>1</v>
      </c>
      <c r="AH213" s="3">
        <v>-1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-1</v>
      </c>
      <c r="AV213">
        <v>-1</v>
      </c>
      <c r="AW213">
        <v>0</v>
      </c>
      <c r="AX213">
        <v>1</v>
      </c>
      <c r="AY213">
        <v>-1</v>
      </c>
      <c r="AZ213">
        <v>1</v>
      </c>
      <c r="BA213">
        <v>-1</v>
      </c>
      <c r="BB213">
        <v>5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-1</v>
      </c>
      <c r="BJ213">
        <v>0</v>
      </c>
      <c r="BK213">
        <v>-1</v>
      </c>
    </row>
    <row r="214" spans="1:63" x14ac:dyDescent="0.2">
      <c r="A214" t="s">
        <v>1974</v>
      </c>
      <c r="B214" t="s">
        <v>2194</v>
      </c>
      <c r="C214" t="s">
        <v>1977</v>
      </c>
      <c r="D214" t="s">
        <v>90</v>
      </c>
      <c r="E214" t="s">
        <v>91</v>
      </c>
      <c r="F214" t="s">
        <v>92</v>
      </c>
      <c r="G214">
        <v>19</v>
      </c>
      <c r="H214">
        <v>12</v>
      </c>
      <c r="I214">
        <v>14</v>
      </c>
      <c r="J214" t="s">
        <v>1981</v>
      </c>
      <c r="K214">
        <v>6</v>
      </c>
      <c r="L214">
        <v>4</v>
      </c>
      <c r="M214">
        <v>4</v>
      </c>
      <c r="N214">
        <v>4</v>
      </c>
      <c r="O214">
        <v>0.66666666666666696</v>
      </c>
      <c r="P214">
        <v>2</v>
      </c>
      <c r="Q214">
        <v>1</v>
      </c>
      <c r="R214">
        <v>1</v>
      </c>
      <c r="S214">
        <v>1</v>
      </c>
      <c r="T214">
        <v>0.5</v>
      </c>
      <c r="U214">
        <v>11</v>
      </c>
      <c r="V214">
        <v>8</v>
      </c>
      <c r="W214">
        <v>7</v>
      </c>
      <c r="X214">
        <v>9</v>
      </c>
      <c r="Y214">
        <v>0.63636363636363602</v>
      </c>
      <c r="Z214" s="3">
        <v>1</v>
      </c>
      <c r="AA214" s="3">
        <v>1</v>
      </c>
      <c r="AB214" s="3">
        <v>-1</v>
      </c>
      <c r="AC214" s="3">
        <v>-1</v>
      </c>
      <c r="AD214" s="3">
        <v>1</v>
      </c>
      <c r="AE214" s="3">
        <v>1</v>
      </c>
      <c r="AF214" s="3">
        <v>-1</v>
      </c>
      <c r="AG214" s="3">
        <v>1</v>
      </c>
      <c r="AH214" s="3">
        <v>-1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-1</v>
      </c>
      <c r="AV214">
        <v>-1</v>
      </c>
      <c r="AW214">
        <v>1</v>
      </c>
      <c r="AX214">
        <v>1</v>
      </c>
      <c r="AY214">
        <v>-1</v>
      </c>
      <c r="AZ214">
        <v>1</v>
      </c>
      <c r="BA214">
        <v>-1</v>
      </c>
      <c r="BB214">
        <v>1</v>
      </c>
      <c r="BC214">
        <v>1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-1</v>
      </c>
      <c r="BJ214">
        <v>0</v>
      </c>
      <c r="BK214">
        <v>-1</v>
      </c>
    </row>
    <row r="215" spans="1:63" x14ac:dyDescent="0.2">
      <c r="A215" t="s">
        <v>1974</v>
      </c>
      <c r="B215" t="s">
        <v>2195</v>
      </c>
      <c r="C215" t="s">
        <v>1977</v>
      </c>
      <c r="D215" t="s">
        <v>90</v>
      </c>
      <c r="E215" t="s">
        <v>91</v>
      </c>
      <c r="F215" t="s">
        <v>92</v>
      </c>
      <c r="G215">
        <v>19</v>
      </c>
      <c r="H215">
        <v>11</v>
      </c>
      <c r="I215">
        <v>15</v>
      </c>
      <c r="J215" t="s">
        <v>1978</v>
      </c>
      <c r="K215">
        <v>6</v>
      </c>
      <c r="L215">
        <v>4</v>
      </c>
      <c r="M215">
        <v>4</v>
      </c>
      <c r="N215">
        <v>4</v>
      </c>
      <c r="O215">
        <v>0.66666666666666696</v>
      </c>
      <c r="P215">
        <v>2</v>
      </c>
      <c r="Q215">
        <v>1</v>
      </c>
      <c r="R215">
        <v>1</v>
      </c>
      <c r="S215">
        <v>2</v>
      </c>
      <c r="T215">
        <v>0.5</v>
      </c>
      <c r="U215">
        <v>11</v>
      </c>
      <c r="V215">
        <v>8</v>
      </c>
      <c r="W215">
        <v>6</v>
      </c>
      <c r="X215">
        <v>9</v>
      </c>
      <c r="Y215">
        <v>0.54545454545454497</v>
      </c>
      <c r="Z215" s="3">
        <v>1</v>
      </c>
      <c r="AA215" s="3">
        <v>1</v>
      </c>
      <c r="AB215" s="3">
        <v>-1</v>
      </c>
      <c r="AC215" s="3">
        <v>-1</v>
      </c>
      <c r="AD215" s="3">
        <v>1</v>
      </c>
      <c r="AE215" s="3">
        <v>1</v>
      </c>
      <c r="AF215" s="3">
        <v>-1</v>
      </c>
      <c r="AG215" s="3">
        <v>1</v>
      </c>
      <c r="AH215" s="3">
        <v>-1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>
        <v>0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-1</v>
      </c>
      <c r="AV215">
        <v>-1</v>
      </c>
      <c r="AW215">
        <v>1</v>
      </c>
      <c r="AX215">
        <v>1</v>
      </c>
      <c r="AY215">
        <v>-1</v>
      </c>
      <c r="AZ215">
        <v>2</v>
      </c>
      <c r="BA215">
        <v>-1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0</v>
      </c>
      <c r="BI215">
        <v>-1</v>
      </c>
      <c r="BJ215">
        <v>0</v>
      </c>
      <c r="BK215">
        <v>-1</v>
      </c>
    </row>
    <row r="216" spans="1:63" x14ac:dyDescent="0.2">
      <c r="A216" t="s">
        <v>1974</v>
      </c>
      <c r="B216" t="s">
        <v>2196</v>
      </c>
      <c r="C216" t="s">
        <v>1977</v>
      </c>
      <c r="D216" t="s">
        <v>90</v>
      </c>
      <c r="E216" t="s">
        <v>91</v>
      </c>
      <c r="F216" t="s">
        <v>92</v>
      </c>
      <c r="G216">
        <v>19</v>
      </c>
      <c r="H216">
        <v>13</v>
      </c>
      <c r="I216">
        <v>15</v>
      </c>
      <c r="J216" t="s">
        <v>2197</v>
      </c>
      <c r="K216">
        <v>6</v>
      </c>
      <c r="L216">
        <v>4</v>
      </c>
      <c r="M216">
        <v>4</v>
      </c>
      <c r="N216">
        <v>4</v>
      </c>
      <c r="O216">
        <v>0.66666666666666696</v>
      </c>
      <c r="P216">
        <v>2</v>
      </c>
      <c r="Q216">
        <v>1</v>
      </c>
      <c r="R216">
        <v>1</v>
      </c>
      <c r="S216">
        <v>1</v>
      </c>
      <c r="T216">
        <v>0.5</v>
      </c>
      <c r="U216">
        <v>11</v>
      </c>
      <c r="V216">
        <v>8</v>
      </c>
      <c r="W216">
        <v>8</v>
      </c>
      <c r="X216">
        <v>10</v>
      </c>
      <c r="Y216">
        <v>0.72727272727272696</v>
      </c>
      <c r="Z216" s="3">
        <v>1</v>
      </c>
      <c r="AA216" s="3">
        <v>1</v>
      </c>
      <c r="AB216" s="3">
        <v>-1</v>
      </c>
      <c r="AC216" s="3">
        <v>-1</v>
      </c>
      <c r="AD216" s="3">
        <v>1</v>
      </c>
      <c r="AE216" s="3">
        <v>1</v>
      </c>
      <c r="AF216" s="3">
        <v>-1</v>
      </c>
      <c r="AG216" s="3">
        <v>1</v>
      </c>
      <c r="AH216" s="3">
        <v>-1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-1</v>
      </c>
      <c r="AQ216" s="3">
        <v>1</v>
      </c>
      <c r="AR216" s="3">
        <v>-1</v>
      </c>
      <c r="AS216">
        <v>1</v>
      </c>
      <c r="AT216">
        <v>1</v>
      </c>
      <c r="AU216">
        <v>-1</v>
      </c>
      <c r="AV216">
        <v>-1</v>
      </c>
      <c r="AW216">
        <v>1</v>
      </c>
      <c r="AX216">
        <v>1</v>
      </c>
      <c r="AY216">
        <v>-1</v>
      </c>
      <c r="AZ216">
        <v>1</v>
      </c>
      <c r="BA216">
        <v>-1</v>
      </c>
      <c r="BB216">
        <v>1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1</v>
      </c>
      <c r="BI216">
        <v>-1</v>
      </c>
      <c r="BJ216">
        <v>1</v>
      </c>
      <c r="BK216">
        <v>-1</v>
      </c>
    </row>
    <row r="217" spans="1:63" x14ac:dyDescent="0.2">
      <c r="A217" t="s">
        <v>1974</v>
      </c>
      <c r="B217" t="s">
        <v>2198</v>
      </c>
      <c r="C217" t="s">
        <v>1977</v>
      </c>
      <c r="D217" t="s">
        <v>90</v>
      </c>
      <c r="E217" t="s">
        <v>91</v>
      </c>
      <c r="F217" t="s">
        <v>92</v>
      </c>
      <c r="G217">
        <v>19</v>
      </c>
      <c r="H217">
        <v>12</v>
      </c>
      <c r="I217">
        <v>14</v>
      </c>
      <c r="J217" t="s">
        <v>1981</v>
      </c>
      <c r="K217">
        <v>6</v>
      </c>
      <c r="L217">
        <v>4</v>
      </c>
      <c r="M217">
        <v>4</v>
      </c>
      <c r="N217">
        <v>4</v>
      </c>
      <c r="O217">
        <v>0.66666666666666696</v>
      </c>
      <c r="P217">
        <v>2</v>
      </c>
      <c r="Q217">
        <v>1</v>
      </c>
      <c r="R217">
        <v>1</v>
      </c>
      <c r="S217">
        <v>1</v>
      </c>
      <c r="T217">
        <v>0.5</v>
      </c>
      <c r="U217">
        <v>11</v>
      </c>
      <c r="V217">
        <v>8</v>
      </c>
      <c r="W217">
        <v>7</v>
      </c>
      <c r="X217">
        <v>9</v>
      </c>
      <c r="Y217">
        <v>0.63636363636363602</v>
      </c>
      <c r="Z217" s="3">
        <v>1</v>
      </c>
      <c r="AA217" s="3">
        <v>1</v>
      </c>
      <c r="AB217" s="3">
        <v>-1</v>
      </c>
      <c r="AC217" s="3">
        <v>-1</v>
      </c>
      <c r="AD217" s="3">
        <v>1</v>
      </c>
      <c r="AE217" s="3">
        <v>1</v>
      </c>
      <c r="AF217" s="3">
        <v>-1</v>
      </c>
      <c r="AG217" s="3">
        <v>1</v>
      </c>
      <c r="AH217" s="3">
        <v>-1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-1</v>
      </c>
      <c r="AV217">
        <v>-1</v>
      </c>
      <c r="AW217">
        <v>1</v>
      </c>
      <c r="AX217">
        <v>1</v>
      </c>
      <c r="AY217">
        <v>-1</v>
      </c>
      <c r="AZ217">
        <v>1</v>
      </c>
      <c r="BA217">
        <v>-1</v>
      </c>
      <c r="BB217">
        <v>1</v>
      </c>
      <c r="BC217">
        <v>1</v>
      </c>
      <c r="BD217">
        <v>1</v>
      </c>
      <c r="BE217">
        <v>1</v>
      </c>
      <c r="BF217">
        <v>2</v>
      </c>
      <c r="BG217">
        <v>1</v>
      </c>
      <c r="BH217">
        <v>1</v>
      </c>
      <c r="BI217">
        <v>-1</v>
      </c>
      <c r="BJ217">
        <v>0</v>
      </c>
      <c r="BK217">
        <v>-1</v>
      </c>
    </row>
    <row r="218" spans="1:63" x14ac:dyDescent="0.2">
      <c r="A218" t="s">
        <v>1974</v>
      </c>
      <c r="B218" t="s">
        <v>2199</v>
      </c>
      <c r="C218" t="s">
        <v>1977</v>
      </c>
      <c r="D218" t="s">
        <v>90</v>
      </c>
      <c r="E218" t="s">
        <v>91</v>
      </c>
      <c r="F218" t="s">
        <v>92</v>
      </c>
      <c r="G218">
        <v>19</v>
      </c>
      <c r="H218">
        <v>12</v>
      </c>
      <c r="I218">
        <v>21</v>
      </c>
      <c r="J218" t="s">
        <v>1981</v>
      </c>
      <c r="K218">
        <v>6</v>
      </c>
      <c r="L218">
        <v>4</v>
      </c>
      <c r="M218">
        <v>4</v>
      </c>
      <c r="N218">
        <v>5</v>
      </c>
      <c r="O218">
        <v>0.66666666666666696</v>
      </c>
      <c r="P218">
        <v>2</v>
      </c>
      <c r="Q218">
        <v>1</v>
      </c>
      <c r="R218">
        <v>1</v>
      </c>
      <c r="S218">
        <v>2</v>
      </c>
      <c r="T218">
        <v>0.5</v>
      </c>
      <c r="U218">
        <v>11</v>
      </c>
      <c r="V218">
        <v>8</v>
      </c>
      <c r="W218">
        <v>7</v>
      </c>
      <c r="X218">
        <v>14</v>
      </c>
      <c r="Y218">
        <v>0.63636363636363602</v>
      </c>
      <c r="Z218" s="3">
        <v>1</v>
      </c>
      <c r="AA218" s="3">
        <v>1</v>
      </c>
      <c r="AB218" s="3">
        <v>-1</v>
      </c>
      <c r="AC218" s="3">
        <v>-1</v>
      </c>
      <c r="AD218" s="3">
        <v>1</v>
      </c>
      <c r="AE218" s="3">
        <v>1</v>
      </c>
      <c r="AF218" s="3">
        <v>-1</v>
      </c>
      <c r="AG218" s="3">
        <v>1</v>
      </c>
      <c r="AH218" s="3">
        <v>-1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>
        <v>0</v>
      </c>
      <c r="AP218" s="3">
        <v>-1</v>
      </c>
      <c r="AQ218" s="3">
        <v>1</v>
      </c>
      <c r="AR218" s="3">
        <v>-1</v>
      </c>
      <c r="AS218">
        <v>1</v>
      </c>
      <c r="AT218">
        <v>1</v>
      </c>
      <c r="AU218">
        <v>-1</v>
      </c>
      <c r="AV218">
        <v>-1</v>
      </c>
      <c r="AW218">
        <v>2</v>
      </c>
      <c r="AX218">
        <v>1</v>
      </c>
      <c r="AY218">
        <v>-1</v>
      </c>
      <c r="AZ218">
        <v>2</v>
      </c>
      <c r="BA218">
        <v>-1</v>
      </c>
      <c r="BB218">
        <v>4</v>
      </c>
      <c r="BC218">
        <v>1</v>
      </c>
      <c r="BD218">
        <v>1</v>
      </c>
      <c r="BE218">
        <v>1</v>
      </c>
      <c r="BF218">
        <v>4</v>
      </c>
      <c r="BG218">
        <v>1</v>
      </c>
      <c r="BH218">
        <v>0</v>
      </c>
      <c r="BI218">
        <v>-1</v>
      </c>
      <c r="BJ218">
        <v>1</v>
      </c>
      <c r="BK218">
        <v>-1</v>
      </c>
    </row>
    <row r="219" spans="1:63" x14ac:dyDescent="0.2">
      <c r="A219" t="s">
        <v>1974</v>
      </c>
      <c r="B219" t="s">
        <v>2200</v>
      </c>
      <c r="C219" t="s">
        <v>1977</v>
      </c>
      <c r="D219" t="s">
        <v>90</v>
      </c>
      <c r="E219" t="s">
        <v>91</v>
      </c>
      <c r="F219" t="s">
        <v>92</v>
      </c>
      <c r="G219">
        <v>19</v>
      </c>
      <c r="H219">
        <v>11</v>
      </c>
      <c r="I219">
        <v>15</v>
      </c>
      <c r="J219" t="s">
        <v>1978</v>
      </c>
      <c r="K219">
        <v>6</v>
      </c>
      <c r="L219">
        <v>4</v>
      </c>
      <c r="M219">
        <v>4</v>
      </c>
      <c r="N219">
        <v>4</v>
      </c>
      <c r="O219">
        <v>0.66666666666666696</v>
      </c>
      <c r="P219">
        <v>2</v>
      </c>
      <c r="Q219">
        <v>1</v>
      </c>
      <c r="R219">
        <v>1</v>
      </c>
      <c r="S219">
        <v>2</v>
      </c>
      <c r="T219">
        <v>0.5</v>
      </c>
      <c r="U219">
        <v>11</v>
      </c>
      <c r="V219">
        <v>8</v>
      </c>
      <c r="W219">
        <v>6</v>
      </c>
      <c r="X219">
        <v>9</v>
      </c>
      <c r="Y219">
        <v>0.54545454545454497</v>
      </c>
      <c r="Z219" s="3">
        <v>1</v>
      </c>
      <c r="AA219" s="3">
        <v>1</v>
      </c>
      <c r="AB219" s="3">
        <v>-1</v>
      </c>
      <c r="AC219" s="3">
        <v>-1</v>
      </c>
      <c r="AD219" s="3">
        <v>1</v>
      </c>
      <c r="AE219" s="3">
        <v>1</v>
      </c>
      <c r="AF219" s="3">
        <v>-1</v>
      </c>
      <c r="AG219" s="3">
        <v>1</v>
      </c>
      <c r="AH219" s="3">
        <v>-1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>
        <v>0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-1</v>
      </c>
      <c r="AV219">
        <v>-1</v>
      </c>
      <c r="AW219">
        <v>1</v>
      </c>
      <c r="AX219">
        <v>1</v>
      </c>
      <c r="AY219">
        <v>-1</v>
      </c>
      <c r="AZ219">
        <v>2</v>
      </c>
      <c r="BA219">
        <v>-1</v>
      </c>
      <c r="BB219">
        <v>2</v>
      </c>
      <c r="BC219">
        <v>1</v>
      </c>
      <c r="BD219">
        <v>1</v>
      </c>
      <c r="BE219">
        <v>1</v>
      </c>
      <c r="BF219">
        <v>2</v>
      </c>
      <c r="BG219">
        <v>1</v>
      </c>
      <c r="BH219">
        <v>0</v>
      </c>
      <c r="BI219">
        <v>-1</v>
      </c>
      <c r="BJ219">
        <v>0</v>
      </c>
      <c r="BK219">
        <v>-1</v>
      </c>
    </row>
    <row r="220" spans="1:63" x14ac:dyDescent="0.2">
      <c r="A220" t="s">
        <v>1974</v>
      </c>
      <c r="B220" t="s">
        <v>2201</v>
      </c>
      <c r="C220" t="s">
        <v>1977</v>
      </c>
      <c r="D220" t="s">
        <v>90</v>
      </c>
      <c r="E220" t="s">
        <v>91</v>
      </c>
      <c r="F220" t="s">
        <v>92</v>
      </c>
      <c r="G220">
        <v>19</v>
      </c>
      <c r="H220">
        <v>10</v>
      </c>
      <c r="I220">
        <v>14</v>
      </c>
      <c r="J220" t="s">
        <v>1987</v>
      </c>
      <c r="K220">
        <v>6</v>
      </c>
      <c r="L220">
        <v>4</v>
      </c>
      <c r="M220">
        <v>3</v>
      </c>
      <c r="N220">
        <v>3</v>
      </c>
      <c r="O220">
        <v>0.5</v>
      </c>
      <c r="P220">
        <v>2</v>
      </c>
      <c r="Q220">
        <v>1</v>
      </c>
      <c r="R220">
        <v>1</v>
      </c>
      <c r="S220">
        <v>1</v>
      </c>
      <c r="T220">
        <v>0.5</v>
      </c>
      <c r="U220">
        <v>11</v>
      </c>
      <c r="V220">
        <v>8</v>
      </c>
      <c r="W220">
        <v>6</v>
      </c>
      <c r="X220">
        <v>10</v>
      </c>
      <c r="Y220">
        <v>0.54545454545454497</v>
      </c>
      <c r="Z220" s="3">
        <v>1</v>
      </c>
      <c r="AA220" s="3">
        <v>1</v>
      </c>
      <c r="AB220" s="3">
        <v>-1</v>
      </c>
      <c r="AC220" s="3">
        <v>-1</v>
      </c>
      <c r="AD220">
        <v>0</v>
      </c>
      <c r="AE220" s="3">
        <v>1</v>
      </c>
      <c r="AF220" s="3">
        <v>-1</v>
      </c>
      <c r="AG220" s="3">
        <v>1</v>
      </c>
      <c r="AH220" s="3">
        <v>-1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 s="3">
        <v>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-1</v>
      </c>
      <c r="AV220">
        <v>-1</v>
      </c>
      <c r="AW220">
        <v>0</v>
      </c>
      <c r="AX220">
        <v>1</v>
      </c>
      <c r="AY220">
        <v>-1</v>
      </c>
      <c r="AZ220">
        <v>1</v>
      </c>
      <c r="BA220">
        <v>-1</v>
      </c>
      <c r="BB220">
        <v>3</v>
      </c>
      <c r="BC220">
        <v>1</v>
      </c>
      <c r="BD220">
        <v>1</v>
      </c>
      <c r="BE220">
        <v>2</v>
      </c>
      <c r="BF220">
        <v>0</v>
      </c>
      <c r="BG220">
        <v>1</v>
      </c>
      <c r="BH220">
        <v>1</v>
      </c>
      <c r="BI220">
        <v>-1</v>
      </c>
      <c r="BJ220">
        <v>0</v>
      </c>
      <c r="BK220">
        <v>-1</v>
      </c>
    </row>
    <row r="221" spans="1:63" x14ac:dyDescent="0.2">
      <c r="A221" t="s">
        <v>1974</v>
      </c>
      <c r="B221" t="s">
        <v>2202</v>
      </c>
      <c r="C221" t="s">
        <v>1977</v>
      </c>
      <c r="D221" t="s">
        <v>90</v>
      </c>
      <c r="E221" t="s">
        <v>91</v>
      </c>
      <c r="F221" t="s">
        <v>92</v>
      </c>
      <c r="G221">
        <v>19</v>
      </c>
      <c r="H221">
        <v>10</v>
      </c>
      <c r="I221">
        <v>17</v>
      </c>
      <c r="J221" t="s">
        <v>1987</v>
      </c>
      <c r="K221">
        <v>6</v>
      </c>
      <c r="L221">
        <v>4</v>
      </c>
      <c r="M221">
        <v>3</v>
      </c>
      <c r="N221">
        <v>3</v>
      </c>
      <c r="O221">
        <v>0.5</v>
      </c>
      <c r="P221">
        <v>2</v>
      </c>
      <c r="Q221">
        <v>1</v>
      </c>
      <c r="R221">
        <v>1</v>
      </c>
      <c r="S221">
        <v>1</v>
      </c>
      <c r="T221">
        <v>0.5</v>
      </c>
      <c r="U221">
        <v>11</v>
      </c>
      <c r="V221">
        <v>8</v>
      </c>
      <c r="W221">
        <v>6</v>
      </c>
      <c r="X221">
        <v>13</v>
      </c>
      <c r="Y221">
        <v>0.54545454545454497</v>
      </c>
      <c r="Z221" s="3">
        <v>1</v>
      </c>
      <c r="AA221" s="3">
        <v>1</v>
      </c>
      <c r="AB221" s="3">
        <v>-1</v>
      </c>
      <c r="AC221" s="3">
        <v>-1</v>
      </c>
      <c r="AD221">
        <v>0</v>
      </c>
      <c r="AE221" s="3">
        <v>1</v>
      </c>
      <c r="AF221" s="3">
        <v>-1</v>
      </c>
      <c r="AG221" s="3">
        <v>1</v>
      </c>
      <c r="AH221" s="3">
        <v>-1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 s="3">
        <v>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-1</v>
      </c>
      <c r="AV221">
        <v>-1</v>
      </c>
      <c r="AW221">
        <v>0</v>
      </c>
      <c r="AX221">
        <v>1</v>
      </c>
      <c r="AY221">
        <v>-1</v>
      </c>
      <c r="AZ221">
        <v>1</v>
      </c>
      <c r="BA221">
        <v>-1</v>
      </c>
      <c r="BB221">
        <v>7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-1</v>
      </c>
      <c r="BJ221">
        <v>0</v>
      </c>
      <c r="BK221">
        <v>-1</v>
      </c>
    </row>
    <row r="222" spans="1:63" x14ac:dyDescent="0.2">
      <c r="A222" t="s">
        <v>1974</v>
      </c>
      <c r="B222" t="s">
        <v>2203</v>
      </c>
      <c r="C222" t="s">
        <v>1977</v>
      </c>
      <c r="D222" t="s">
        <v>90</v>
      </c>
      <c r="E222" t="s">
        <v>91</v>
      </c>
      <c r="F222" t="s">
        <v>92</v>
      </c>
      <c r="G222">
        <v>19</v>
      </c>
      <c r="H222">
        <v>13</v>
      </c>
      <c r="I222">
        <v>15</v>
      </c>
      <c r="J222" t="s">
        <v>2197</v>
      </c>
      <c r="K222">
        <v>6</v>
      </c>
      <c r="L222">
        <v>4</v>
      </c>
      <c r="M222">
        <v>4</v>
      </c>
      <c r="N222">
        <v>4</v>
      </c>
      <c r="O222">
        <v>0.66666666666666696</v>
      </c>
      <c r="P222">
        <v>2</v>
      </c>
      <c r="Q222">
        <v>1</v>
      </c>
      <c r="R222">
        <v>1</v>
      </c>
      <c r="S222">
        <v>1</v>
      </c>
      <c r="T222">
        <v>0.5</v>
      </c>
      <c r="U222">
        <v>11</v>
      </c>
      <c r="V222">
        <v>8</v>
      </c>
      <c r="W222">
        <v>8</v>
      </c>
      <c r="X222">
        <v>10</v>
      </c>
      <c r="Y222">
        <v>0.72727272727272696</v>
      </c>
      <c r="Z222" s="3">
        <v>1</v>
      </c>
      <c r="AA222" s="3">
        <v>1</v>
      </c>
      <c r="AB222" s="3">
        <v>-1</v>
      </c>
      <c r="AC222" s="3">
        <v>-1</v>
      </c>
      <c r="AD222" s="3">
        <v>1</v>
      </c>
      <c r="AE222" s="3">
        <v>1</v>
      </c>
      <c r="AF222" s="3">
        <v>-1</v>
      </c>
      <c r="AG222" s="3">
        <v>1</v>
      </c>
      <c r="AH222" s="3">
        <v>-1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-1</v>
      </c>
      <c r="AQ222" s="3">
        <v>1</v>
      </c>
      <c r="AR222" s="3">
        <v>-1</v>
      </c>
      <c r="AS222">
        <v>1</v>
      </c>
      <c r="AT222">
        <v>1</v>
      </c>
      <c r="AU222">
        <v>-1</v>
      </c>
      <c r="AV222">
        <v>-1</v>
      </c>
      <c r="AW222">
        <v>1</v>
      </c>
      <c r="AX222">
        <v>1</v>
      </c>
      <c r="AY222">
        <v>-1</v>
      </c>
      <c r="AZ222">
        <v>1</v>
      </c>
      <c r="BA222">
        <v>-1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1</v>
      </c>
      <c r="BH222">
        <v>1</v>
      </c>
      <c r="BI222">
        <v>-1</v>
      </c>
      <c r="BJ222">
        <v>1</v>
      </c>
      <c r="BK222">
        <v>-1</v>
      </c>
    </row>
    <row r="223" spans="1:63" x14ac:dyDescent="0.2">
      <c r="A223" t="s">
        <v>1974</v>
      </c>
      <c r="B223" t="s">
        <v>2204</v>
      </c>
      <c r="C223" t="s">
        <v>1977</v>
      </c>
      <c r="D223" t="s">
        <v>90</v>
      </c>
      <c r="E223" t="s">
        <v>91</v>
      </c>
      <c r="F223" t="s">
        <v>92</v>
      </c>
      <c r="G223">
        <v>19</v>
      </c>
      <c r="H223">
        <v>12</v>
      </c>
      <c r="I223">
        <v>14</v>
      </c>
      <c r="J223" t="s">
        <v>1981</v>
      </c>
      <c r="K223">
        <v>6</v>
      </c>
      <c r="L223">
        <v>4</v>
      </c>
      <c r="M223">
        <v>4</v>
      </c>
      <c r="N223">
        <v>4</v>
      </c>
      <c r="O223">
        <v>0.66666666666666696</v>
      </c>
      <c r="P223">
        <v>2</v>
      </c>
      <c r="Q223">
        <v>1</v>
      </c>
      <c r="R223">
        <v>1</v>
      </c>
      <c r="S223">
        <v>1</v>
      </c>
      <c r="T223">
        <v>0.5</v>
      </c>
      <c r="U223">
        <v>11</v>
      </c>
      <c r="V223">
        <v>8</v>
      </c>
      <c r="W223">
        <v>7</v>
      </c>
      <c r="X223">
        <v>9</v>
      </c>
      <c r="Y223">
        <v>0.63636363636363602</v>
      </c>
      <c r="Z223" s="3">
        <v>1</v>
      </c>
      <c r="AA223" s="3">
        <v>1</v>
      </c>
      <c r="AB223" s="3">
        <v>-1</v>
      </c>
      <c r="AC223" s="3">
        <v>-1</v>
      </c>
      <c r="AD223" s="3">
        <v>1</v>
      </c>
      <c r="AE223" s="3">
        <v>1</v>
      </c>
      <c r="AF223" s="3">
        <v>-1</v>
      </c>
      <c r="AG223" s="3">
        <v>1</v>
      </c>
      <c r="AH223" s="3">
        <v>-1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-1</v>
      </c>
      <c r="AV223">
        <v>-1</v>
      </c>
      <c r="AW223">
        <v>1</v>
      </c>
      <c r="AX223">
        <v>1</v>
      </c>
      <c r="AY223">
        <v>-1</v>
      </c>
      <c r="AZ223">
        <v>1</v>
      </c>
      <c r="BA223">
        <v>-1</v>
      </c>
      <c r="BB223">
        <v>1</v>
      </c>
      <c r="BC223">
        <v>1</v>
      </c>
      <c r="BD223">
        <v>1</v>
      </c>
      <c r="BE223">
        <v>1</v>
      </c>
      <c r="BF223">
        <v>2</v>
      </c>
      <c r="BG223">
        <v>1</v>
      </c>
      <c r="BH223">
        <v>1</v>
      </c>
      <c r="BI223">
        <v>-1</v>
      </c>
      <c r="BJ223">
        <v>0</v>
      </c>
      <c r="BK223">
        <v>-1</v>
      </c>
    </row>
    <row r="224" spans="1:63" x14ac:dyDescent="0.2">
      <c r="A224" t="s">
        <v>1974</v>
      </c>
      <c r="B224" t="s">
        <v>2205</v>
      </c>
      <c r="C224" t="s">
        <v>1977</v>
      </c>
      <c r="D224" t="s">
        <v>90</v>
      </c>
      <c r="E224" t="s">
        <v>91</v>
      </c>
      <c r="F224" t="s">
        <v>92</v>
      </c>
      <c r="G224">
        <v>19</v>
      </c>
      <c r="H224">
        <v>10</v>
      </c>
      <c r="I224">
        <v>18</v>
      </c>
      <c r="J224" t="s">
        <v>1987</v>
      </c>
      <c r="K224">
        <v>6</v>
      </c>
      <c r="L224">
        <v>4</v>
      </c>
      <c r="M224">
        <v>3</v>
      </c>
      <c r="N224">
        <v>3</v>
      </c>
      <c r="O224">
        <v>0.5</v>
      </c>
      <c r="P224">
        <v>2</v>
      </c>
      <c r="Q224">
        <v>1</v>
      </c>
      <c r="R224">
        <v>1</v>
      </c>
      <c r="S224">
        <v>1</v>
      </c>
      <c r="T224">
        <v>0.5</v>
      </c>
      <c r="U224">
        <v>11</v>
      </c>
      <c r="V224">
        <v>8</v>
      </c>
      <c r="W224">
        <v>6</v>
      </c>
      <c r="X224">
        <v>14</v>
      </c>
      <c r="Y224">
        <v>0.54545454545454497</v>
      </c>
      <c r="Z224" s="3">
        <v>1</v>
      </c>
      <c r="AA224" s="3">
        <v>1</v>
      </c>
      <c r="AB224" s="3">
        <v>-1</v>
      </c>
      <c r="AC224" s="3">
        <v>-1</v>
      </c>
      <c r="AD224">
        <v>0</v>
      </c>
      <c r="AE224" s="3">
        <v>1</v>
      </c>
      <c r="AF224" s="3">
        <v>-1</v>
      </c>
      <c r="AG224" s="3">
        <v>1</v>
      </c>
      <c r="AH224" s="3">
        <v>-1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 s="3">
        <v>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-1</v>
      </c>
      <c r="AV224">
        <v>-1</v>
      </c>
      <c r="AW224">
        <v>0</v>
      </c>
      <c r="AX224">
        <v>1</v>
      </c>
      <c r="AY224">
        <v>-1</v>
      </c>
      <c r="AZ224">
        <v>1</v>
      </c>
      <c r="BA224">
        <v>-1</v>
      </c>
      <c r="BB224">
        <v>8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-1</v>
      </c>
      <c r="BJ224">
        <v>0</v>
      </c>
      <c r="BK224">
        <v>-1</v>
      </c>
    </row>
    <row r="225" spans="1:63" x14ac:dyDescent="0.2">
      <c r="A225" t="s">
        <v>1974</v>
      </c>
      <c r="B225" t="s">
        <v>2206</v>
      </c>
      <c r="C225" t="s">
        <v>1977</v>
      </c>
      <c r="D225" t="s">
        <v>90</v>
      </c>
      <c r="E225" t="s">
        <v>91</v>
      </c>
      <c r="F225" t="s">
        <v>92</v>
      </c>
      <c r="G225">
        <v>19</v>
      </c>
      <c r="H225">
        <v>10</v>
      </c>
      <c r="I225">
        <v>11</v>
      </c>
      <c r="J225" t="s">
        <v>1987</v>
      </c>
      <c r="K225">
        <v>6</v>
      </c>
      <c r="L225">
        <v>4</v>
      </c>
      <c r="M225">
        <v>3</v>
      </c>
      <c r="N225">
        <v>3</v>
      </c>
      <c r="O225">
        <v>0.5</v>
      </c>
      <c r="P225">
        <v>2</v>
      </c>
      <c r="Q225">
        <v>1</v>
      </c>
      <c r="R225">
        <v>1</v>
      </c>
      <c r="S225">
        <v>1</v>
      </c>
      <c r="T225">
        <v>0.5</v>
      </c>
      <c r="U225">
        <v>11</v>
      </c>
      <c r="V225">
        <v>8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-1</v>
      </c>
      <c r="AC225" s="3">
        <v>-1</v>
      </c>
      <c r="AD225">
        <v>0</v>
      </c>
      <c r="AE225" s="3">
        <v>1</v>
      </c>
      <c r="AF225" s="3">
        <v>-1</v>
      </c>
      <c r="AG225" s="3">
        <v>1</v>
      </c>
      <c r="AH225" s="3">
        <v>-1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 s="3">
        <v>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-1</v>
      </c>
      <c r="AV225">
        <v>-1</v>
      </c>
      <c r="AW225">
        <v>0</v>
      </c>
      <c r="AX225">
        <v>1</v>
      </c>
      <c r="AY225">
        <v>-1</v>
      </c>
      <c r="AZ225">
        <v>1</v>
      </c>
      <c r="BA225">
        <v>-1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-1</v>
      </c>
      <c r="BJ225">
        <v>0</v>
      </c>
      <c r="BK225">
        <v>-1</v>
      </c>
    </row>
    <row r="226" spans="1:63" x14ac:dyDescent="0.2">
      <c r="A226" t="s">
        <v>1974</v>
      </c>
      <c r="B226" t="s">
        <v>2207</v>
      </c>
      <c r="C226" t="s">
        <v>1977</v>
      </c>
      <c r="D226" t="s">
        <v>90</v>
      </c>
      <c r="E226" t="s">
        <v>91</v>
      </c>
      <c r="F226" t="s">
        <v>92</v>
      </c>
      <c r="G226">
        <v>19</v>
      </c>
      <c r="H226">
        <v>11</v>
      </c>
      <c r="I226">
        <v>24</v>
      </c>
      <c r="J226" t="s">
        <v>1978</v>
      </c>
      <c r="K226">
        <v>6</v>
      </c>
      <c r="L226">
        <v>4</v>
      </c>
      <c r="M226">
        <v>4</v>
      </c>
      <c r="N226">
        <v>4</v>
      </c>
      <c r="O226">
        <v>0.66666666666666696</v>
      </c>
      <c r="P226">
        <v>2</v>
      </c>
      <c r="Q226">
        <v>1</v>
      </c>
      <c r="R226">
        <v>1</v>
      </c>
      <c r="S226">
        <v>2</v>
      </c>
      <c r="T226">
        <v>0.5</v>
      </c>
      <c r="U226">
        <v>11</v>
      </c>
      <c r="V226">
        <v>8</v>
      </c>
      <c r="W226">
        <v>6</v>
      </c>
      <c r="X226">
        <v>18</v>
      </c>
      <c r="Y226">
        <v>0.54545454545454497</v>
      </c>
      <c r="Z226" s="3">
        <v>1</v>
      </c>
      <c r="AA226" s="3">
        <v>1</v>
      </c>
      <c r="AB226" s="3">
        <v>-1</v>
      </c>
      <c r="AC226" s="3">
        <v>-1</v>
      </c>
      <c r="AD226" s="3">
        <v>1</v>
      </c>
      <c r="AE226" s="3">
        <v>1</v>
      </c>
      <c r="AF226" s="3">
        <v>-1</v>
      </c>
      <c r="AG226" s="3">
        <v>1</v>
      </c>
      <c r="AH226" s="3">
        <v>-1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>
        <v>0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-1</v>
      </c>
      <c r="AV226">
        <v>-1</v>
      </c>
      <c r="AW226">
        <v>1</v>
      </c>
      <c r="AX226">
        <v>1</v>
      </c>
      <c r="AY226">
        <v>-1</v>
      </c>
      <c r="AZ226">
        <v>2</v>
      </c>
      <c r="BA226">
        <v>-1</v>
      </c>
      <c r="BB226">
        <v>8</v>
      </c>
      <c r="BC226">
        <v>2</v>
      </c>
      <c r="BD226">
        <v>1</v>
      </c>
      <c r="BE226">
        <v>2</v>
      </c>
      <c r="BF226">
        <v>2</v>
      </c>
      <c r="BG226">
        <v>2</v>
      </c>
      <c r="BH226">
        <v>0</v>
      </c>
      <c r="BI226">
        <v>-1</v>
      </c>
      <c r="BJ226">
        <v>0</v>
      </c>
      <c r="BK226">
        <v>-1</v>
      </c>
    </row>
    <row r="227" spans="1:63" x14ac:dyDescent="0.2">
      <c r="A227" t="s">
        <v>1974</v>
      </c>
      <c r="B227" t="s">
        <v>2208</v>
      </c>
      <c r="C227" t="s">
        <v>1977</v>
      </c>
      <c r="D227" t="s">
        <v>90</v>
      </c>
      <c r="E227" t="s">
        <v>91</v>
      </c>
      <c r="F227" t="s">
        <v>92</v>
      </c>
      <c r="G227">
        <v>19</v>
      </c>
      <c r="H227">
        <v>9</v>
      </c>
      <c r="I227">
        <v>16</v>
      </c>
      <c r="J227" t="s">
        <v>2077</v>
      </c>
      <c r="K227">
        <v>6</v>
      </c>
      <c r="L227">
        <v>4</v>
      </c>
      <c r="M227">
        <v>3</v>
      </c>
      <c r="N227">
        <v>3</v>
      </c>
      <c r="O227">
        <v>0.5</v>
      </c>
      <c r="P227">
        <v>2</v>
      </c>
      <c r="Q227">
        <v>1</v>
      </c>
      <c r="R227">
        <v>1</v>
      </c>
      <c r="S227">
        <v>1</v>
      </c>
      <c r="T227">
        <v>0.5</v>
      </c>
      <c r="U227">
        <v>11</v>
      </c>
      <c r="V227">
        <v>8</v>
      </c>
      <c r="W227">
        <v>5</v>
      </c>
      <c r="X227">
        <v>12</v>
      </c>
      <c r="Y227">
        <v>0.45454545454545497</v>
      </c>
      <c r="Z227" s="3">
        <v>1</v>
      </c>
      <c r="AA227" s="3">
        <v>1</v>
      </c>
      <c r="AB227" s="3">
        <v>-1</v>
      </c>
      <c r="AC227" s="3">
        <v>-1</v>
      </c>
      <c r="AD227">
        <v>0</v>
      </c>
      <c r="AE227" s="3">
        <v>1</v>
      </c>
      <c r="AF227" s="3">
        <v>-1</v>
      </c>
      <c r="AG227" s="3">
        <v>1</v>
      </c>
      <c r="AH227" s="3">
        <v>-1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-1</v>
      </c>
      <c r="AV227">
        <v>-1</v>
      </c>
      <c r="AW227">
        <v>0</v>
      </c>
      <c r="AX227">
        <v>1</v>
      </c>
      <c r="AY227">
        <v>-1</v>
      </c>
      <c r="AZ227">
        <v>1</v>
      </c>
      <c r="BA227">
        <v>-1</v>
      </c>
      <c r="BB227">
        <v>7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-1</v>
      </c>
      <c r="BJ227">
        <v>0</v>
      </c>
      <c r="BK227">
        <v>-1</v>
      </c>
    </row>
    <row r="228" spans="1:63" x14ac:dyDescent="0.2">
      <c r="A228" t="s">
        <v>1974</v>
      </c>
      <c r="B228" t="s">
        <v>2209</v>
      </c>
      <c r="C228" t="s">
        <v>1977</v>
      </c>
      <c r="D228" t="s">
        <v>90</v>
      </c>
      <c r="E228" t="s">
        <v>91</v>
      </c>
      <c r="F228" t="s">
        <v>92</v>
      </c>
      <c r="G228">
        <v>19</v>
      </c>
      <c r="H228">
        <v>11</v>
      </c>
      <c r="I228">
        <v>14</v>
      </c>
      <c r="J228" t="s">
        <v>1978</v>
      </c>
      <c r="K228">
        <v>6</v>
      </c>
      <c r="L228">
        <v>4</v>
      </c>
      <c r="M228">
        <v>4</v>
      </c>
      <c r="N228">
        <v>4</v>
      </c>
      <c r="O228">
        <v>0.66666666666666696</v>
      </c>
      <c r="P228">
        <v>2</v>
      </c>
      <c r="Q228">
        <v>1</v>
      </c>
      <c r="R228">
        <v>1</v>
      </c>
      <c r="S228">
        <v>1</v>
      </c>
      <c r="T228">
        <v>0.5</v>
      </c>
      <c r="U228">
        <v>11</v>
      </c>
      <c r="V228">
        <v>8</v>
      </c>
      <c r="W228">
        <v>6</v>
      </c>
      <c r="X228">
        <v>9</v>
      </c>
      <c r="Y228">
        <v>0.54545454545454497</v>
      </c>
      <c r="Z228" s="3">
        <v>1</v>
      </c>
      <c r="AA228" s="3">
        <v>1</v>
      </c>
      <c r="AB228" s="3">
        <v>-1</v>
      </c>
      <c r="AC228" s="3">
        <v>-1</v>
      </c>
      <c r="AD228" s="3">
        <v>1</v>
      </c>
      <c r="AE228" s="3">
        <v>1</v>
      </c>
      <c r="AF228" s="3">
        <v>-1</v>
      </c>
      <c r="AG228" s="3">
        <v>1</v>
      </c>
      <c r="AH228" s="3">
        <v>-1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>
        <v>0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-1</v>
      </c>
      <c r="AV228">
        <v>-1</v>
      </c>
      <c r="AW228">
        <v>1</v>
      </c>
      <c r="AX228">
        <v>1</v>
      </c>
      <c r="AY228">
        <v>-1</v>
      </c>
      <c r="AZ228">
        <v>1</v>
      </c>
      <c r="BA228">
        <v>-1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1</v>
      </c>
      <c r="BH228">
        <v>0</v>
      </c>
      <c r="BI228">
        <v>-1</v>
      </c>
      <c r="BJ228">
        <v>0</v>
      </c>
      <c r="BK228">
        <v>-1</v>
      </c>
    </row>
    <row r="229" spans="1:63" x14ac:dyDescent="0.2">
      <c r="A229" t="s">
        <v>1974</v>
      </c>
      <c r="B229" t="s">
        <v>2210</v>
      </c>
      <c r="C229" t="s">
        <v>1977</v>
      </c>
      <c r="D229" t="s">
        <v>90</v>
      </c>
      <c r="E229" t="s">
        <v>91</v>
      </c>
      <c r="F229" t="s">
        <v>92</v>
      </c>
      <c r="G229">
        <v>19</v>
      </c>
      <c r="H229">
        <v>11</v>
      </c>
      <c r="I229">
        <v>16</v>
      </c>
      <c r="J229" t="s">
        <v>1978</v>
      </c>
      <c r="K229">
        <v>6</v>
      </c>
      <c r="L229">
        <v>4</v>
      </c>
      <c r="M229">
        <v>4</v>
      </c>
      <c r="N229">
        <v>4</v>
      </c>
      <c r="O229">
        <v>0.66666666666666696</v>
      </c>
      <c r="P229">
        <v>2</v>
      </c>
      <c r="Q229">
        <v>1</v>
      </c>
      <c r="R229">
        <v>1</v>
      </c>
      <c r="S229">
        <v>2</v>
      </c>
      <c r="T229">
        <v>0.5</v>
      </c>
      <c r="U229">
        <v>11</v>
      </c>
      <c r="V229">
        <v>8</v>
      </c>
      <c r="W229">
        <v>6</v>
      </c>
      <c r="X229">
        <v>10</v>
      </c>
      <c r="Y229">
        <v>0.54545454545454497</v>
      </c>
      <c r="Z229" s="3">
        <v>1</v>
      </c>
      <c r="AA229" s="3">
        <v>1</v>
      </c>
      <c r="AB229" s="3">
        <v>-1</v>
      </c>
      <c r="AC229" s="3">
        <v>-1</v>
      </c>
      <c r="AD229" s="3">
        <v>1</v>
      </c>
      <c r="AE229" s="3">
        <v>1</v>
      </c>
      <c r="AF229" s="3">
        <v>-1</v>
      </c>
      <c r="AG229" s="3">
        <v>1</v>
      </c>
      <c r="AH229" s="3">
        <v>-1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>
        <v>0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-1</v>
      </c>
      <c r="AV229">
        <v>-1</v>
      </c>
      <c r="AW229">
        <v>1</v>
      </c>
      <c r="AX229">
        <v>1</v>
      </c>
      <c r="AY229">
        <v>-1</v>
      </c>
      <c r="AZ229">
        <v>2</v>
      </c>
      <c r="BA229">
        <v>-1</v>
      </c>
      <c r="BB229">
        <v>3</v>
      </c>
      <c r="BC229">
        <v>1</v>
      </c>
      <c r="BD229">
        <v>1</v>
      </c>
      <c r="BE229">
        <v>1</v>
      </c>
      <c r="BF229">
        <v>2</v>
      </c>
      <c r="BG229">
        <v>1</v>
      </c>
      <c r="BH229">
        <v>0</v>
      </c>
      <c r="BI229">
        <v>-1</v>
      </c>
      <c r="BJ229">
        <v>0</v>
      </c>
      <c r="BK229">
        <v>-1</v>
      </c>
    </row>
    <row r="230" spans="1:63" x14ac:dyDescent="0.2">
      <c r="A230" t="s">
        <v>1974</v>
      </c>
      <c r="B230" t="s">
        <v>2211</v>
      </c>
      <c r="C230" t="s">
        <v>1977</v>
      </c>
      <c r="D230" t="s">
        <v>90</v>
      </c>
      <c r="E230" t="s">
        <v>91</v>
      </c>
      <c r="F230" t="s">
        <v>92</v>
      </c>
      <c r="G230">
        <v>19</v>
      </c>
      <c r="H230">
        <v>9</v>
      </c>
      <c r="I230">
        <v>16</v>
      </c>
      <c r="J230" t="s">
        <v>2077</v>
      </c>
      <c r="K230">
        <v>6</v>
      </c>
      <c r="L230">
        <v>4</v>
      </c>
      <c r="M230">
        <v>3</v>
      </c>
      <c r="N230">
        <v>3</v>
      </c>
      <c r="O230">
        <v>0.5</v>
      </c>
      <c r="P230">
        <v>2</v>
      </c>
      <c r="Q230">
        <v>1</v>
      </c>
      <c r="R230">
        <v>1</v>
      </c>
      <c r="S230">
        <v>1</v>
      </c>
      <c r="T230">
        <v>0.5</v>
      </c>
      <c r="U230">
        <v>11</v>
      </c>
      <c r="V230">
        <v>8</v>
      </c>
      <c r="W230">
        <v>5</v>
      </c>
      <c r="X230">
        <v>12</v>
      </c>
      <c r="Y230">
        <v>0.45454545454545497</v>
      </c>
      <c r="Z230" s="3">
        <v>1</v>
      </c>
      <c r="AA230" s="3">
        <v>1</v>
      </c>
      <c r="AB230" s="3">
        <v>-1</v>
      </c>
      <c r="AC230" s="3">
        <v>-1</v>
      </c>
      <c r="AD230">
        <v>0</v>
      </c>
      <c r="AE230" s="3">
        <v>1</v>
      </c>
      <c r="AF230" s="3">
        <v>-1</v>
      </c>
      <c r="AG230" s="3">
        <v>1</v>
      </c>
      <c r="AH230" s="3">
        <v>-1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 s="3">
        <v>-1</v>
      </c>
      <c r="AQ230">
        <v>0</v>
      </c>
      <c r="AR230" s="3">
        <v>-1</v>
      </c>
      <c r="AS230">
        <v>1</v>
      </c>
      <c r="AT230">
        <v>1</v>
      </c>
      <c r="AU230">
        <v>-1</v>
      </c>
      <c r="AV230">
        <v>-1</v>
      </c>
      <c r="AW230">
        <v>0</v>
      </c>
      <c r="AX230">
        <v>1</v>
      </c>
      <c r="AY230">
        <v>-1</v>
      </c>
      <c r="AZ230">
        <v>1</v>
      </c>
      <c r="BA230">
        <v>-1</v>
      </c>
      <c r="BB230">
        <v>7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-1</v>
      </c>
      <c r="BJ230">
        <v>0</v>
      </c>
      <c r="BK230">
        <v>-1</v>
      </c>
    </row>
    <row r="231" spans="1:63" x14ac:dyDescent="0.2">
      <c r="A231" t="s">
        <v>1974</v>
      </c>
      <c r="B231" t="s">
        <v>2212</v>
      </c>
      <c r="C231" t="s">
        <v>1977</v>
      </c>
      <c r="D231" t="s">
        <v>90</v>
      </c>
      <c r="E231" t="s">
        <v>91</v>
      </c>
      <c r="F231" t="s">
        <v>92</v>
      </c>
      <c r="G231">
        <v>19</v>
      </c>
      <c r="H231">
        <v>10</v>
      </c>
      <c r="I231">
        <v>19</v>
      </c>
      <c r="J231" t="s">
        <v>1987</v>
      </c>
      <c r="K231">
        <v>6</v>
      </c>
      <c r="L231">
        <v>4</v>
      </c>
      <c r="M231">
        <v>3</v>
      </c>
      <c r="N231">
        <v>3</v>
      </c>
      <c r="O231">
        <v>0.5</v>
      </c>
      <c r="P231">
        <v>2</v>
      </c>
      <c r="Q231">
        <v>1</v>
      </c>
      <c r="R231">
        <v>1</v>
      </c>
      <c r="S231">
        <v>1</v>
      </c>
      <c r="T231">
        <v>0.5</v>
      </c>
      <c r="U231">
        <v>11</v>
      </c>
      <c r="V231">
        <v>8</v>
      </c>
      <c r="W231">
        <v>6</v>
      </c>
      <c r="X231">
        <v>15</v>
      </c>
      <c r="Y231">
        <v>0.54545454545454497</v>
      </c>
      <c r="Z231" s="3">
        <v>1</v>
      </c>
      <c r="AA231" s="3">
        <v>1</v>
      </c>
      <c r="AB231" s="3">
        <v>-1</v>
      </c>
      <c r="AC231" s="3">
        <v>-1</v>
      </c>
      <c r="AD231">
        <v>0</v>
      </c>
      <c r="AE231" s="3">
        <v>1</v>
      </c>
      <c r="AF231" s="3">
        <v>-1</v>
      </c>
      <c r="AG231" s="3">
        <v>1</v>
      </c>
      <c r="AH231" s="3">
        <v>-1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 s="3">
        <v>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-1</v>
      </c>
      <c r="AV231">
        <v>-1</v>
      </c>
      <c r="AW231">
        <v>0</v>
      </c>
      <c r="AX231">
        <v>1</v>
      </c>
      <c r="AY231">
        <v>-1</v>
      </c>
      <c r="AZ231">
        <v>1</v>
      </c>
      <c r="BA231">
        <v>-1</v>
      </c>
      <c r="BB231">
        <v>9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-1</v>
      </c>
      <c r="BJ231">
        <v>0</v>
      </c>
      <c r="BK231">
        <v>-1</v>
      </c>
    </row>
    <row r="232" spans="1:63" x14ac:dyDescent="0.2">
      <c r="A232" t="s">
        <v>1974</v>
      </c>
      <c r="B232" t="s">
        <v>2213</v>
      </c>
      <c r="C232" t="s">
        <v>1977</v>
      </c>
      <c r="D232" t="s">
        <v>90</v>
      </c>
      <c r="E232" t="s">
        <v>91</v>
      </c>
      <c r="F232" t="s">
        <v>92</v>
      </c>
      <c r="G232">
        <v>19</v>
      </c>
      <c r="H232">
        <v>10</v>
      </c>
      <c r="I232">
        <v>14</v>
      </c>
      <c r="J232" t="s">
        <v>1987</v>
      </c>
      <c r="K232">
        <v>6</v>
      </c>
      <c r="L232">
        <v>4</v>
      </c>
      <c r="M232">
        <v>3</v>
      </c>
      <c r="N232">
        <v>3</v>
      </c>
      <c r="O232">
        <v>0.5</v>
      </c>
      <c r="P232">
        <v>2</v>
      </c>
      <c r="Q232">
        <v>1</v>
      </c>
      <c r="R232">
        <v>1</v>
      </c>
      <c r="S232">
        <v>1</v>
      </c>
      <c r="T232">
        <v>0.5</v>
      </c>
      <c r="U232">
        <v>11</v>
      </c>
      <c r="V232">
        <v>8</v>
      </c>
      <c r="W232">
        <v>6</v>
      </c>
      <c r="X232">
        <v>10</v>
      </c>
      <c r="Y232">
        <v>0.54545454545454497</v>
      </c>
      <c r="Z232" s="3">
        <v>1</v>
      </c>
      <c r="AA232" s="3">
        <v>1</v>
      </c>
      <c r="AB232" s="3">
        <v>-1</v>
      </c>
      <c r="AC232" s="3">
        <v>-1</v>
      </c>
      <c r="AD232">
        <v>0</v>
      </c>
      <c r="AE232" s="3">
        <v>1</v>
      </c>
      <c r="AF232" s="3">
        <v>-1</v>
      </c>
      <c r="AG232" s="3">
        <v>1</v>
      </c>
      <c r="AH232" s="3">
        <v>-1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 s="3">
        <v>1</v>
      </c>
      <c r="AP232" s="3">
        <v>-1</v>
      </c>
      <c r="AQ232">
        <v>0</v>
      </c>
      <c r="AR232" s="3">
        <v>-1</v>
      </c>
      <c r="AS232">
        <v>1</v>
      </c>
      <c r="AT232">
        <v>1</v>
      </c>
      <c r="AU232">
        <v>-1</v>
      </c>
      <c r="AV232">
        <v>-1</v>
      </c>
      <c r="AW232">
        <v>0</v>
      </c>
      <c r="AX232">
        <v>1</v>
      </c>
      <c r="AY232">
        <v>-1</v>
      </c>
      <c r="AZ232">
        <v>1</v>
      </c>
      <c r="BA232">
        <v>-1</v>
      </c>
      <c r="BB232">
        <v>4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-1</v>
      </c>
      <c r="BJ232">
        <v>0</v>
      </c>
      <c r="BK232">
        <v>-1</v>
      </c>
    </row>
    <row r="233" spans="1:63" x14ac:dyDescent="0.2">
      <c r="A233" t="s">
        <v>1974</v>
      </c>
      <c r="B233" t="s">
        <v>2214</v>
      </c>
      <c r="C233" t="s">
        <v>1977</v>
      </c>
      <c r="D233" t="s">
        <v>90</v>
      </c>
      <c r="E233" t="s">
        <v>91</v>
      </c>
      <c r="F233" t="s">
        <v>92</v>
      </c>
      <c r="G233">
        <v>19</v>
      </c>
      <c r="H233">
        <v>12</v>
      </c>
      <c r="I233">
        <v>19</v>
      </c>
      <c r="J233" t="s">
        <v>1981</v>
      </c>
      <c r="K233">
        <v>6</v>
      </c>
      <c r="L233">
        <v>4</v>
      </c>
      <c r="M233">
        <v>4</v>
      </c>
      <c r="N233">
        <v>5</v>
      </c>
      <c r="O233">
        <v>0.66666666666666696</v>
      </c>
      <c r="P233">
        <v>2</v>
      </c>
      <c r="Q233">
        <v>1</v>
      </c>
      <c r="R233">
        <v>1</v>
      </c>
      <c r="S233">
        <v>1</v>
      </c>
      <c r="T233">
        <v>0.5</v>
      </c>
      <c r="U233">
        <v>11</v>
      </c>
      <c r="V233">
        <v>8</v>
      </c>
      <c r="W233">
        <v>7</v>
      </c>
      <c r="X233">
        <v>13</v>
      </c>
      <c r="Y233">
        <v>0.63636363636363602</v>
      </c>
      <c r="Z233" s="3">
        <v>1</v>
      </c>
      <c r="AA233" s="3">
        <v>1</v>
      </c>
      <c r="AB233" s="3">
        <v>-1</v>
      </c>
      <c r="AC233" s="3">
        <v>-1</v>
      </c>
      <c r="AD233" s="3">
        <v>1</v>
      </c>
      <c r="AE233" s="3">
        <v>1</v>
      </c>
      <c r="AF233" s="3">
        <v>-1</v>
      </c>
      <c r="AG233" s="3">
        <v>1</v>
      </c>
      <c r="AH233" s="3">
        <v>-1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-1</v>
      </c>
      <c r="AV233">
        <v>-1</v>
      </c>
      <c r="AW233">
        <v>2</v>
      </c>
      <c r="AX233">
        <v>1</v>
      </c>
      <c r="AY233">
        <v>-1</v>
      </c>
      <c r="AZ233">
        <v>1</v>
      </c>
      <c r="BA233">
        <v>-1</v>
      </c>
      <c r="BB233">
        <v>3</v>
      </c>
      <c r="BC233">
        <v>1</v>
      </c>
      <c r="BD233">
        <v>1</v>
      </c>
      <c r="BE233">
        <v>1</v>
      </c>
      <c r="BF233">
        <v>4</v>
      </c>
      <c r="BG233">
        <v>1</v>
      </c>
      <c r="BH233">
        <v>1</v>
      </c>
      <c r="BI233">
        <v>-1</v>
      </c>
      <c r="BJ233">
        <v>0</v>
      </c>
      <c r="BK233">
        <v>-1</v>
      </c>
    </row>
    <row r="234" spans="1:63" x14ac:dyDescent="0.2">
      <c r="A234" t="s">
        <v>1974</v>
      </c>
      <c r="B234" t="s">
        <v>2215</v>
      </c>
      <c r="C234" t="s">
        <v>1977</v>
      </c>
      <c r="D234" t="s">
        <v>90</v>
      </c>
      <c r="E234" t="s">
        <v>91</v>
      </c>
      <c r="F234" t="s">
        <v>92</v>
      </c>
      <c r="G234">
        <v>19</v>
      </c>
      <c r="H234">
        <v>12</v>
      </c>
      <c r="I234">
        <v>14</v>
      </c>
      <c r="J234" t="s">
        <v>1981</v>
      </c>
      <c r="K234">
        <v>6</v>
      </c>
      <c r="L234">
        <v>4</v>
      </c>
      <c r="M234">
        <v>4</v>
      </c>
      <c r="N234">
        <v>4</v>
      </c>
      <c r="O234">
        <v>0.66666666666666696</v>
      </c>
      <c r="P234">
        <v>2</v>
      </c>
      <c r="Q234">
        <v>1</v>
      </c>
      <c r="R234">
        <v>1</v>
      </c>
      <c r="S234">
        <v>1</v>
      </c>
      <c r="T234">
        <v>0.5</v>
      </c>
      <c r="U234">
        <v>11</v>
      </c>
      <c r="V234">
        <v>8</v>
      </c>
      <c r="W234">
        <v>7</v>
      </c>
      <c r="X234">
        <v>9</v>
      </c>
      <c r="Y234">
        <v>0.63636363636363602</v>
      </c>
      <c r="Z234" s="3">
        <v>1</v>
      </c>
      <c r="AA234" s="3">
        <v>1</v>
      </c>
      <c r="AB234" s="3">
        <v>-1</v>
      </c>
      <c r="AC234" s="3">
        <v>-1</v>
      </c>
      <c r="AD234" s="3">
        <v>1</v>
      </c>
      <c r="AE234" s="3">
        <v>1</v>
      </c>
      <c r="AF234" s="3">
        <v>-1</v>
      </c>
      <c r="AG234" s="3">
        <v>1</v>
      </c>
      <c r="AH234" s="3">
        <v>-1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-1</v>
      </c>
      <c r="AV234">
        <v>-1</v>
      </c>
      <c r="AW234">
        <v>1</v>
      </c>
      <c r="AX234">
        <v>1</v>
      </c>
      <c r="AY234">
        <v>-1</v>
      </c>
      <c r="AZ234">
        <v>1</v>
      </c>
      <c r="BA234">
        <v>-1</v>
      </c>
      <c r="BB234">
        <v>1</v>
      </c>
      <c r="BC234">
        <v>1</v>
      </c>
      <c r="BD234">
        <v>1</v>
      </c>
      <c r="BE234">
        <v>1</v>
      </c>
      <c r="BF234">
        <v>2</v>
      </c>
      <c r="BG234">
        <v>1</v>
      </c>
      <c r="BH234">
        <v>1</v>
      </c>
      <c r="BI234">
        <v>-1</v>
      </c>
      <c r="BJ234">
        <v>0</v>
      </c>
      <c r="BK234">
        <v>-1</v>
      </c>
    </row>
    <row r="235" spans="1:63" x14ac:dyDescent="0.2">
      <c r="A235" t="s">
        <v>1974</v>
      </c>
      <c r="B235" t="s">
        <v>2216</v>
      </c>
      <c r="C235" t="s">
        <v>1977</v>
      </c>
      <c r="D235" t="s">
        <v>90</v>
      </c>
      <c r="E235" t="s">
        <v>91</v>
      </c>
      <c r="F235" t="s">
        <v>92</v>
      </c>
      <c r="G235">
        <v>19</v>
      </c>
      <c r="H235">
        <v>12</v>
      </c>
      <c r="I235">
        <v>21</v>
      </c>
      <c r="J235" t="s">
        <v>1981</v>
      </c>
      <c r="K235">
        <v>6</v>
      </c>
      <c r="L235">
        <v>4</v>
      </c>
      <c r="M235">
        <v>4</v>
      </c>
      <c r="N235">
        <v>5</v>
      </c>
      <c r="O235">
        <v>0.66666666666666696</v>
      </c>
      <c r="P235">
        <v>2</v>
      </c>
      <c r="Q235">
        <v>1</v>
      </c>
      <c r="R235">
        <v>1</v>
      </c>
      <c r="S235">
        <v>1</v>
      </c>
      <c r="T235">
        <v>0.5</v>
      </c>
      <c r="U235">
        <v>11</v>
      </c>
      <c r="V235">
        <v>8</v>
      </c>
      <c r="W235">
        <v>7</v>
      </c>
      <c r="X235">
        <v>15</v>
      </c>
      <c r="Y235">
        <v>0.63636363636363602</v>
      </c>
      <c r="Z235" s="3">
        <v>1</v>
      </c>
      <c r="AA235" s="3">
        <v>1</v>
      </c>
      <c r="AB235" s="3">
        <v>-1</v>
      </c>
      <c r="AC235" s="3">
        <v>-1</v>
      </c>
      <c r="AD235" s="3">
        <v>1</v>
      </c>
      <c r="AE235" s="3">
        <v>1</v>
      </c>
      <c r="AF235" s="3">
        <v>-1</v>
      </c>
      <c r="AG235" s="3">
        <v>1</v>
      </c>
      <c r="AH235" s="3">
        <v>-1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-1</v>
      </c>
      <c r="AQ235">
        <v>0</v>
      </c>
      <c r="AR235" s="3">
        <v>-1</v>
      </c>
      <c r="AS235">
        <v>1</v>
      </c>
      <c r="AT235">
        <v>1</v>
      </c>
      <c r="AU235">
        <v>-1</v>
      </c>
      <c r="AV235">
        <v>-1</v>
      </c>
      <c r="AW235">
        <v>2</v>
      </c>
      <c r="AX235">
        <v>1</v>
      </c>
      <c r="AY235">
        <v>-1</v>
      </c>
      <c r="AZ235">
        <v>1</v>
      </c>
      <c r="BA235">
        <v>-1</v>
      </c>
      <c r="BB235">
        <v>5</v>
      </c>
      <c r="BC235">
        <v>1</v>
      </c>
      <c r="BD235">
        <v>1</v>
      </c>
      <c r="BE235">
        <v>1</v>
      </c>
      <c r="BF235">
        <v>4</v>
      </c>
      <c r="BG235">
        <v>1</v>
      </c>
      <c r="BH235">
        <v>1</v>
      </c>
      <c r="BI235">
        <v>-1</v>
      </c>
      <c r="BJ235">
        <v>0</v>
      </c>
      <c r="BK235">
        <v>-1</v>
      </c>
    </row>
    <row r="236" spans="1:63" x14ac:dyDescent="0.2">
      <c r="A236" t="s">
        <v>1974</v>
      </c>
      <c r="B236" t="s">
        <v>2217</v>
      </c>
      <c r="C236" t="s">
        <v>1977</v>
      </c>
      <c r="D236" t="s">
        <v>90</v>
      </c>
      <c r="E236" t="s">
        <v>91</v>
      </c>
      <c r="F236" t="s">
        <v>92</v>
      </c>
      <c r="G236">
        <v>19</v>
      </c>
      <c r="H236">
        <v>12</v>
      </c>
      <c r="I236">
        <v>15</v>
      </c>
      <c r="J236" t="s">
        <v>1981</v>
      </c>
      <c r="K236">
        <v>6</v>
      </c>
      <c r="L236">
        <v>4</v>
      </c>
      <c r="M236">
        <v>4</v>
      </c>
      <c r="N236">
        <v>4</v>
      </c>
      <c r="O236">
        <v>0.66666666666666696</v>
      </c>
      <c r="P236">
        <v>2</v>
      </c>
      <c r="Q236">
        <v>1</v>
      </c>
      <c r="R236">
        <v>1</v>
      </c>
      <c r="S236">
        <v>2</v>
      </c>
      <c r="T236">
        <v>0.5</v>
      </c>
      <c r="U236">
        <v>11</v>
      </c>
      <c r="V236">
        <v>8</v>
      </c>
      <c r="W236">
        <v>7</v>
      </c>
      <c r="X236">
        <v>9</v>
      </c>
      <c r="Y236">
        <v>0.63636363636363602</v>
      </c>
      <c r="Z236" s="3">
        <v>1</v>
      </c>
      <c r="AA236" s="3">
        <v>1</v>
      </c>
      <c r="AB236" s="3">
        <v>-1</v>
      </c>
      <c r="AC236" s="3">
        <v>-1</v>
      </c>
      <c r="AD236" s="3">
        <v>1</v>
      </c>
      <c r="AE236" s="3">
        <v>1</v>
      </c>
      <c r="AF236" s="3">
        <v>-1</v>
      </c>
      <c r="AG236" s="3">
        <v>1</v>
      </c>
      <c r="AH236" s="3">
        <v>-1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-1</v>
      </c>
      <c r="AV236">
        <v>-1</v>
      </c>
      <c r="AW236">
        <v>1</v>
      </c>
      <c r="AX236">
        <v>1</v>
      </c>
      <c r="AY236">
        <v>-1</v>
      </c>
      <c r="AZ236">
        <v>2</v>
      </c>
      <c r="BA236">
        <v>-1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1</v>
      </c>
      <c r="BI236">
        <v>-1</v>
      </c>
      <c r="BJ236">
        <v>0</v>
      </c>
      <c r="BK236">
        <v>-1</v>
      </c>
    </row>
    <row r="237" spans="1:63" x14ac:dyDescent="0.2">
      <c r="A237" t="s">
        <v>1974</v>
      </c>
      <c r="B237" t="s">
        <v>2218</v>
      </c>
      <c r="C237" t="s">
        <v>1977</v>
      </c>
      <c r="D237" t="s">
        <v>90</v>
      </c>
      <c r="E237" t="s">
        <v>91</v>
      </c>
      <c r="F237" t="s">
        <v>92</v>
      </c>
      <c r="G237">
        <v>19</v>
      </c>
      <c r="H237">
        <v>10</v>
      </c>
      <c r="I237">
        <v>14</v>
      </c>
      <c r="J237" t="s">
        <v>1987</v>
      </c>
      <c r="K237">
        <v>6</v>
      </c>
      <c r="L237">
        <v>4</v>
      </c>
      <c r="M237">
        <v>3</v>
      </c>
      <c r="N237">
        <v>3</v>
      </c>
      <c r="O237">
        <v>0.5</v>
      </c>
      <c r="P237">
        <v>2</v>
      </c>
      <c r="Q237">
        <v>1</v>
      </c>
      <c r="R237">
        <v>1</v>
      </c>
      <c r="S237">
        <v>1</v>
      </c>
      <c r="T237">
        <v>0.5</v>
      </c>
      <c r="U237">
        <v>11</v>
      </c>
      <c r="V237">
        <v>8</v>
      </c>
      <c r="W237">
        <v>6</v>
      </c>
      <c r="X237">
        <v>10</v>
      </c>
      <c r="Y237">
        <v>0.54545454545454497</v>
      </c>
      <c r="Z237" s="3">
        <v>1</v>
      </c>
      <c r="AA237" s="3">
        <v>1</v>
      </c>
      <c r="AB237" s="3">
        <v>-1</v>
      </c>
      <c r="AC237" s="3">
        <v>-1</v>
      </c>
      <c r="AD237">
        <v>0</v>
      </c>
      <c r="AE237" s="3">
        <v>1</v>
      </c>
      <c r="AF237" s="3">
        <v>-1</v>
      </c>
      <c r="AG237" s="3">
        <v>1</v>
      </c>
      <c r="AH237" s="3">
        <v>-1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 s="3">
        <v>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-1</v>
      </c>
      <c r="AV237">
        <v>-1</v>
      </c>
      <c r="AW237">
        <v>0</v>
      </c>
      <c r="AX237">
        <v>1</v>
      </c>
      <c r="AY237">
        <v>-1</v>
      </c>
      <c r="AZ237">
        <v>1</v>
      </c>
      <c r="BA237">
        <v>-1</v>
      </c>
      <c r="BB237">
        <v>4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-1</v>
      </c>
      <c r="BJ237">
        <v>0</v>
      </c>
      <c r="BK237">
        <v>-1</v>
      </c>
    </row>
    <row r="238" spans="1:63" x14ac:dyDescent="0.2">
      <c r="A238" t="s">
        <v>1974</v>
      </c>
      <c r="B238" t="s">
        <v>2219</v>
      </c>
      <c r="C238" t="s">
        <v>1977</v>
      </c>
      <c r="D238" t="s">
        <v>90</v>
      </c>
      <c r="E238" t="s">
        <v>91</v>
      </c>
      <c r="F238" t="s">
        <v>92</v>
      </c>
      <c r="G238">
        <v>19</v>
      </c>
      <c r="H238">
        <v>9</v>
      </c>
      <c r="I238">
        <v>11</v>
      </c>
      <c r="J238" t="s">
        <v>2077</v>
      </c>
      <c r="K238">
        <v>6</v>
      </c>
      <c r="L238">
        <v>4</v>
      </c>
      <c r="M238">
        <v>3</v>
      </c>
      <c r="N238">
        <v>3</v>
      </c>
      <c r="O238">
        <v>0.5</v>
      </c>
      <c r="P238">
        <v>2</v>
      </c>
      <c r="Q238">
        <v>1</v>
      </c>
      <c r="R238">
        <v>1</v>
      </c>
      <c r="S238">
        <v>1</v>
      </c>
      <c r="T238">
        <v>0.5</v>
      </c>
      <c r="U238">
        <v>11</v>
      </c>
      <c r="V238">
        <v>8</v>
      </c>
      <c r="W238">
        <v>5</v>
      </c>
      <c r="X238">
        <v>7</v>
      </c>
      <c r="Y238">
        <v>0.45454545454545497</v>
      </c>
      <c r="Z238" s="3">
        <v>1</v>
      </c>
      <c r="AA238" s="3">
        <v>1</v>
      </c>
      <c r="AB238" s="3">
        <v>-1</v>
      </c>
      <c r="AC238" s="3">
        <v>-1</v>
      </c>
      <c r="AD238">
        <v>0</v>
      </c>
      <c r="AE238" s="3">
        <v>1</v>
      </c>
      <c r="AF238" s="3">
        <v>-1</v>
      </c>
      <c r="AG238" s="3">
        <v>1</v>
      </c>
      <c r="AH238" s="3">
        <v>-1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-1</v>
      </c>
      <c r="AV238">
        <v>-1</v>
      </c>
      <c r="AW238">
        <v>0</v>
      </c>
      <c r="AX238">
        <v>1</v>
      </c>
      <c r="AY238">
        <v>-1</v>
      </c>
      <c r="AZ238">
        <v>1</v>
      </c>
      <c r="BA238">
        <v>-1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-1</v>
      </c>
      <c r="BJ238">
        <v>0</v>
      </c>
      <c r="BK238">
        <v>-1</v>
      </c>
    </row>
    <row r="239" spans="1:63" x14ac:dyDescent="0.2">
      <c r="A239" t="s">
        <v>1974</v>
      </c>
      <c r="B239" t="s">
        <v>2220</v>
      </c>
      <c r="C239" t="s">
        <v>1977</v>
      </c>
      <c r="D239" t="s">
        <v>90</v>
      </c>
      <c r="E239" t="s">
        <v>91</v>
      </c>
      <c r="F239" t="s">
        <v>92</v>
      </c>
      <c r="G239">
        <v>19</v>
      </c>
      <c r="H239">
        <v>9</v>
      </c>
      <c r="I239">
        <v>11</v>
      </c>
      <c r="J239" t="s">
        <v>2077</v>
      </c>
      <c r="K239">
        <v>6</v>
      </c>
      <c r="L239">
        <v>4</v>
      </c>
      <c r="M239">
        <v>3</v>
      </c>
      <c r="N239">
        <v>3</v>
      </c>
      <c r="O239">
        <v>0.5</v>
      </c>
      <c r="P239">
        <v>2</v>
      </c>
      <c r="Q239">
        <v>1</v>
      </c>
      <c r="R239">
        <v>1</v>
      </c>
      <c r="S239">
        <v>2</v>
      </c>
      <c r="T239">
        <v>0.5</v>
      </c>
      <c r="U239">
        <v>11</v>
      </c>
      <c r="V239">
        <v>8</v>
      </c>
      <c r="W239">
        <v>5</v>
      </c>
      <c r="X239">
        <v>6</v>
      </c>
      <c r="Y239">
        <v>0.45454545454545497</v>
      </c>
      <c r="Z239" s="3">
        <v>1</v>
      </c>
      <c r="AA239" s="3">
        <v>1</v>
      </c>
      <c r="AB239" s="3">
        <v>-1</v>
      </c>
      <c r="AC239" s="3">
        <v>-1</v>
      </c>
      <c r="AD239">
        <v>0</v>
      </c>
      <c r="AE239" s="3">
        <v>1</v>
      </c>
      <c r="AF239" s="3">
        <v>-1</v>
      </c>
      <c r="AG239" s="3">
        <v>1</v>
      </c>
      <c r="AH239" s="3">
        <v>-1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-1</v>
      </c>
      <c r="AV239">
        <v>-1</v>
      </c>
      <c r="AW239">
        <v>0</v>
      </c>
      <c r="AX239">
        <v>1</v>
      </c>
      <c r="AY239">
        <v>-1</v>
      </c>
      <c r="AZ239">
        <v>2</v>
      </c>
      <c r="BA239">
        <v>-1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-1</v>
      </c>
      <c r="BJ239">
        <v>0</v>
      </c>
      <c r="BK239">
        <v>-1</v>
      </c>
    </row>
    <row r="240" spans="1:63" x14ac:dyDescent="0.2">
      <c r="A240" t="s">
        <v>1974</v>
      </c>
      <c r="B240" t="s">
        <v>2221</v>
      </c>
      <c r="C240" t="s">
        <v>1977</v>
      </c>
      <c r="D240" t="s">
        <v>90</v>
      </c>
      <c r="E240" t="s">
        <v>91</v>
      </c>
      <c r="F240" t="s">
        <v>92</v>
      </c>
      <c r="G240">
        <v>19</v>
      </c>
      <c r="H240">
        <v>9</v>
      </c>
      <c r="I240">
        <v>16</v>
      </c>
      <c r="J240" t="s">
        <v>2077</v>
      </c>
      <c r="K240">
        <v>6</v>
      </c>
      <c r="L240">
        <v>4</v>
      </c>
      <c r="M240">
        <v>3</v>
      </c>
      <c r="N240">
        <v>3</v>
      </c>
      <c r="O240">
        <v>0.5</v>
      </c>
      <c r="P240">
        <v>2</v>
      </c>
      <c r="Q240">
        <v>1</v>
      </c>
      <c r="R240">
        <v>1</v>
      </c>
      <c r="S240">
        <v>1</v>
      </c>
      <c r="T240">
        <v>0.5</v>
      </c>
      <c r="U240">
        <v>11</v>
      </c>
      <c r="V240">
        <v>8</v>
      </c>
      <c r="W240">
        <v>5</v>
      </c>
      <c r="X240">
        <v>12</v>
      </c>
      <c r="Y240">
        <v>0.45454545454545497</v>
      </c>
      <c r="Z240" s="3">
        <v>1</v>
      </c>
      <c r="AA240" s="3">
        <v>1</v>
      </c>
      <c r="AB240" s="3">
        <v>-1</v>
      </c>
      <c r="AC240" s="3">
        <v>-1</v>
      </c>
      <c r="AD240">
        <v>0</v>
      </c>
      <c r="AE240" s="3">
        <v>1</v>
      </c>
      <c r="AF240" s="3">
        <v>-1</v>
      </c>
      <c r="AG240" s="3">
        <v>1</v>
      </c>
      <c r="AH240" s="3">
        <v>-1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-1</v>
      </c>
      <c r="AV240">
        <v>-1</v>
      </c>
      <c r="AW240">
        <v>0</v>
      </c>
      <c r="AX240">
        <v>1</v>
      </c>
      <c r="AY240">
        <v>-1</v>
      </c>
      <c r="AZ240">
        <v>1</v>
      </c>
      <c r="BA240">
        <v>-1</v>
      </c>
      <c r="BB240">
        <v>7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-1</v>
      </c>
      <c r="BJ240">
        <v>0</v>
      </c>
      <c r="BK240">
        <v>-1</v>
      </c>
    </row>
    <row r="241" spans="1:63" x14ac:dyDescent="0.2">
      <c r="A241" t="s">
        <v>1974</v>
      </c>
      <c r="B241" t="s">
        <v>2222</v>
      </c>
      <c r="C241" t="s">
        <v>1977</v>
      </c>
      <c r="D241" t="s">
        <v>90</v>
      </c>
      <c r="E241" t="s">
        <v>91</v>
      </c>
      <c r="F241" t="s">
        <v>92</v>
      </c>
      <c r="G241">
        <v>19</v>
      </c>
      <c r="H241">
        <v>11</v>
      </c>
      <c r="I241">
        <v>18</v>
      </c>
      <c r="J241" t="s">
        <v>1978</v>
      </c>
      <c r="K241">
        <v>6</v>
      </c>
      <c r="L241">
        <v>4</v>
      </c>
      <c r="M241">
        <v>4</v>
      </c>
      <c r="N241">
        <v>5</v>
      </c>
      <c r="O241">
        <v>0.66666666666666696</v>
      </c>
      <c r="P241">
        <v>2</v>
      </c>
      <c r="Q241">
        <v>1</v>
      </c>
      <c r="R241">
        <v>1</v>
      </c>
      <c r="S241">
        <v>1</v>
      </c>
      <c r="T241">
        <v>0.5</v>
      </c>
      <c r="U241">
        <v>11</v>
      </c>
      <c r="V241">
        <v>8</v>
      </c>
      <c r="W241">
        <v>6</v>
      </c>
      <c r="X241">
        <v>12</v>
      </c>
      <c r="Y241">
        <v>0.54545454545454497</v>
      </c>
      <c r="Z241" s="3">
        <v>1</v>
      </c>
      <c r="AA241" s="3">
        <v>1</v>
      </c>
      <c r="AB241" s="3">
        <v>-1</v>
      </c>
      <c r="AC241" s="3">
        <v>-1</v>
      </c>
      <c r="AD241" s="3">
        <v>1</v>
      </c>
      <c r="AE241" s="3">
        <v>1</v>
      </c>
      <c r="AF241" s="3">
        <v>-1</v>
      </c>
      <c r="AG241" s="3">
        <v>1</v>
      </c>
      <c r="AH241" s="3">
        <v>-1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>
        <v>0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-1</v>
      </c>
      <c r="AV241">
        <v>-1</v>
      </c>
      <c r="AW241">
        <v>2</v>
      </c>
      <c r="AX241">
        <v>1</v>
      </c>
      <c r="AY241">
        <v>-1</v>
      </c>
      <c r="AZ241">
        <v>1</v>
      </c>
      <c r="BA241">
        <v>-1</v>
      </c>
      <c r="BB241">
        <v>1</v>
      </c>
      <c r="BC241">
        <v>2</v>
      </c>
      <c r="BD241">
        <v>1</v>
      </c>
      <c r="BE241">
        <v>1</v>
      </c>
      <c r="BF241">
        <v>4</v>
      </c>
      <c r="BG241">
        <v>2</v>
      </c>
      <c r="BH241">
        <v>0</v>
      </c>
      <c r="BI241">
        <v>-1</v>
      </c>
      <c r="BJ241">
        <v>0</v>
      </c>
      <c r="BK241">
        <v>-1</v>
      </c>
    </row>
    <row r="242" spans="1:63" x14ac:dyDescent="0.2">
      <c r="A242" t="s">
        <v>1974</v>
      </c>
      <c r="B242" t="s">
        <v>2223</v>
      </c>
      <c r="C242" t="s">
        <v>1977</v>
      </c>
      <c r="D242" t="s">
        <v>90</v>
      </c>
      <c r="E242" t="s">
        <v>91</v>
      </c>
      <c r="F242" t="s">
        <v>92</v>
      </c>
      <c r="G242">
        <v>19</v>
      </c>
      <c r="H242">
        <v>11</v>
      </c>
      <c r="I242">
        <v>15</v>
      </c>
      <c r="J242" t="s">
        <v>1978</v>
      </c>
      <c r="K242">
        <v>6</v>
      </c>
      <c r="L242">
        <v>4</v>
      </c>
      <c r="M242">
        <v>4</v>
      </c>
      <c r="N242">
        <v>4</v>
      </c>
      <c r="O242">
        <v>0.66666666666666696</v>
      </c>
      <c r="P242">
        <v>2</v>
      </c>
      <c r="Q242">
        <v>1</v>
      </c>
      <c r="R242">
        <v>1</v>
      </c>
      <c r="S242">
        <v>2</v>
      </c>
      <c r="T242">
        <v>0.5</v>
      </c>
      <c r="U242">
        <v>11</v>
      </c>
      <c r="V242">
        <v>8</v>
      </c>
      <c r="W242">
        <v>6</v>
      </c>
      <c r="X242">
        <v>9</v>
      </c>
      <c r="Y242">
        <v>0.54545454545454497</v>
      </c>
      <c r="Z242" s="3">
        <v>1</v>
      </c>
      <c r="AA242" s="3">
        <v>1</v>
      </c>
      <c r="AB242" s="3">
        <v>-1</v>
      </c>
      <c r="AC242" s="3">
        <v>-1</v>
      </c>
      <c r="AD242" s="3">
        <v>1</v>
      </c>
      <c r="AE242" s="3">
        <v>1</v>
      </c>
      <c r="AF242" s="3">
        <v>-1</v>
      </c>
      <c r="AG242" s="3">
        <v>1</v>
      </c>
      <c r="AH242" s="3">
        <v>-1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>
        <v>0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-1</v>
      </c>
      <c r="AV242">
        <v>-1</v>
      </c>
      <c r="AW242">
        <v>1</v>
      </c>
      <c r="AX242">
        <v>1</v>
      </c>
      <c r="AY242">
        <v>-1</v>
      </c>
      <c r="AZ242">
        <v>2</v>
      </c>
      <c r="BA242">
        <v>-1</v>
      </c>
      <c r="BB242">
        <v>1</v>
      </c>
      <c r="BC242">
        <v>1</v>
      </c>
      <c r="BD242">
        <v>2</v>
      </c>
      <c r="BE242">
        <v>1</v>
      </c>
      <c r="BF242">
        <v>2</v>
      </c>
      <c r="BG242">
        <v>1</v>
      </c>
      <c r="BH242">
        <v>0</v>
      </c>
      <c r="BI242">
        <v>-1</v>
      </c>
      <c r="BJ242">
        <v>0</v>
      </c>
      <c r="BK242">
        <v>-1</v>
      </c>
    </row>
    <row r="243" spans="1:63" x14ac:dyDescent="0.2">
      <c r="A243" t="s">
        <v>1974</v>
      </c>
      <c r="B243" t="s">
        <v>2224</v>
      </c>
      <c r="C243" t="s">
        <v>1977</v>
      </c>
      <c r="D243" t="s">
        <v>90</v>
      </c>
      <c r="E243" t="s">
        <v>91</v>
      </c>
      <c r="F243" t="s">
        <v>92</v>
      </c>
      <c r="G243">
        <v>19</v>
      </c>
      <c r="H243">
        <v>12</v>
      </c>
      <c r="I243">
        <v>16</v>
      </c>
      <c r="J243" t="s">
        <v>1981</v>
      </c>
      <c r="K243">
        <v>6</v>
      </c>
      <c r="L243">
        <v>4</v>
      </c>
      <c r="M243">
        <v>4</v>
      </c>
      <c r="N243">
        <v>4</v>
      </c>
      <c r="O243">
        <v>0.66666666666666696</v>
      </c>
      <c r="P243">
        <v>2</v>
      </c>
      <c r="Q243">
        <v>1</v>
      </c>
      <c r="R243">
        <v>1</v>
      </c>
      <c r="S243">
        <v>1</v>
      </c>
      <c r="T243">
        <v>0.5</v>
      </c>
      <c r="U243">
        <v>11</v>
      </c>
      <c r="V243">
        <v>8</v>
      </c>
      <c r="W243">
        <v>7</v>
      </c>
      <c r="X243">
        <v>11</v>
      </c>
      <c r="Y243">
        <v>0.63636363636363602</v>
      </c>
      <c r="Z243" s="3">
        <v>1</v>
      </c>
      <c r="AA243" s="3">
        <v>1</v>
      </c>
      <c r="AB243" s="3">
        <v>-1</v>
      </c>
      <c r="AC243" s="3">
        <v>-1</v>
      </c>
      <c r="AD243" s="3">
        <v>1</v>
      </c>
      <c r="AE243" s="3">
        <v>1</v>
      </c>
      <c r="AF243" s="3">
        <v>-1</v>
      </c>
      <c r="AG243" s="3">
        <v>1</v>
      </c>
      <c r="AH243" s="3">
        <v>-1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-1</v>
      </c>
      <c r="AV243">
        <v>-1</v>
      </c>
      <c r="AW243">
        <v>1</v>
      </c>
      <c r="AX243">
        <v>1</v>
      </c>
      <c r="AY243">
        <v>-1</v>
      </c>
      <c r="AZ243">
        <v>1</v>
      </c>
      <c r="BA243">
        <v>-1</v>
      </c>
      <c r="BB243">
        <v>1</v>
      </c>
      <c r="BC243">
        <v>2</v>
      </c>
      <c r="BD243">
        <v>1</v>
      </c>
      <c r="BE243">
        <v>1</v>
      </c>
      <c r="BF243">
        <v>2</v>
      </c>
      <c r="BG243">
        <v>2</v>
      </c>
      <c r="BH243">
        <v>1</v>
      </c>
      <c r="BI243">
        <v>-1</v>
      </c>
      <c r="BJ243">
        <v>0</v>
      </c>
      <c r="BK243">
        <v>-1</v>
      </c>
    </row>
    <row r="244" spans="1:63" x14ac:dyDescent="0.2">
      <c r="A244" t="s">
        <v>1974</v>
      </c>
      <c r="B244" t="s">
        <v>2225</v>
      </c>
      <c r="C244" t="s">
        <v>1977</v>
      </c>
      <c r="D244" t="s">
        <v>90</v>
      </c>
      <c r="E244" t="s">
        <v>91</v>
      </c>
      <c r="F244" t="s">
        <v>92</v>
      </c>
      <c r="G244">
        <v>19</v>
      </c>
      <c r="H244">
        <v>12</v>
      </c>
      <c r="I244">
        <v>14</v>
      </c>
      <c r="J244" t="s">
        <v>1981</v>
      </c>
      <c r="K244">
        <v>6</v>
      </c>
      <c r="L244">
        <v>4</v>
      </c>
      <c r="M244">
        <v>4</v>
      </c>
      <c r="N244">
        <v>4</v>
      </c>
      <c r="O244">
        <v>0.66666666666666696</v>
      </c>
      <c r="P244">
        <v>2</v>
      </c>
      <c r="Q244">
        <v>1</v>
      </c>
      <c r="R244">
        <v>1</v>
      </c>
      <c r="S244">
        <v>1</v>
      </c>
      <c r="T244">
        <v>0.5</v>
      </c>
      <c r="U244">
        <v>11</v>
      </c>
      <c r="V244">
        <v>8</v>
      </c>
      <c r="W244">
        <v>7</v>
      </c>
      <c r="X244">
        <v>9</v>
      </c>
      <c r="Y244">
        <v>0.63636363636363602</v>
      </c>
      <c r="Z244" s="3">
        <v>1</v>
      </c>
      <c r="AA244" s="3">
        <v>1</v>
      </c>
      <c r="AB244" s="3">
        <v>-1</v>
      </c>
      <c r="AC244" s="3">
        <v>-1</v>
      </c>
      <c r="AD244" s="3">
        <v>1</v>
      </c>
      <c r="AE244" s="3">
        <v>1</v>
      </c>
      <c r="AF244" s="3">
        <v>-1</v>
      </c>
      <c r="AG244" s="3">
        <v>1</v>
      </c>
      <c r="AH244" s="3">
        <v>-1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1</v>
      </c>
      <c r="AP244" s="3">
        <v>-1</v>
      </c>
      <c r="AQ244">
        <v>0</v>
      </c>
      <c r="AR244" s="3">
        <v>-1</v>
      </c>
      <c r="AS244">
        <v>1</v>
      </c>
      <c r="AT244">
        <v>1</v>
      </c>
      <c r="AU244">
        <v>-1</v>
      </c>
      <c r="AV244">
        <v>-1</v>
      </c>
      <c r="AW244">
        <v>1</v>
      </c>
      <c r="AX244">
        <v>1</v>
      </c>
      <c r="AY244">
        <v>-1</v>
      </c>
      <c r="AZ244">
        <v>1</v>
      </c>
      <c r="BA244">
        <v>-1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1</v>
      </c>
      <c r="BH244">
        <v>1</v>
      </c>
      <c r="BI244">
        <v>-1</v>
      </c>
      <c r="BJ244">
        <v>0</v>
      </c>
      <c r="BK244">
        <v>-1</v>
      </c>
    </row>
    <row r="245" spans="1:63" x14ac:dyDescent="0.2">
      <c r="A245" t="s">
        <v>1974</v>
      </c>
      <c r="B245" t="s">
        <v>2226</v>
      </c>
      <c r="C245" t="s">
        <v>1977</v>
      </c>
      <c r="D245" t="s">
        <v>90</v>
      </c>
      <c r="E245" t="s">
        <v>91</v>
      </c>
      <c r="F245" t="s">
        <v>92</v>
      </c>
      <c r="G245">
        <v>19</v>
      </c>
      <c r="H245">
        <v>10</v>
      </c>
      <c r="I245">
        <v>11</v>
      </c>
      <c r="J245" t="s">
        <v>1987</v>
      </c>
      <c r="K245">
        <v>6</v>
      </c>
      <c r="L245">
        <v>4</v>
      </c>
      <c r="M245">
        <v>3</v>
      </c>
      <c r="N245">
        <v>3</v>
      </c>
      <c r="O245">
        <v>0.5</v>
      </c>
      <c r="P245">
        <v>2</v>
      </c>
      <c r="Q245">
        <v>1</v>
      </c>
      <c r="R245">
        <v>1</v>
      </c>
      <c r="S245">
        <v>1</v>
      </c>
      <c r="T245">
        <v>0.5</v>
      </c>
      <c r="U245">
        <v>11</v>
      </c>
      <c r="V245">
        <v>8</v>
      </c>
      <c r="W245">
        <v>6</v>
      </c>
      <c r="X245">
        <v>7</v>
      </c>
      <c r="Y245">
        <v>0.54545454545454497</v>
      </c>
      <c r="Z245" s="3">
        <v>1</v>
      </c>
      <c r="AA245" s="3">
        <v>1</v>
      </c>
      <c r="AB245" s="3">
        <v>-1</v>
      </c>
      <c r="AC245" s="3">
        <v>-1</v>
      </c>
      <c r="AD245">
        <v>0</v>
      </c>
      <c r="AE245" s="3">
        <v>1</v>
      </c>
      <c r="AF245" s="3">
        <v>-1</v>
      </c>
      <c r="AG245" s="3">
        <v>1</v>
      </c>
      <c r="AH245" s="3">
        <v>-1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 s="3">
        <v>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-1</v>
      </c>
      <c r="AV245">
        <v>-1</v>
      </c>
      <c r="AW245">
        <v>0</v>
      </c>
      <c r="AX245">
        <v>1</v>
      </c>
      <c r="AY245">
        <v>-1</v>
      </c>
      <c r="AZ245">
        <v>1</v>
      </c>
      <c r="BA245">
        <v>-1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-1</v>
      </c>
      <c r="BJ245">
        <v>0</v>
      </c>
      <c r="BK245">
        <v>-1</v>
      </c>
    </row>
    <row r="246" spans="1:63" x14ac:dyDescent="0.2">
      <c r="A246" t="s">
        <v>1974</v>
      </c>
      <c r="B246" t="s">
        <v>2227</v>
      </c>
      <c r="C246" t="s">
        <v>1977</v>
      </c>
      <c r="D246" t="s">
        <v>90</v>
      </c>
      <c r="E246" t="s">
        <v>91</v>
      </c>
      <c r="F246" t="s">
        <v>92</v>
      </c>
      <c r="G246">
        <v>19</v>
      </c>
      <c r="H246">
        <v>10</v>
      </c>
      <c r="I246">
        <v>12</v>
      </c>
      <c r="J246" t="s">
        <v>1987</v>
      </c>
      <c r="K246">
        <v>6</v>
      </c>
      <c r="L246">
        <v>4</v>
      </c>
      <c r="M246">
        <v>3</v>
      </c>
      <c r="N246">
        <v>3</v>
      </c>
      <c r="O246">
        <v>0.5</v>
      </c>
      <c r="P246">
        <v>2</v>
      </c>
      <c r="Q246">
        <v>1</v>
      </c>
      <c r="R246">
        <v>1</v>
      </c>
      <c r="S246">
        <v>1</v>
      </c>
      <c r="T246">
        <v>0.5</v>
      </c>
      <c r="U246">
        <v>11</v>
      </c>
      <c r="V246">
        <v>8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-1</v>
      </c>
      <c r="AC246" s="3">
        <v>-1</v>
      </c>
      <c r="AD246">
        <v>0</v>
      </c>
      <c r="AE246" s="3">
        <v>1</v>
      </c>
      <c r="AF246" s="3">
        <v>-1</v>
      </c>
      <c r="AG246" s="3">
        <v>1</v>
      </c>
      <c r="AH246" s="3">
        <v>-1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 s="3">
        <v>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-1</v>
      </c>
      <c r="AV246">
        <v>-1</v>
      </c>
      <c r="AW246">
        <v>0</v>
      </c>
      <c r="AX246">
        <v>1</v>
      </c>
      <c r="AY246">
        <v>-1</v>
      </c>
      <c r="AZ246">
        <v>1</v>
      </c>
      <c r="BA246">
        <v>-1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-1</v>
      </c>
      <c r="BJ246">
        <v>0</v>
      </c>
      <c r="BK246">
        <v>-1</v>
      </c>
    </row>
    <row r="247" spans="1:63" x14ac:dyDescent="0.2">
      <c r="A247" t="s">
        <v>1974</v>
      </c>
      <c r="B247" t="s">
        <v>2228</v>
      </c>
      <c r="C247" t="s">
        <v>1977</v>
      </c>
      <c r="D247" t="s">
        <v>90</v>
      </c>
      <c r="E247" t="s">
        <v>91</v>
      </c>
      <c r="F247" t="s">
        <v>92</v>
      </c>
      <c r="G247">
        <v>19</v>
      </c>
      <c r="H247">
        <v>12</v>
      </c>
      <c r="I247">
        <v>17</v>
      </c>
      <c r="J247" t="s">
        <v>1981</v>
      </c>
      <c r="K247">
        <v>6</v>
      </c>
      <c r="L247">
        <v>4</v>
      </c>
      <c r="M247">
        <v>4</v>
      </c>
      <c r="N247">
        <v>5</v>
      </c>
      <c r="O247">
        <v>0.66666666666666696</v>
      </c>
      <c r="P247">
        <v>2</v>
      </c>
      <c r="Q247">
        <v>1</v>
      </c>
      <c r="R247">
        <v>1</v>
      </c>
      <c r="S247">
        <v>1</v>
      </c>
      <c r="T247">
        <v>0.5</v>
      </c>
      <c r="U247">
        <v>11</v>
      </c>
      <c r="V247">
        <v>8</v>
      </c>
      <c r="W247">
        <v>7</v>
      </c>
      <c r="X247">
        <v>11</v>
      </c>
      <c r="Y247">
        <v>0.63636363636363602</v>
      </c>
      <c r="Z247" s="3">
        <v>1</v>
      </c>
      <c r="AA247" s="3">
        <v>1</v>
      </c>
      <c r="AB247" s="3">
        <v>-1</v>
      </c>
      <c r="AC247" s="3">
        <v>-1</v>
      </c>
      <c r="AD247" s="3">
        <v>1</v>
      </c>
      <c r="AE247" s="3">
        <v>1</v>
      </c>
      <c r="AF247" s="3">
        <v>-1</v>
      </c>
      <c r="AG247" s="3">
        <v>1</v>
      </c>
      <c r="AH247" s="3">
        <v>-1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-1</v>
      </c>
      <c r="AQ247">
        <v>0</v>
      </c>
      <c r="AR247" s="3">
        <v>-1</v>
      </c>
      <c r="AS247">
        <v>1</v>
      </c>
      <c r="AT247">
        <v>1</v>
      </c>
      <c r="AU247">
        <v>-1</v>
      </c>
      <c r="AV247">
        <v>-1</v>
      </c>
      <c r="AW247">
        <v>2</v>
      </c>
      <c r="AX247">
        <v>1</v>
      </c>
      <c r="AY247">
        <v>-1</v>
      </c>
      <c r="AZ247">
        <v>1</v>
      </c>
      <c r="BA247">
        <v>-1</v>
      </c>
      <c r="BB247">
        <v>1</v>
      </c>
      <c r="BC247">
        <v>1</v>
      </c>
      <c r="BD247">
        <v>1</v>
      </c>
      <c r="BE247">
        <v>1</v>
      </c>
      <c r="BF247">
        <v>4</v>
      </c>
      <c r="BG247">
        <v>1</v>
      </c>
      <c r="BH247">
        <v>1</v>
      </c>
      <c r="BI247">
        <v>-1</v>
      </c>
      <c r="BJ247">
        <v>0</v>
      </c>
      <c r="BK247">
        <v>-1</v>
      </c>
    </row>
    <row r="248" spans="1:63" x14ac:dyDescent="0.2">
      <c r="A248" t="s">
        <v>1974</v>
      </c>
      <c r="B248" t="s">
        <v>2229</v>
      </c>
      <c r="C248" t="s">
        <v>1977</v>
      </c>
      <c r="D248" t="s">
        <v>90</v>
      </c>
      <c r="E248" t="s">
        <v>91</v>
      </c>
      <c r="F248" t="s">
        <v>92</v>
      </c>
      <c r="G248">
        <v>19</v>
      </c>
      <c r="H248">
        <v>10</v>
      </c>
      <c r="I248">
        <v>11</v>
      </c>
      <c r="J248" t="s">
        <v>1987</v>
      </c>
      <c r="K248">
        <v>6</v>
      </c>
      <c r="L248">
        <v>4</v>
      </c>
      <c r="M248">
        <v>3</v>
      </c>
      <c r="N248">
        <v>3</v>
      </c>
      <c r="O248">
        <v>0.5</v>
      </c>
      <c r="P248">
        <v>2</v>
      </c>
      <c r="Q248">
        <v>1</v>
      </c>
      <c r="R248">
        <v>1</v>
      </c>
      <c r="S248">
        <v>1</v>
      </c>
      <c r="T248">
        <v>0.5</v>
      </c>
      <c r="U248">
        <v>11</v>
      </c>
      <c r="V248">
        <v>8</v>
      </c>
      <c r="W248">
        <v>6</v>
      </c>
      <c r="X248">
        <v>7</v>
      </c>
      <c r="Y248">
        <v>0.54545454545454497</v>
      </c>
      <c r="Z248" s="3">
        <v>1</v>
      </c>
      <c r="AA248" s="3">
        <v>1</v>
      </c>
      <c r="AB248" s="3">
        <v>-1</v>
      </c>
      <c r="AC248" s="3">
        <v>-1</v>
      </c>
      <c r="AD248">
        <v>0</v>
      </c>
      <c r="AE248" s="3">
        <v>1</v>
      </c>
      <c r="AF248" s="3">
        <v>-1</v>
      </c>
      <c r="AG248" s="3">
        <v>1</v>
      </c>
      <c r="AH248" s="3">
        <v>-1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 s="3">
        <v>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-1</v>
      </c>
      <c r="AV248">
        <v>-1</v>
      </c>
      <c r="AW248">
        <v>0</v>
      </c>
      <c r="AX248">
        <v>1</v>
      </c>
      <c r="AY248">
        <v>-1</v>
      </c>
      <c r="AZ248">
        <v>1</v>
      </c>
      <c r="BA248">
        <v>-1</v>
      </c>
      <c r="BB248">
        <v>1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-1</v>
      </c>
      <c r="BJ248">
        <v>0</v>
      </c>
      <c r="BK248">
        <v>-1</v>
      </c>
    </row>
    <row r="249" spans="1:63" x14ac:dyDescent="0.2">
      <c r="A249" t="s">
        <v>1974</v>
      </c>
      <c r="B249" t="s">
        <v>2230</v>
      </c>
      <c r="C249" t="s">
        <v>1977</v>
      </c>
      <c r="D249" t="s">
        <v>90</v>
      </c>
      <c r="E249" t="s">
        <v>91</v>
      </c>
      <c r="F249" t="s">
        <v>92</v>
      </c>
      <c r="G249">
        <v>19</v>
      </c>
      <c r="H249">
        <v>10</v>
      </c>
      <c r="I249">
        <v>22</v>
      </c>
      <c r="J249" t="s">
        <v>1987</v>
      </c>
      <c r="K249">
        <v>6</v>
      </c>
      <c r="L249">
        <v>4</v>
      </c>
      <c r="M249">
        <v>3</v>
      </c>
      <c r="N249">
        <v>3</v>
      </c>
      <c r="O249">
        <v>0.5</v>
      </c>
      <c r="P249">
        <v>2</v>
      </c>
      <c r="Q249">
        <v>1</v>
      </c>
      <c r="R249">
        <v>1</v>
      </c>
      <c r="S249">
        <v>1</v>
      </c>
      <c r="T249">
        <v>0.5</v>
      </c>
      <c r="U249">
        <v>11</v>
      </c>
      <c r="V249">
        <v>8</v>
      </c>
      <c r="W249">
        <v>6</v>
      </c>
      <c r="X249">
        <v>18</v>
      </c>
      <c r="Y249">
        <v>0.54545454545454497</v>
      </c>
      <c r="Z249" s="3">
        <v>1</v>
      </c>
      <c r="AA249" s="3">
        <v>1</v>
      </c>
      <c r="AB249" s="3">
        <v>-1</v>
      </c>
      <c r="AC249" s="3">
        <v>-1</v>
      </c>
      <c r="AD249">
        <v>0</v>
      </c>
      <c r="AE249" s="3">
        <v>1</v>
      </c>
      <c r="AF249" s="3">
        <v>-1</v>
      </c>
      <c r="AG249" s="3">
        <v>1</v>
      </c>
      <c r="AH249" s="3">
        <v>-1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 s="3">
        <v>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-1</v>
      </c>
      <c r="AV249">
        <v>-1</v>
      </c>
      <c r="AW249">
        <v>0</v>
      </c>
      <c r="AX249">
        <v>1</v>
      </c>
      <c r="AY249">
        <v>-1</v>
      </c>
      <c r="AZ249">
        <v>1</v>
      </c>
      <c r="BA249">
        <v>-1</v>
      </c>
      <c r="BB249">
        <v>8</v>
      </c>
      <c r="BC249">
        <v>3</v>
      </c>
      <c r="BD249">
        <v>1</v>
      </c>
      <c r="BE249">
        <v>1</v>
      </c>
      <c r="BF249">
        <v>0</v>
      </c>
      <c r="BG249">
        <v>3</v>
      </c>
      <c r="BH249">
        <v>1</v>
      </c>
      <c r="BI249">
        <v>-1</v>
      </c>
      <c r="BJ249">
        <v>0</v>
      </c>
      <c r="BK249">
        <v>-1</v>
      </c>
    </row>
    <row r="250" spans="1:63" x14ac:dyDescent="0.2">
      <c r="A250" t="s">
        <v>1974</v>
      </c>
      <c r="B250" t="s">
        <v>2231</v>
      </c>
      <c r="C250" t="s">
        <v>1977</v>
      </c>
      <c r="D250" t="s">
        <v>90</v>
      </c>
      <c r="E250" t="s">
        <v>91</v>
      </c>
      <c r="F250" t="s">
        <v>92</v>
      </c>
      <c r="G250">
        <v>19</v>
      </c>
      <c r="H250">
        <v>10</v>
      </c>
      <c r="I250">
        <v>15</v>
      </c>
      <c r="J250" t="s">
        <v>1987</v>
      </c>
      <c r="K250">
        <v>6</v>
      </c>
      <c r="L250">
        <v>4</v>
      </c>
      <c r="M250">
        <v>3</v>
      </c>
      <c r="N250">
        <v>3</v>
      </c>
      <c r="O250">
        <v>0.5</v>
      </c>
      <c r="P250">
        <v>2</v>
      </c>
      <c r="Q250">
        <v>1</v>
      </c>
      <c r="R250">
        <v>1</v>
      </c>
      <c r="S250">
        <v>1</v>
      </c>
      <c r="T250">
        <v>0.5</v>
      </c>
      <c r="U250">
        <v>11</v>
      </c>
      <c r="V250">
        <v>8</v>
      </c>
      <c r="W250">
        <v>6</v>
      </c>
      <c r="X250">
        <v>11</v>
      </c>
      <c r="Y250">
        <v>0.54545454545454497</v>
      </c>
      <c r="Z250" s="3">
        <v>1</v>
      </c>
      <c r="AA250" s="3">
        <v>1</v>
      </c>
      <c r="AB250" s="3">
        <v>-1</v>
      </c>
      <c r="AC250" s="3">
        <v>-1</v>
      </c>
      <c r="AD250">
        <v>0</v>
      </c>
      <c r="AE250" s="3">
        <v>1</v>
      </c>
      <c r="AF250" s="3">
        <v>-1</v>
      </c>
      <c r="AG250" s="3">
        <v>1</v>
      </c>
      <c r="AH250" s="3">
        <v>-1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 s="3">
        <v>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-1</v>
      </c>
      <c r="AV250">
        <v>-1</v>
      </c>
      <c r="AW250">
        <v>0</v>
      </c>
      <c r="AX250">
        <v>1</v>
      </c>
      <c r="AY250">
        <v>-1</v>
      </c>
      <c r="AZ250">
        <v>1</v>
      </c>
      <c r="BA250">
        <v>-1</v>
      </c>
      <c r="BB250">
        <v>5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-1</v>
      </c>
      <c r="BJ250">
        <v>0</v>
      </c>
      <c r="BK250">
        <v>-1</v>
      </c>
    </row>
    <row r="251" spans="1:63" x14ac:dyDescent="0.2">
      <c r="A251" t="s">
        <v>1974</v>
      </c>
      <c r="B251" t="s">
        <v>2232</v>
      </c>
      <c r="C251" t="s">
        <v>1977</v>
      </c>
      <c r="D251" t="s">
        <v>90</v>
      </c>
      <c r="E251" t="s">
        <v>91</v>
      </c>
      <c r="F251" t="s">
        <v>92</v>
      </c>
      <c r="G251">
        <v>19</v>
      </c>
      <c r="H251">
        <v>10</v>
      </c>
      <c r="I251">
        <v>18</v>
      </c>
      <c r="J251" t="s">
        <v>1987</v>
      </c>
      <c r="K251">
        <v>6</v>
      </c>
      <c r="L251">
        <v>4</v>
      </c>
      <c r="M251">
        <v>3</v>
      </c>
      <c r="N251">
        <v>3</v>
      </c>
      <c r="O251">
        <v>0.5</v>
      </c>
      <c r="P251">
        <v>2</v>
      </c>
      <c r="Q251">
        <v>1</v>
      </c>
      <c r="R251">
        <v>1</v>
      </c>
      <c r="S251">
        <v>1</v>
      </c>
      <c r="T251">
        <v>0.5</v>
      </c>
      <c r="U251">
        <v>11</v>
      </c>
      <c r="V251">
        <v>8</v>
      </c>
      <c r="W251">
        <v>6</v>
      </c>
      <c r="X251">
        <v>14</v>
      </c>
      <c r="Y251">
        <v>0.54545454545454497</v>
      </c>
      <c r="Z251" s="3">
        <v>1</v>
      </c>
      <c r="AA251" s="3">
        <v>1</v>
      </c>
      <c r="AB251" s="3">
        <v>-1</v>
      </c>
      <c r="AC251" s="3">
        <v>-1</v>
      </c>
      <c r="AD251">
        <v>0</v>
      </c>
      <c r="AE251" s="3">
        <v>1</v>
      </c>
      <c r="AF251" s="3">
        <v>-1</v>
      </c>
      <c r="AG251" s="3">
        <v>1</v>
      </c>
      <c r="AH251" s="3">
        <v>-1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 s="3">
        <v>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-1</v>
      </c>
      <c r="AV251">
        <v>-1</v>
      </c>
      <c r="AW251">
        <v>0</v>
      </c>
      <c r="AX251">
        <v>1</v>
      </c>
      <c r="AY251">
        <v>-1</v>
      </c>
      <c r="AZ251">
        <v>1</v>
      </c>
      <c r="BA251">
        <v>-1</v>
      </c>
      <c r="BB251">
        <v>6</v>
      </c>
      <c r="BC251">
        <v>2</v>
      </c>
      <c r="BD251">
        <v>1</v>
      </c>
      <c r="BE251">
        <v>1</v>
      </c>
      <c r="BF251">
        <v>0</v>
      </c>
      <c r="BG251">
        <v>2</v>
      </c>
      <c r="BH251">
        <v>1</v>
      </c>
      <c r="BI251">
        <v>-1</v>
      </c>
      <c r="BJ251">
        <v>0</v>
      </c>
      <c r="BK251">
        <v>-1</v>
      </c>
    </row>
    <row r="252" spans="1:63" x14ac:dyDescent="0.2">
      <c r="A252" t="s">
        <v>1974</v>
      </c>
      <c r="B252" t="s">
        <v>2233</v>
      </c>
      <c r="C252" t="s">
        <v>1977</v>
      </c>
      <c r="D252" t="s">
        <v>90</v>
      </c>
      <c r="E252" t="s">
        <v>91</v>
      </c>
      <c r="F252" t="s">
        <v>92</v>
      </c>
      <c r="G252">
        <v>19</v>
      </c>
      <c r="H252">
        <v>10</v>
      </c>
      <c r="I252">
        <v>15</v>
      </c>
      <c r="J252" t="s">
        <v>1987</v>
      </c>
      <c r="K252">
        <v>6</v>
      </c>
      <c r="L252">
        <v>4</v>
      </c>
      <c r="M252">
        <v>3</v>
      </c>
      <c r="N252">
        <v>3</v>
      </c>
      <c r="O252">
        <v>0.5</v>
      </c>
      <c r="P252">
        <v>2</v>
      </c>
      <c r="Q252">
        <v>1</v>
      </c>
      <c r="R252">
        <v>1</v>
      </c>
      <c r="S252">
        <v>1</v>
      </c>
      <c r="T252">
        <v>0.5</v>
      </c>
      <c r="U252">
        <v>11</v>
      </c>
      <c r="V252">
        <v>8</v>
      </c>
      <c r="W252">
        <v>6</v>
      </c>
      <c r="X252">
        <v>11</v>
      </c>
      <c r="Y252">
        <v>0.54545454545454497</v>
      </c>
      <c r="Z252" s="3">
        <v>1</v>
      </c>
      <c r="AA252" s="3">
        <v>1</v>
      </c>
      <c r="AB252" s="3">
        <v>-1</v>
      </c>
      <c r="AC252" s="3">
        <v>-1</v>
      </c>
      <c r="AD252">
        <v>0</v>
      </c>
      <c r="AE252" s="3">
        <v>1</v>
      </c>
      <c r="AF252" s="3">
        <v>-1</v>
      </c>
      <c r="AG252" s="3">
        <v>1</v>
      </c>
      <c r="AH252" s="3">
        <v>-1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 s="3">
        <v>1</v>
      </c>
      <c r="AP252" s="3">
        <v>-1</v>
      </c>
      <c r="AQ252">
        <v>0</v>
      </c>
      <c r="AR252" s="3">
        <v>-1</v>
      </c>
      <c r="AS252">
        <v>1</v>
      </c>
      <c r="AT252">
        <v>1</v>
      </c>
      <c r="AU252">
        <v>-1</v>
      </c>
      <c r="AV252">
        <v>-1</v>
      </c>
      <c r="AW252">
        <v>0</v>
      </c>
      <c r="AX252">
        <v>1</v>
      </c>
      <c r="AY252">
        <v>-1</v>
      </c>
      <c r="AZ252">
        <v>1</v>
      </c>
      <c r="BA252">
        <v>-1</v>
      </c>
      <c r="BB252">
        <v>5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-1</v>
      </c>
      <c r="BJ252">
        <v>0</v>
      </c>
      <c r="BK252">
        <v>-1</v>
      </c>
    </row>
    <row r="253" spans="1:63" x14ac:dyDescent="0.2">
      <c r="A253" t="s">
        <v>1974</v>
      </c>
      <c r="B253" t="s">
        <v>2234</v>
      </c>
      <c r="C253" t="s">
        <v>1977</v>
      </c>
      <c r="D253" t="s">
        <v>90</v>
      </c>
      <c r="E253" t="s">
        <v>91</v>
      </c>
      <c r="F253" t="s">
        <v>92</v>
      </c>
      <c r="G253">
        <v>19</v>
      </c>
      <c r="H253">
        <v>10</v>
      </c>
      <c r="I253">
        <v>14</v>
      </c>
      <c r="J253" t="s">
        <v>1987</v>
      </c>
      <c r="K253">
        <v>6</v>
      </c>
      <c r="L253">
        <v>4</v>
      </c>
      <c r="M253">
        <v>3</v>
      </c>
      <c r="N253">
        <v>3</v>
      </c>
      <c r="O253">
        <v>0.5</v>
      </c>
      <c r="P253">
        <v>2</v>
      </c>
      <c r="Q253">
        <v>1</v>
      </c>
      <c r="R253">
        <v>1</v>
      </c>
      <c r="S253">
        <v>1</v>
      </c>
      <c r="T253">
        <v>0.5</v>
      </c>
      <c r="U253">
        <v>11</v>
      </c>
      <c r="V253">
        <v>8</v>
      </c>
      <c r="W253">
        <v>6</v>
      </c>
      <c r="X253">
        <v>10</v>
      </c>
      <c r="Y253">
        <v>0.54545454545454497</v>
      </c>
      <c r="Z253" s="3">
        <v>1</v>
      </c>
      <c r="AA253" s="3">
        <v>1</v>
      </c>
      <c r="AB253" s="3">
        <v>-1</v>
      </c>
      <c r="AC253" s="3">
        <v>-1</v>
      </c>
      <c r="AD253">
        <v>0</v>
      </c>
      <c r="AE253" s="3">
        <v>1</v>
      </c>
      <c r="AF253" s="3">
        <v>-1</v>
      </c>
      <c r="AG253" s="3">
        <v>1</v>
      </c>
      <c r="AH253" s="3">
        <v>-1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 s="3">
        <v>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-1</v>
      </c>
      <c r="AV253">
        <v>-1</v>
      </c>
      <c r="AW253">
        <v>0</v>
      </c>
      <c r="AX253">
        <v>1</v>
      </c>
      <c r="AY253">
        <v>-1</v>
      </c>
      <c r="AZ253">
        <v>1</v>
      </c>
      <c r="BA253">
        <v>-1</v>
      </c>
      <c r="BB253">
        <v>4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-1</v>
      </c>
      <c r="BJ253">
        <v>0</v>
      </c>
      <c r="BK253">
        <v>-1</v>
      </c>
    </row>
    <row r="254" spans="1:63" x14ac:dyDescent="0.2">
      <c r="A254" t="s">
        <v>1974</v>
      </c>
      <c r="B254" t="s">
        <v>2235</v>
      </c>
      <c r="C254" t="s">
        <v>1977</v>
      </c>
      <c r="D254" t="s">
        <v>90</v>
      </c>
      <c r="E254" t="s">
        <v>91</v>
      </c>
      <c r="F254" t="s">
        <v>92</v>
      </c>
      <c r="G254">
        <v>19</v>
      </c>
      <c r="H254">
        <v>9</v>
      </c>
      <c r="I254">
        <v>25</v>
      </c>
      <c r="J254" t="s">
        <v>2077</v>
      </c>
      <c r="K254">
        <v>6</v>
      </c>
      <c r="L254">
        <v>4</v>
      </c>
      <c r="M254">
        <v>3</v>
      </c>
      <c r="N254">
        <v>3</v>
      </c>
      <c r="O254">
        <v>0.5</v>
      </c>
      <c r="P254">
        <v>2</v>
      </c>
      <c r="Q254">
        <v>1</v>
      </c>
      <c r="R254">
        <v>1</v>
      </c>
      <c r="S254">
        <v>1</v>
      </c>
      <c r="T254">
        <v>0.5</v>
      </c>
      <c r="U254">
        <v>11</v>
      </c>
      <c r="V254">
        <v>8</v>
      </c>
      <c r="W254">
        <v>5</v>
      </c>
      <c r="X254">
        <v>21</v>
      </c>
      <c r="Y254">
        <v>0.45454545454545497</v>
      </c>
      <c r="Z254" s="3">
        <v>1</v>
      </c>
      <c r="AA254" s="3">
        <v>1</v>
      </c>
      <c r="AB254" s="3">
        <v>-1</v>
      </c>
      <c r="AC254" s="3">
        <v>-1</v>
      </c>
      <c r="AD254">
        <v>0</v>
      </c>
      <c r="AE254" s="3">
        <v>1</v>
      </c>
      <c r="AF254" s="3">
        <v>-1</v>
      </c>
      <c r="AG254" s="3">
        <v>1</v>
      </c>
      <c r="AH254" s="3">
        <v>-1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-1</v>
      </c>
      <c r="AV254">
        <v>-1</v>
      </c>
      <c r="AW254">
        <v>0</v>
      </c>
      <c r="AX254">
        <v>1</v>
      </c>
      <c r="AY254">
        <v>-1</v>
      </c>
      <c r="AZ254">
        <v>1</v>
      </c>
      <c r="BA254">
        <v>-1</v>
      </c>
      <c r="BB254">
        <v>16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-1</v>
      </c>
      <c r="BJ254">
        <v>0</v>
      </c>
      <c r="BK254">
        <v>-1</v>
      </c>
    </row>
    <row r="255" spans="1:63" x14ac:dyDescent="0.2">
      <c r="A255" t="s">
        <v>1974</v>
      </c>
      <c r="B255" t="s">
        <v>2236</v>
      </c>
      <c r="C255" t="s">
        <v>1977</v>
      </c>
      <c r="D255" t="s">
        <v>90</v>
      </c>
      <c r="E255" t="s">
        <v>91</v>
      </c>
      <c r="F255" t="s">
        <v>92</v>
      </c>
      <c r="G255">
        <v>19</v>
      </c>
      <c r="H255">
        <v>10</v>
      </c>
      <c r="I255">
        <v>16</v>
      </c>
      <c r="J255" t="s">
        <v>1987</v>
      </c>
      <c r="K255">
        <v>6</v>
      </c>
      <c r="L255">
        <v>4</v>
      </c>
      <c r="M255">
        <v>3</v>
      </c>
      <c r="N255">
        <v>3</v>
      </c>
      <c r="O255">
        <v>0.5</v>
      </c>
      <c r="P255">
        <v>2</v>
      </c>
      <c r="Q255">
        <v>1</v>
      </c>
      <c r="R255">
        <v>1</v>
      </c>
      <c r="S255">
        <v>1</v>
      </c>
      <c r="T255">
        <v>0.5</v>
      </c>
      <c r="U255">
        <v>11</v>
      </c>
      <c r="V255">
        <v>8</v>
      </c>
      <c r="W255">
        <v>6</v>
      </c>
      <c r="X255">
        <v>12</v>
      </c>
      <c r="Y255">
        <v>0.54545454545454497</v>
      </c>
      <c r="Z255" s="3">
        <v>1</v>
      </c>
      <c r="AA255" s="3">
        <v>1</v>
      </c>
      <c r="AB255" s="3">
        <v>-1</v>
      </c>
      <c r="AC255" s="3">
        <v>-1</v>
      </c>
      <c r="AD255">
        <v>0</v>
      </c>
      <c r="AE255" s="3">
        <v>1</v>
      </c>
      <c r="AF255" s="3">
        <v>-1</v>
      </c>
      <c r="AG255" s="3">
        <v>1</v>
      </c>
      <c r="AH255" s="3">
        <v>-1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 s="3">
        <v>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-1</v>
      </c>
      <c r="AV255">
        <v>-1</v>
      </c>
      <c r="AW255">
        <v>0</v>
      </c>
      <c r="AX255">
        <v>1</v>
      </c>
      <c r="AY255">
        <v>-1</v>
      </c>
      <c r="AZ255">
        <v>1</v>
      </c>
      <c r="BA255">
        <v>-1</v>
      </c>
      <c r="BB255">
        <v>6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-1</v>
      </c>
      <c r="BJ255">
        <v>0</v>
      </c>
      <c r="BK255">
        <v>-1</v>
      </c>
    </row>
    <row r="256" spans="1:63" x14ac:dyDescent="0.2">
      <c r="A256" t="s">
        <v>1974</v>
      </c>
      <c r="B256" t="s">
        <v>2237</v>
      </c>
      <c r="C256" t="s">
        <v>1977</v>
      </c>
      <c r="D256" t="s">
        <v>90</v>
      </c>
      <c r="E256" t="s">
        <v>91</v>
      </c>
      <c r="F256" t="s">
        <v>92</v>
      </c>
      <c r="G256">
        <v>19</v>
      </c>
      <c r="H256">
        <v>10</v>
      </c>
      <c r="I256">
        <v>25</v>
      </c>
      <c r="J256" t="s">
        <v>1987</v>
      </c>
      <c r="K256">
        <v>6</v>
      </c>
      <c r="L256">
        <v>4</v>
      </c>
      <c r="M256">
        <v>3</v>
      </c>
      <c r="N256">
        <v>3</v>
      </c>
      <c r="O256">
        <v>0.5</v>
      </c>
      <c r="P256">
        <v>2</v>
      </c>
      <c r="Q256">
        <v>1</v>
      </c>
      <c r="R256">
        <v>1</v>
      </c>
      <c r="S256">
        <v>1</v>
      </c>
      <c r="T256">
        <v>0.5</v>
      </c>
      <c r="U256">
        <v>11</v>
      </c>
      <c r="V256">
        <v>8</v>
      </c>
      <c r="W256">
        <v>6</v>
      </c>
      <c r="X256">
        <v>21</v>
      </c>
      <c r="Y256">
        <v>0.54545454545454497</v>
      </c>
      <c r="Z256" s="3">
        <v>1</v>
      </c>
      <c r="AA256" s="3">
        <v>1</v>
      </c>
      <c r="AB256" s="3">
        <v>-1</v>
      </c>
      <c r="AC256" s="3">
        <v>-1</v>
      </c>
      <c r="AD256">
        <v>0</v>
      </c>
      <c r="AE256" s="3">
        <v>1</v>
      </c>
      <c r="AF256" s="3">
        <v>-1</v>
      </c>
      <c r="AG256" s="3">
        <v>1</v>
      </c>
      <c r="AH256" s="3">
        <v>-1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 s="3">
        <v>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-1</v>
      </c>
      <c r="AV256">
        <v>-1</v>
      </c>
      <c r="AW256">
        <v>0</v>
      </c>
      <c r="AX256">
        <v>1</v>
      </c>
      <c r="AY256">
        <v>-1</v>
      </c>
      <c r="AZ256">
        <v>1</v>
      </c>
      <c r="BA256">
        <v>-1</v>
      </c>
      <c r="BB256">
        <v>13</v>
      </c>
      <c r="BC256">
        <v>2</v>
      </c>
      <c r="BD256">
        <v>1</v>
      </c>
      <c r="BE256">
        <v>1</v>
      </c>
      <c r="BF256">
        <v>0</v>
      </c>
      <c r="BG256">
        <v>2</v>
      </c>
      <c r="BH256">
        <v>1</v>
      </c>
      <c r="BI256">
        <v>-1</v>
      </c>
      <c r="BJ256">
        <v>0</v>
      </c>
      <c r="BK256">
        <v>-1</v>
      </c>
    </row>
    <row r="257" spans="1:63" x14ac:dyDescent="0.2">
      <c r="A257" t="s">
        <v>1974</v>
      </c>
      <c r="B257" t="s">
        <v>2238</v>
      </c>
      <c r="C257" t="s">
        <v>1977</v>
      </c>
      <c r="D257" t="s">
        <v>90</v>
      </c>
      <c r="E257" t="s">
        <v>91</v>
      </c>
      <c r="F257" t="s">
        <v>92</v>
      </c>
      <c r="G257">
        <v>19</v>
      </c>
      <c r="H257">
        <v>9</v>
      </c>
      <c r="I257">
        <v>15</v>
      </c>
      <c r="J257" t="s">
        <v>2077</v>
      </c>
      <c r="K257">
        <v>6</v>
      </c>
      <c r="L257">
        <v>4</v>
      </c>
      <c r="M257">
        <v>3</v>
      </c>
      <c r="N257">
        <v>3</v>
      </c>
      <c r="O257">
        <v>0.5</v>
      </c>
      <c r="P257">
        <v>2</v>
      </c>
      <c r="Q257">
        <v>1</v>
      </c>
      <c r="R257">
        <v>1</v>
      </c>
      <c r="S257">
        <v>1</v>
      </c>
      <c r="T257">
        <v>0.5</v>
      </c>
      <c r="U257">
        <v>11</v>
      </c>
      <c r="V257">
        <v>8</v>
      </c>
      <c r="W257">
        <v>5</v>
      </c>
      <c r="X257">
        <v>11</v>
      </c>
      <c r="Y257">
        <v>0.45454545454545497</v>
      </c>
      <c r="Z257" s="3">
        <v>1</v>
      </c>
      <c r="AA257" s="3">
        <v>1</v>
      </c>
      <c r="AB257" s="3">
        <v>-1</v>
      </c>
      <c r="AC257" s="3">
        <v>-1</v>
      </c>
      <c r="AD257">
        <v>0</v>
      </c>
      <c r="AE257" s="3">
        <v>1</v>
      </c>
      <c r="AF257" s="3">
        <v>-1</v>
      </c>
      <c r="AG257" s="3">
        <v>1</v>
      </c>
      <c r="AH257" s="3">
        <v>-1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-1</v>
      </c>
      <c r="AV257">
        <v>-1</v>
      </c>
      <c r="AW257">
        <v>0</v>
      </c>
      <c r="AX257">
        <v>1</v>
      </c>
      <c r="AY257">
        <v>-1</v>
      </c>
      <c r="AZ257">
        <v>1</v>
      </c>
      <c r="BA257">
        <v>-1</v>
      </c>
      <c r="BB257">
        <v>6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-1</v>
      </c>
      <c r="BJ257">
        <v>0</v>
      </c>
      <c r="BK257">
        <v>-1</v>
      </c>
    </row>
    <row r="258" spans="1:63" x14ac:dyDescent="0.2">
      <c r="A258" t="s">
        <v>1974</v>
      </c>
      <c r="B258" t="s">
        <v>2239</v>
      </c>
      <c r="C258" t="s">
        <v>1977</v>
      </c>
      <c r="D258" t="s">
        <v>90</v>
      </c>
      <c r="E258" t="s">
        <v>91</v>
      </c>
      <c r="F258" t="s">
        <v>92</v>
      </c>
      <c r="G258">
        <v>19</v>
      </c>
      <c r="H258">
        <v>10</v>
      </c>
      <c r="I258">
        <v>17</v>
      </c>
      <c r="J258" t="s">
        <v>1987</v>
      </c>
      <c r="K258">
        <v>6</v>
      </c>
      <c r="L258">
        <v>4</v>
      </c>
      <c r="M258">
        <v>3</v>
      </c>
      <c r="N258">
        <v>3</v>
      </c>
      <c r="O258">
        <v>0.5</v>
      </c>
      <c r="P258">
        <v>2</v>
      </c>
      <c r="Q258">
        <v>1</v>
      </c>
      <c r="R258">
        <v>1</v>
      </c>
      <c r="S258">
        <v>1</v>
      </c>
      <c r="T258">
        <v>0.5</v>
      </c>
      <c r="U258">
        <v>11</v>
      </c>
      <c r="V258">
        <v>8</v>
      </c>
      <c r="W258">
        <v>6</v>
      </c>
      <c r="X258">
        <v>13</v>
      </c>
      <c r="Y258">
        <v>0.54545454545454497</v>
      </c>
      <c r="Z258" s="3">
        <v>1</v>
      </c>
      <c r="AA258" s="3">
        <v>1</v>
      </c>
      <c r="AB258" s="3">
        <v>-1</v>
      </c>
      <c r="AC258" s="3">
        <v>-1</v>
      </c>
      <c r="AD258">
        <v>0</v>
      </c>
      <c r="AE258" s="3">
        <v>1</v>
      </c>
      <c r="AF258" s="3">
        <v>-1</v>
      </c>
      <c r="AG258" s="3">
        <v>1</v>
      </c>
      <c r="AH258" s="3">
        <v>-1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 s="3">
        <v>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-1</v>
      </c>
      <c r="AV258">
        <v>-1</v>
      </c>
      <c r="AW258">
        <v>0</v>
      </c>
      <c r="AX258">
        <v>1</v>
      </c>
      <c r="AY258">
        <v>-1</v>
      </c>
      <c r="AZ258">
        <v>1</v>
      </c>
      <c r="BA258">
        <v>-1</v>
      </c>
      <c r="BB258">
        <v>5</v>
      </c>
      <c r="BC258">
        <v>2</v>
      </c>
      <c r="BD258">
        <v>1</v>
      </c>
      <c r="BE258">
        <v>1</v>
      </c>
      <c r="BF258">
        <v>0</v>
      </c>
      <c r="BG258">
        <v>2</v>
      </c>
      <c r="BH258">
        <v>1</v>
      </c>
      <c r="BI258">
        <v>-1</v>
      </c>
      <c r="BJ258">
        <v>0</v>
      </c>
      <c r="BK258">
        <v>-1</v>
      </c>
    </row>
    <row r="259" spans="1:63" x14ac:dyDescent="0.2">
      <c r="A259" t="s">
        <v>1974</v>
      </c>
      <c r="B259" t="s">
        <v>2240</v>
      </c>
      <c r="C259" t="s">
        <v>1977</v>
      </c>
      <c r="D259" t="s">
        <v>90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1978</v>
      </c>
      <c r="K259">
        <v>6</v>
      </c>
      <c r="L259">
        <v>4</v>
      </c>
      <c r="M259">
        <v>4</v>
      </c>
      <c r="N259">
        <v>4</v>
      </c>
      <c r="O259">
        <v>0.66666666666666696</v>
      </c>
      <c r="P259">
        <v>2</v>
      </c>
      <c r="Q259">
        <v>1</v>
      </c>
      <c r="R259">
        <v>1</v>
      </c>
      <c r="S259">
        <v>2</v>
      </c>
      <c r="T259">
        <v>0.5</v>
      </c>
      <c r="U259">
        <v>11</v>
      </c>
      <c r="V259">
        <v>8</v>
      </c>
      <c r="W259">
        <v>6</v>
      </c>
      <c r="X259">
        <v>14</v>
      </c>
      <c r="Y259">
        <v>0.54545454545454497</v>
      </c>
      <c r="Z259" s="3">
        <v>1</v>
      </c>
      <c r="AA259" s="3">
        <v>1</v>
      </c>
      <c r="AB259" s="3">
        <v>-1</v>
      </c>
      <c r="AC259" s="3">
        <v>-1</v>
      </c>
      <c r="AD259" s="3">
        <v>1</v>
      </c>
      <c r="AE259" s="3">
        <v>1</v>
      </c>
      <c r="AF259" s="3">
        <v>-1</v>
      </c>
      <c r="AG259" s="3">
        <v>1</v>
      </c>
      <c r="AH259" s="3">
        <v>-1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>
        <v>0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-1</v>
      </c>
      <c r="AV259">
        <v>-1</v>
      </c>
      <c r="AW259">
        <v>1</v>
      </c>
      <c r="AX259">
        <v>1</v>
      </c>
      <c r="AY259">
        <v>-1</v>
      </c>
      <c r="AZ259">
        <v>2</v>
      </c>
      <c r="BA259">
        <v>-1</v>
      </c>
      <c r="BB259">
        <v>7</v>
      </c>
      <c r="BC259">
        <v>1</v>
      </c>
      <c r="BD259">
        <v>1</v>
      </c>
      <c r="BE259">
        <v>1</v>
      </c>
      <c r="BF259">
        <v>2</v>
      </c>
      <c r="BG259">
        <v>1</v>
      </c>
      <c r="BH259">
        <v>0</v>
      </c>
      <c r="BI259">
        <v>-1</v>
      </c>
      <c r="BJ259">
        <v>0</v>
      </c>
      <c r="BK259">
        <v>-1</v>
      </c>
    </row>
    <row r="260" spans="1:63" x14ac:dyDescent="0.2">
      <c r="A260" t="s">
        <v>1974</v>
      </c>
      <c r="B260" t="s">
        <v>2241</v>
      </c>
      <c r="C260" t="s">
        <v>1977</v>
      </c>
      <c r="D260" t="s">
        <v>90</v>
      </c>
      <c r="E260" t="s">
        <v>91</v>
      </c>
      <c r="F260" t="s">
        <v>92</v>
      </c>
      <c r="G260">
        <v>19</v>
      </c>
      <c r="H260">
        <v>12</v>
      </c>
      <c r="I260">
        <v>14</v>
      </c>
      <c r="J260" t="s">
        <v>1981</v>
      </c>
      <c r="K260">
        <v>6</v>
      </c>
      <c r="L260">
        <v>4</v>
      </c>
      <c r="M260">
        <v>4</v>
      </c>
      <c r="N260">
        <v>4</v>
      </c>
      <c r="O260">
        <v>0.66666666666666696</v>
      </c>
      <c r="P260">
        <v>2</v>
      </c>
      <c r="Q260">
        <v>1</v>
      </c>
      <c r="R260">
        <v>1</v>
      </c>
      <c r="S260">
        <v>1</v>
      </c>
      <c r="T260">
        <v>0.5</v>
      </c>
      <c r="U260">
        <v>11</v>
      </c>
      <c r="V260">
        <v>8</v>
      </c>
      <c r="W260">
        <v>7</v>
      </c>
      <c r="X260">
        <v>9</v>
      </c>
      <c r="Y260">
        <v>0.63636363636363602</v>
      </c>
      <c r="Z260" s="3">
        <v>1</v>
      </c>
      <c r="AA260" s="3">
        <v>1</v>
      </c>
      <c r="AB260" s="3">
        <v>-1</v>
      </c>
      <c r="AC260" s="3">
        <v>-1</v>
      </c>
      <c r="AD260" s="3">
        <v>1</v>
      </c>
      <c r="AE260" s="3">
        <v>1</v>
      </c>
      <c r="AF260" s="3">
        <v>-1</v>
      </c>
      <c r="AG260" s="3">
        <v>1</v>
      </c>
      <c r="AH260" s="3">
        <v>-1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-1</v>
      </c>
      <c r="AV260">
        <v>-1</v>
      </c>
      <c r="AW260">
        <v>1</v>
      </c>
      <c r="AX260">
        <v>1</v>
      </c>
      <c r="AY260">
        <v>-1</v>
      </c>
      <c r="AZ260">
        <v>1</v>
      </c>
      <c r="BA260">
        <v>-1</v>
      </c>
      <c r="BB260">
        <v>1</v>
      </c>
      <c r="BC260">
        <v>1</v>
      </c>
      <c r="BD260">
        <v>1</v>
      </c>
      <c r="BE260">
        <v>1</v>
      </c>
      <c r="BF260">
        <v>2</v>
      </c>
      <c r="BG260">
        <v>1</v>
      </c>
      <c r="BH260">
        <v>1</v>
      </c>
      <c r="BI260">
        <v>-1</v>
      </c>
      <c r="BJ260">
        <v>0</v>
      </c>
      <c r="BK260">
        <v>-1</v>
      </c>
    </row>
    <row r="261" spans="1:63" x14ac:dyDescent="0.2">
      <c r="A261" t="s">
        <v>1974</v>
      </c>
      <c r="B261" t="s">
        <v>2242</v>
      </c>
      <c r="C261" t="s">
        <v>1977</v>
      </c>
      <c r="D261" t="s">
        <v>90</v>
      </c>
      <c r="E261" t="s">
        <v>91</v>
      </c>
      <c r="F261" t="s">
        <v>92</v>
      </c>
      <c r="G261">
        <v>19</v>
      </c>
      <c r="H261">
        <v>11</v>
      </c>
      <c r="I261">
        <v>21</v>
      </c>
      <c r="J261" t="s">
        <v>1978</v>
      </c>
      <c r="K261">
        <v>6</v>
      </c>
      <c r="L261">
        <v>4</v>
      </c>
      <c r="M261">
        <v>4</v>
      </c>
      <c r="N261">
        <v>4</v>
      </c>
      <c r="O261">
        <v>0.66666666666666696</v>
      </c>
      <c r="P261">
        <v>2</v>
      </c>
      <c r="Q261">
        <v>1</v>
      </c>
      <c r="R261">
        <v>1</v>
      </c>
      <c r="S261">
        <v>2</v>
      </c>
      <c r="T261">
        <v>0.5</v>
      </c>
      <c r="U261">
        <v>11</v>
      </c>
      <c r="V261">
        <v>8</v>
      </c>
      <c r="W261">
        <v>6</v>
      </c>
      <c r="X261">
        <v>15</v>
      </c>
      <c r="Y261">
        <v>0.54545454545454497</v>
      </c>
      <c r="Z261" s="3">
        <v>1</v>
      </c>
      <c r="AA261" s="3">
        <v>1</v>
      </c>
      <c r="AB261" s="3">
        <v>-1</v>
      </c>
      <c r="AC261" s="3">
        <v>-1</v>
      </c>
      <c r="AD261" s="3">
        <v>1</v>
      </c>
      <c r="AE261" s="3">
        <v>1</v>
      </c>
      <c r="AF261" s="3">
        <v>-1</v>
      </c>
      <c r="AG261" s="3">
        <v>1</v>
      </c>
      <c r="AH261" s="3">
        <v>-1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>
        <v>0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-1</v>
      </c>
      <c r="AV261">
        <v>-1</v>
      </c>
      <c r="AW261">
        <v>1</v>
      </c>
      <c r="AX261">
        <v>1</v>
      </c>
      <c r="AY261">
        <v>-1</v>
      </c>
      <c r="AZ261">
        <v>2</v>
      </c>
      <c r="BA261">
        <v>-1</v>
      </c>
      <c r="BB261">
        <v>7</v>
      </c>
      <c r="BC261">
        <v>1</v>
      </c>
      <c r="BD261">
        <v>2</v>
      </c>
      <c r="BE261">
        <v>1</v>
      </c>
      <c r="BF261">
        <v>2</v>
      </c>
      <c r="BG261">
        <v>1</v>
      </c>
      <c r="BH261">
        <v>0</v>
      </c>
      <c r="BI261">
        <v>-1</v>
      </c>
      <c r="BJ261">
        <v>0</v>
      </c>
      <c r="BK261">
        <v>-1</v>
      </c>
    </row>
    <row r="262" spans="1:63" x14ac:dyDescent="0.2">
      <c r="A262" t="s">
        <v>1974</v>
      </c>
      <c r="B262" t="s">
        <v>2243</v>
      </c>
      <c r="C262" t="s">
        <v>1977</v>
      </c>
      <c r="D262" t="s">
        <v>90</v>
      </c>
      <c r="E262" t="s">
        <v>91</v>
      </c>
      <c r="F262" t="s">
        <v>92</v>
      </c>
      <c r="G262">
        <v>19</v>
      </c>
      <c r="H262">
        <v>10</v>
      </c>
      <c r="I262">
        <v>25</v>
      </c>
      <c r="J262" t="s">
        <v>1987</v>
      </c>
      <c r="K262">
        <v>6</v>
      </c>
      <c r="L262">
        <v>4</v>
      </c>
      <c r="M262">
        <v>3</v>
      </c>
      <c r="N262">
        <v>3</v>
      </c>
      <c r="O262">
        <v>0.5</v>
      </c>
      <c r="P262">
        <v>2</v>
      </c>
      <c r="Q262">
        <v>1</v>
      </c>
      <c r="R262">
        <v>1</v>
      </c>
      <c r="S262">
        <v>1</v>
      </c>
      <c r="T262">
        <v>0.5</v>
      </c>
      <c r="U262">
        <v>11</v>
      </c>
      <c r="V262">
        <v>8</v>
      </c>
      <c r="W262">
        <v>6</v>
      </c>
      <c r="X262">
        <v>21</v>
      </c>
      <c r="Y262">
        <v>0.54545454545454497</v>
      </c>
      <c r="Z262" s="3">
        <v>1</v>
      </c>
      <c r="AA262" s="3">
        <v>1</v>
      </c>
      <c r="AB262" s="3">
        <v>-1</v>
      </c>
      <c r="AC262" s="3">
        <v>-1</v>
      </c>
      <c r="AD262">
        <v>0</v>
      </c>
      <c r="AE262" s="3">
        <v>1</v>
      </c>
      <c r="AF262" s="3">
        <v>-1</v>
      </c>
      <c r="AG262" s="3">
        <v>1</v>
      </c>
      <c r="AH262" s="3">
        <v>-1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 s="3">
        <v>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-1</v>
      </c>
      <c r="AV262">
        <v>-1</v>
      </c>
      <c r="AW262">
        <v>0</v>
      </c>
      <c r="AX262">
        <v>1</v>
      </c>
      <c r="AY262">
        <v>-1</v>
      </c>
      <c r="AZ262">
        <v>1</v>
      </c>
      <c r="BA262">
        <v>-1</v>
      </c>
      <c r="BB262">
        <v>14</v>
      </c>
      <c r="BC262">
        <v>1</v>
      </c>
      <c r="BD262">
        <v>2</v>
      </c>
      <c r="BE262">
        <v>1</v>
      </c>
      <c r="BF262">
        <v>0</v>
      </c>
      <c r="BG262">
        <v>1</v>
      </c>
      <c r="BH262">
        <v>1</v>
      </c>
      <c r="BI262">
        <v>-1</v>
      </c>
      <c r="BJ262">
        <v>0</v>
      </c>
      <c r="BK262">
        <v>-1</v>
      </c>
    </row>
    <row r="263" spans="1:63" x14ac:dyDescent="0.2">
      <c r="A263" t="s">
        <v>1974</v>
      </c>
      <c r="B263" t="s">
        <v>2244</v>
      </c>
      <c r="C263" t="s">
        <v>1977</v>
      </c>
      <c r="D263" t="s">
        <v>90</v>
      </c>
      <c r="E263" t="s">
        <v>91</v>
      </c>
      <c r="F263" t="s">
        <v>92</v>
      </c>
      <c r="G263">
        <v>19</v>
      </c>
      <c r="H263">
        <v>9</v>
      </c>
      <c r="I263">
        <v>38</v>
      </c>
      <c r="J263" t="s">
        <v>2077</v>
      </c>
      <c r="K263">
        <v>6</v>
      </c>
      <c r="L263">
        <v>4</v>
      </c>
      <c r="M263">
        <v>3</v>
      </c>
      <c r="N263">
        <v>3</v>
      </c>
      <c r="O263">
        <v>0.5</v>
      </c>
      <c r="P263">
        <v>2</v>
      </c>
      <c r="Q263">
        <v>1</v>
      </c>
      <c r="R263">
        <v>1</v>
      </c>
      <c r="S263">
        <v>1</v>
      </c>
      <c r="T263">
        <v>0.5</v>
      </c>
      <c r="U263">
        <v>11</v>
      </c>
      <c r="V263">
        <v>8</v>
      </c>
      <c r="W263">
        <v>5</v>
      </c>
      <c r="X263">
        <v>34</v>
      </c>
      <c r="Y263">
        <v>0.45454545454545497</v>
      </c>
      <c r="Z263" s="3">
        <v>1</v>
      </c>
      <c r="AA263" s="3">
        <v>1</v>
      </c>
      <c r="AB263" s="3">
        <v>-1</v>
      </c>
      <c r="AC263" s="3">
        <v>-1</v>
      </c>
      <c r="AD263">
        <v>0</v>
      </c>
      <c r="AE263" s="3">
        <v>1</v>
      </c>
      <c r="AF263" s="3">
        <v>-1</v>
      </c>
      <c r="AG263" s="3">
        <v>1</v>
      </c>
      <c r="AH263" s="3">
        <v>-1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-1</v>
      </c>
      <c r="AV263">
        <v>-1</v>
      </c>
      <c r="AW263">
        <v>0</v>
      </c>
      <c r="AX263">
        <v>1</v>
      </c>
      <c r="AY263">
        <v>-1</v>
      </c>
      <c r="AZ263">
        <v>1</v>
      </c>
      <c r="BA263">
        <v>-1</v>
      </c>
      <c r="BB263">
        <v>27</v>
      </c>
      <c r="BC263">
        <v>2</v>
      </c>
      <c r="BD263">
        <v>1</v>
      </c>
      <c r="BE263">
        <v>1</v>
      </c>
      <c r="BF263">
        <v>0</v>
      </c>
      <c r="BG263">
        <v>2</v>
      </c>
      <c r="BH263">
        <v>0</v>
      </c>
      <c r="BI263">
        <v>-1</v>
      </c>
      <c r="BJ263">
        <v>0</v>
      </c>
      <c r="BK263">
        <v>-1</v>
      </c>
    </row>
    <row r="264" spans="1:63" x14ac:dyDescent="0.2">
      <c r="A264" t="s">
        <v>1974</v>
      </c>
      <c r="B264" t="s">
        <v>2245</v>
      </c>
      <c r="C264" t="s">
        <v>1977</v>
      </c>
      <c r="D264" t="s">
        <v>90</v>
      </c>
      <c r="E264" t="s">
        <v>91</v>
      </c>
      <c r="F264" t="s">
        <v>92</v>
      </c>
      <c r="G264">
        <v>19</v>
      </c>
      <c r="H264">
        <v>9</v>
      </c>
      <c r="I264">
        <v>34</v>
      </c>
      <c r="J264" t="s">
        <v>2077</v>
      </c>
      <c r="K264">
        <v>6</v>
      </c>
      <c r="L264">
        <v>4</v>
      </c>
      <c r="M264">
        <v>3</v>
      </c>
      <c r="N264">
        <v>3</v>
      </c>
      <c r="O264">
        <v>0.5</v>
      </c>
      <c r="P264">
        <v>2</v>
      </c>
      <c r="Q264">
        <v>1</v>
      </c>
      <c r="R264">
        <v>1</v>
      </c>
      <c r="S264">
        <v>1</v>
      </c>
      <c r="T264">
        <v>0.5</v>
      </c>
      <c r="U264">
        <v>11</v>
      </c>
      <c r="V264">
        <v>8</v>
      </c>
      <c r="W264">
        <v>5</v>
      </c>
      <c r="X264">
        <v>30</v>
      </c>
      <c r="Y264">
        <v>0.45454545454545497</v>
      </c>
      <c r="Z264" s="3">
        <v>1</v>
      </c>
      <c r="AA264" s="3">
        <v>1</v>
      </c>
      <c r="AB264" s="3">
        <v>-1</v>
      </c>
      <c r="AC264" s="3">
        <v>-1</v>
      </c>
      <c r="AD264">
        <v>0</v>
      </c>
      <c r="AE264" s="3">
        <v>1</v>
      </c>
      <c r="AF264" s="3">
        <v>-1</v>
      </c>
      <c r="AG264" s="3">
        <v>1</v>
      </c>
      <c r="AH264" s="3">
        <v>-1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-1</v>
      </c>
      <c r="AV264">
        <v>-1</v>
      </c>
      <c r="AW264">
        <v>0</v>
      </c>
      <c r="AX264">
        <v>1</v>
      </c>
      <c r="AY264">
        <v>-1</v>
      </c>
      <c r="AZ264">
        <v>1</v>
      </c>
      <c r="BA264">
        <v>-1</v>
      </c>
      <c r="BB264">
        <v>25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-1</v>
      </c>
      <c r="BJ264">
        <v>0</v>
      </c>
      <c r="BK264">
        <v>-1</v>
      </c>
    </row>
    <row r="265" spans="1:63" x14ac:dyDescent="0.2">
      <c r="A265" t="s">
        <v>1974</v>
      </c>
      <c r="B265" t="s">
        <v>2246</v>
      </c>
      <c r="C265" t="s">
        <v>1977</v>
      </c>
      <c r="D265" t="s">
        <v>90</v>
      </c>
      <c r="E265" t="s">
        <v>91</v>
      </c>
      <c r="F265" t="s">
        <v>92</v>
      </c>
      <c r="G265">
        <v>19</v>
      </c>
      <c r="H265">
        <v>12</v>
      </c>
      <c r="I265">
        <v>34</v>
      </c>
      <c r="J265" t="s">
        <v>1981</v>
      </c>
      <c r="K265">
        <v>6</v>
      </c>
      <c r="L265">
        <v>4</v>
      </c>
      <c r="M265">
        <v>4</v>
      </c>
      <c r="N265">
        <v>5</v>
      </c>
      <c r="O265">
        <v>0.66666666666666696</v>
      </c>
      <c r="P265">
        <v>2</v>
      </c>
      <c r="Q265">
        <v>1</v>
      </c>
      <c r="R265">
        <v>1</v>
      </c>
      <c r="S265">
        <v>1</v>
      </c>
      <c r="T265">
        <v>0.5</v>
      </c>
      <c r="U265">
        <v>11</v>
      </c>
      <c r="V265">
        <v>8</v>
      </c>
      <c r="W265">
        <v>7</v>
      </c>
      <c r="X265">
        <v>28</v>
      </c>
      <c r="Y265">
        <v>0.63636363636363602</v>
      </c>
      <c r="Z265" s="3">
        <v>1</v>
      </c>
      <c r="AA265" s="3">
        <v>1</v>
      </c>
      <c r="AB265" s="3">
        <v>-1</v>
      </c>
      <c r="AC265" s="3">
        <v>-1</v>
      </c>
      <c r="AD265" s="3">
        <v>1</v>
      </c>
      <c r="AE265" s="3">
        <v>1</v>
      </c>
      <c r="AF265" s="3">
        <v>-1</v>
      </c>
      <c r="AG265" s="3">
        <v>1</v>
      </c>
      <c r="AH265" s="3">
        <v>-1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-1</v>
      </c>
      <c r="AV265">
        <v>-1</v>
      </c>
      <c r="AW265">
        <v>2</v>
      </c>
      <c r="AX265">
        <v>1</v>
      </c>
      <c r="AY265">
        <v>-1</v>
      </c>
      <c r="AZ265">
        <v>1</v>
      </c>
      <c r="BA265">
        <v>-1</v>
      </c>
      <c r="BB265">
        <v>20</v>
      </c>
      <c r="BC265">
        <v>1</v>
      </c>
      <c r="BD265">
        <v>1</v>
      </c>
      <c r="BE265">
        <v>1</v>
      </c>
      <c r="BF265">
        <v>2</v>
      </c>
      <c r="BG265">
        <v>1</v>
      </c>
      <c r="BH265">
        <v>1</v>
      </c>
      <c r="BI265">
        <v>-1</v>
      </c>
      <c r="BJ265">
        <v>0</v>
      </c>
      <c r="BK265">
        <v>-1</v>
      </c>
    </row>
    <row r="266" spans="1:63" x14ac:dyDescent="0.2">
      <c r="A266" t="s">
        <v>1974</v>
      </c>
      <c r="B266" t="s">
        <v>2247</v>
      </c>
      <c r="C266" t="s">
        <v>1977</v>
      </c>
      <c r="D266" t="s">
        <v>90</v>
      </c>
      <c r="E266" t="s">
        <v>91</v>
      </c>
      <c r="F266" t="s">
        <v>92</v>
      </c>
      <c r="G266">
        <v>19</v>
      </c>
      <c r="H266">
        <v>12</v>
      </c>
      <c r="I266">
        <v>44</v>
      </c>
      <c r="J266" t="s">
        <v>1981</v>
      </c>
      <c r="K266">
        <v>6</v>
      </c>
      <c r="L266">
        <v>4</v>
      </c>
      <c r="M266">
        <v>4</v>
      </c>
      <c r="N266">
        <v>5</v>
      </c>
      <c r="O266">
        <v>0.66666666666666696</v>
      </c>
      <c r="P266">
        <v>2</v>
      </c>
      <c r="Q266">
        <v>1</v>
      </c>
      <c r="R266">
        <v>1</v>
      </c>
      <c r="S266">
        <v>1</v>
      </c>
      <c r="T266">
        <v>0.5</v>
      </c>
      <c r="U266">
        <v>11</v>
      </c>
      <c r="V266">
        <v>8</v>
      </c>
      <c r="W266">
        <v>7</v>
      </c>
      <c r="X266">
        <v>38</v>
      </c>
      <c r="Y266">
        <v>0.63636363636363602</v>
      </c>
      <c r="Z266" s="3">
        <v>1</v>
      </c>
      <c r="AA266" s="3">
        <v>1</v>
      </c>
      <c r="AB266" s="3">
        <v>-1</v>
      </c>
      <c r="AC266" s="3">
        <v>-1</v>
      </c>
      <c r="AD266" s="3">
        <v>1</v>
      </c>
      <c r="AE266" s="3">
        <v>1</v>
      </c>
      <c r="AF266" s="3">
        <v>-1</v>
      </c>
      <c r="AG266" s="3">
        <v>1</v>
      </c>
      <c r="AH266" s="3">
        <v>-1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-1</v>
      </c>
      <c r="AQ266">
        <v>0</v>
      </c>
      <c r="AR266" s="3">
        <v>-1</v>
      </c>
      <c r="AS266">
        <v>1</v>
      </c>
      <c r="AT266">
        <v>1</v>
      </c>
      <c r="AU266">
        <v>-1</v>
      </c>
      <c r="AV266">
        <v>-1</v>
      </c>
      <c r="AW266">
        <v>2</v>
      </c>
      <c r="AX266">
        <v>1</v>
      </c>
      <c r="AY266">
        <v>-1</v>
      </c>
      <c r="AZ266">
        <v>1</v>
      </c>
      <c r="BA266">
        <v>-1</v>
      </c>
      <c r="BB266">
        <v>28</v>
      </c>
      <c r="BC266">
        <v>1</v>
      </c>
      <c r="BD266">
        <v>1</v>
      </c>
      <c r="BE266">
        <v>1</v>
      </c>
      <c r="BF266">
        <v>4</v>
      </c>
      <c r="BG266">
        <v>1</v>
      </c>
      <c r="BH266">
        <v>1</v>
      </c>
      <c r="BI266">
        <v>-1</v>
      </c>
      <c r="BJ266">
        <v>0</v>
      </c>
      <c r="BK266">
        <v>-1</v>
      </c>
    </row>
    <row r="267" spans="1:63" x14ac:dyDescent="0.2">
      <c r="A267" t="s">
        <v>1974</v>
      </c>
      <c r="B267" t="s">
        <v>2248</v>
      </c>
      <c r="C267" t="s">
        <v>1977</v>
      </c>
      <c r="D267" t="s">
        <v>90</v>
      </c>
      <c r="E267" t="s">
        <v>91</v>
      </c>
      <c r="F267" t="s">
        <v>92</v>
      </c>
      <c r="G267">
        <v>19</v>
      </c>
      <c r="H267">
        <v>12</v>
      </c>
      <c r="I267">
        <v>34</v>
      </c>
      <c r="J267" t="s">
        <v>1981</v>
      </c>
      <c r="K267">
        <v>6</v>
      </c>
      <c r="L267">
        <v>4</v>
      </c>
      <c r="M267">
        <v>4</v>
      </c>
      <c r="N267">
        <v>5</v>
      </c>
      <c r="O267">
        <v>0.66666666666666696</v>
      </c>
      <c r="P267">
        <v>2</v>
      </c>
      <c r="Q267">
        <v>1</v>
      </c>
      <c r="R267">
        <v>1</v>
      </c>
      <c r="S267">
        <v>1</v>
      </c>
      <c r="T267">
        <v>0.5</v>
      </c>
      <c r="U267">
        <v>11</v>
      </c>
      <c r="V267">
        <v>8</v>
      </c>
      <c r="W267">
        <v>7</v>
      </c>
      <c r="X267">
        <v>28</v>
      </c>
      <c r="Y267">
        <v>0.63636363636363602</v>
      </c>
      <c r="Z267" s="3">
        <v>1</v>
      </c>
      <c r="AA267" s="3">
        <v>1</v>
      </c>
      <c r="AB267" s="3">
        <v>-1</v>
      </c>
      <c r="AC267" s="3">
        <v>-1</v>
      </c>
      <c r="AD267" s="3">
        <v>1</v>
      </c>
      <c r="AE267" s="3">
        <v>1</v>
      </c>
      <c r="AF267" s="3">
        <v>-1</v>
      </c>
      <c r="AG267" s="3">
        <v>1</v>
      </c>
      <c r="AH267" s="3">
        <v>-1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-1</v>
      </c>
      <c r="AQ267">
        <v>0</v>
      </c>
      <c r="AR267" s="3">
        <v>-1</v>
      </c>
      <c r="AS267">
        <v>1</v>
      </c>
      <c r="AT267">
        <v>1</v>
      </c>
      <c r="AU267">
        <v>-1</v>
      </c>
      <c r="AV267">
        <v>-1</v>
      </c>
      <c r="AW267">
        <v>2</v>
      </c>
      <c r="AX267">
        <v>1</v>
      </c>
      <c r="AY267">
        <v>-1</v>
      </c>
      <c r="AZ267">
        <v>1</v>
      </c>
      <c r="BA267">
        <v>-1</v>
      </c>
      <c r="BB267">
        <v>20</v>
      </c>
      <c r="BC267">
        <v>1</v>
      </c>
      <c r="BD267">
        <v>1</v>
      </c>
      <c r="BE267">
        <v>1</v>
      </c>
      <c r="BF267">
        <v>2</v>
      </c>
      <c r="BG267">
        <v>1</v>
      </c>
      <c r="BH267">
        <v>1</v>
      </c>
      <c r="BI267">
        <v>-1</v>
      </c>
      <c r="BJ267">
        <v>0</v>
      </c>
      <c r="BK267">
        <v>-1</v>
      </c>
    </row>
    <row r="268" spans="1:63" x14ac:dyDescent="0.2">
      <c r="A268" t="s">
        <v>1974</v>
      </c>
      <c r="B268" t="s">
        <v>2249</v>
      </c>
      <c r="C268" t="s">
        <v>1977</v>
      </c>
      <c r="D268" t="s">
        <v>90</v>
      </c>
      <c r="E268" t="s">
        <v>91</v>
      </c>
      <c r="F268" t="s">
        <v>92</v>
      </c>
      <c r="G268">
        <v>19</v>
      </c>
      <c r="H268">
        <v>12</v>
      </c>
      <c r="I268">
        <v>36</v>
      </c>
      <c r="J268" t="s">
        <v>1981</v>
      </c>
      <c r="K268">
        <v>6</v>
      </c>
      <c r="L268">
        <v>4</v>
      </c>
      <c r="M268">
        <v>4</v>
      </c>
      <c r="N268">
        <v>4</v>
      </c>
      <c r="O268">
        <v>0.66666666666666696</v>
      </c>
      <c r="P268">
        <v>2</v>
      </c>
      <c r="Q268">
        <v>1</v>
      </c>
      <c r="R268">
        <v>1</v>
      </c>
      <c r="S268">
        <v>1</v>
      </c>
      <c r="T268">
        <v>0.5</v>
      </c>
      <c r="U268">
        <v>11</v>
      </c>
      <c r="V268">
        <v>8</v>
      </c>
      <c r="W268">
        <v>7</v>
      </c>
      <c r="X268">
        <v>31</v>
      </c>
      <c r="Y268">
        <v>0.63636363636363602</v>
      </c>
      <c r="Z268" s="3">
        <v>1</v>
      </c>
      <c r="AA268" s="3">
        <v>1</v>
      </c>
      <c r="AB268" s="3">
        <v>-1</v>
      </c>
      <c r="AC268" s="3">
        <v>-1</v>
      </c>
      <c r="AD268" s="3">
        <v>1</v>
      </c>
      <c r="AE268" s="3">
        <v>1</v>
      </c>
      <c r="AF268" s="3">
        <v>-1</v>
      </c>
      <c r="AG268" s="3">
        <v>1</v>
      </c>
      <c r="AH268" s="3">
        <v>-1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-1</v>
      </c>
      <c r="AV268">
        <v>-1</v>
      </c>
      <c r="AW268">
        <v>1</v>
      </c>
      <c r="AX268">
        <v>1</v>
      </c>
      <c r="AY268">
        <v>-1</v>
      </c>
      <c r="AZ268">
        <v>1</v>
      </c>
      <c r="BA268">
        <v>-1</v>
      </c>
      <c r="BB268">
        <v>23</v>
      </c>
      <c r="BC268">
        <v>1</v>
      </c>
      <c r="BD268">
        <v>1</v>
      </c>
      <c r="BE268">
        <v>1</v>
      </c>
      <c r="BF268">
        <v>2</v>
      </c>
      <c r="BG268">
        <v>1</v>
      </c>
      <c r="BH268">
        <v>1</v>
      </c>
      <c r="BI268">
        <v>-1</v>
      </c>
      <c r="BJ268">
        <v>0</v>
      </c>
      <c r="BK268">
        <v>-1</v>
      </c>
    </row>
    <row r="269" spans="1:63" x14ac:dyDescent="0.2">
      <c r="A269" t="s">
        <v>1974</v>
      </c>
      <c r="B269" t="s">
        <v>2250</v>
      </c>
      <c r="C269" t="s">
        <v>1977</v>
      </c>
      <c r="D269" t="s">
        <v>90</v>
      </c>
      <c r="E269" t="s">
        <v>91</v>
      </c>
      <c r="F269" t="s">
        <v>92</v>
      </c>
      <c r="G269">
        <v>19</v>
      </c>
      <c r="H269">
        <v>12</v>
      </c>
      <c r="I269">
        <v>22</v>
      </c>
      <c r="J269" t="s">
        <v>1981</v>
      </c>
      <c r="K269">
        <v>6</v>
      </c>
      <c r="L269">
        <v>4</v>
      </c>
      <c r="M269">
        <v>4</v>
      </c>
      <c r="N269">
        <v>4</v>
      </c>
      <c r="O269">
        <v>0.66666666666666696</v>
      </c>
      <c r="P269">
        <v>2</v>
      </c>
      <c r="Q269">
        <v>1</v>
      </c>
      <c r="R269">
        <v>1</v>
      </c>
      <c r="S269">
        <v>1</v>
      </c>
      <c r="T269">
        <v>0.5</v>
      </c>
      <c r="U269">
        <v>11</v>
      </c>
      <c r="V269">
        <v>8</v>
      </c>
      <c r="W269">
        <v>7</v>
      </c>
      <c r="X269">
        <v>17</v>
      </c>
      <c r="Y269">
        <v>0.63636363636363602</v>
      </c>
      <c r="Z269" s="3">
        <v>1</v>
      </c>
      <c r="AA269" s="3">
        <v>1</v>
      </c>
      <c r="AB269" s="3">
        <v>-1</v>
      </c>
      <c r="AC269" s="3">
        <v>-1</v>
      </c>
      <c r="AD269" s="3">
        <v>1</v>
      </c>
      <c r="AE269" s="3">
        <v>1</v>
      </c>
      <c r="AF269" s="3">
        <v>-1</v>
      </c>
      <c r="AG269" s="3">
        <v>1</v>
      </c>
      <c r="AH269" s="3">
        <v>-1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-1</v>
      </c>
      <c r="AV269">
        <v>-1</v>
      </c>
      <c r="AW269">
        <v>1</v>
      </c>
      <c r="AX269">
        <v>1</v>
      </c>
      <c r="AY269">
        <v>-1</v>
      </c>
      <c r="AZ269">
        <v>1</v>
      </c>
      <c r="BA269">
        <v>-1</v>
      </c>
      <c r="BB269">
        <v>9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1</v>
      </c>
      <c r="BI269">
        <v>-1</v>
      </c>
      <c r="BJ269">
        <v>0</v>
      </c>
      <c r="BK269">
        <v>-1</v>
      </c>
    </row>
    <row r="270" spans="1:63" x14ac:dyDescent="0.2">
      <c r="A270" t="s">
        <v>1974</v>
      </c>
      <c r="B270" t="s">
        <v>2251</v>
      </c>
      <c r="C270" t="s">
        <v>1977</v>
      </c>
      <c r="D270" t="s">
        <v>90</v>
      </c>
      <c r="E270" t="s">
        <v>91</v>
      </c>
      <c r="F270" t="s">
        <v>92</v>
      </c>
      <c r="G270">
        <v>19</v>
      </c>
      <c r="H270">
        <v>12</v>
      </c>
      <c r="I270">
        <v>16</v>
      </c>
      <c r="J270" t="s">
        <v>1981</v>
      </c>
      <c r="K270">
        <v>6</v>
      </c>
      <c r="L270">
        <v>4</v>
      </c>
      <c r="M270">
        <v>4</v>
      </c>
      <c r="N270">
        <v>4</v>
      </c>
      <c r="O270">
        <v>0.66666666666666696</v>
      </c>
      <c r="P270">
        <v>2</v>
      </c>
      <c r="Q270">
        <v>1</v>
      </c>
      <c r="R270">
        <v>1</v>
      </c>
      <c r="S270">
        <v>1</v>
      </c>
      <c r="T270">
        <v>0.5</v>
      </c>
      <c r="U270">
        <v>11</v>
      </c>
      <c r="V270">
        <v>8</v>
      </c>
      <c r="W270">
        <v>7</v>
      </c>
      <c r="X270">
        <v>11</v>
      </c>
      <c r="Y270">
        <v>0.63636363636363602</v>
      </c>
      <c r="Z270" s="3">
        <v>1</v>
      </c>
      <c r="AA270" s="3">
        <v>1</v>
      </c>
      <c r="AB270" s="3">
        <v>-1</v>
      </c>
      <c r="AC270" s="3">
        <v>-1</v>
      </c>
      <c r="AD270" s="3">
        <v>1</v>
      </c>
      <c r="AE270" s="3">
        <v>1</v>
      </c>
      <c r="AF270" s="3">
        <v>-1</v>
      </c>
      <c r="AG270" s="3">
        <v>1</v>
      </c>
      <c r="AH270" s="3">
        <v>-1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-1</v>
      </c>
      <c r="AV270">
        <v>-1</v>
      </c>
      <c r="AW270">
        <v>1</v>
      </c>
      <c r="AX270">
        <v>1</v>
      </c>
      <c r="AY270">
        <v>-1</v>
      </c>
      <c r="AZ270">
        <v>1</v>
      </c>
      <c r="BA270">
        <v>-1</v>
      </c>
      <c r="BB270">
        <v>4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-1</v>
      </c>
      <c r="BJ270">
        <v>0</v>
      </c>
      <c r="BK270">
        <v>-1</v>
      </c>
    </row>
    <row r="271" spans="1:63" x14ac:dyDescent="0.2">
      <c r="A271" t="s">
        <v>1974</v>
      </c>
      <c r="B271" t="s">
        <v>2252</v>
      </c>
      <c r="C271" t="s">
        <v>1977</v>
      </c>
      <c r="D271" t="s">
        <v>90</v>
      </c>
      <c r="E271" t="s">
        <v>91</v>
      </c>
      <c r="F271" t="s">
        <v>92</v>
      </c>
      <c r="G271">
        <v>19</v>
      </c>
      <c r="H271">
        <v>11</v>
      </c>
      <c r="I271">
        <v>38</v>
      </c>
      <c r="J271" t="s">
        <v>1978</v>
      </c>
      <c r="K271">
        <v>6</v>
      </c>
      <c r="L271">
        <v>4</v>
      </c>
      <c r="M271">
        <v>4</v>
      </c>
      <c r="N271">
        <v>5</v>
      </c>
      <c r="O271">
        <v>0.66666666666666696</v>
      </c>
      <c r="P271">
        <v>2</v>
      </c>
      <c r="Q271">
        <v>1</v>
      </c>
      <c r="R271">
        <v>1</v>
      </c>
      <c r="S271">
        <v>2</v>
      </c>
      <c r="T271">
        <v>0.5</v>
      </c>
      <c r="U271">
        <v>11</v>
      </c>
      <c r="V271">
        <v>8</v>
      </c>
      <c r="W271">
        <v>6</v>
      </c>
      <c r="X271">
        <v>31</v>
      </c>
      <c r="Y271">
        <v>0.54545454545454497</v>
      </c>
      <c r="Z271" s="3">
        <v>1</v>
      </c>
      <c r="AA271" s="3">
        <v>1</v>
      </c>
      <c r="AB271" s="3">
        <v>-1</v>
      </c>
      <c r="AC271" s="3">
        <v>-1</v>
      </c>
      <c r="AD271" s="3">
        <v>1</v>
      </c>
      <c r="AE271" s="3">
        <v>1</v>
      </c>
      <c r="AF271" s="3">
        <v>-1</v>
      </c>
      <c r="AG271" s="3">
        <v>1</v>
      </c>
      <c r="AH271" s="3">
        <v>-1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>
        <v>0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-1</v>
      </c>
      <c r="AV271">
        <v>-1</v>
      </c>
      <c r="AW271">
        <v>2</v>
      </c>
      <c r="AX271">
        <v>1</v>
      </c>
      <c r="AY271">
        <v>-1</v>
      </c>
      <c r="AZ271">
        <v>2</v>
      </c>
      <c r="BA271">
        <v>-1</v>
      </c>
      <c r="BB271">
        <v>24</v>
      </c>
      <c r="BC271">
        <v>1</v>
      </c>
      <c r="BD271">
        <v>1</v>
      </c>
      <c r="BE271">
        <v>1</v>
      </c>
      <c r="BF271">
        <v>2</v>
      </c>
      <c r="BG271">
        <v>1</v>
      </c>
      <c r="BH271">
        <v>0</v>
      </c>
      <c r="BI271">
        <v>-1</v>
      </c>
      <c r="BJ271">
        <v>0</v>
      </c>
      <c r="BK271">
        <v>-1</v>
      </c>
    </row>
    <row r="272" spans="1:63" x14ac:dyDescent="0.2">
      <c r="A272" t="s">
        <v>1974</v>
      </c>
      <c r="B272" t="s">
        <v>2253</v>
      </c>
      <c r="C272" t="s">
        <v>1977</v>
      </c>
      <c r="D272" t="s">
        <v>90</v>
      </c>
      <c r="E272" t="s">
        <v>91</v>
      </c>
      <c r="F272" t="s">
        <v>92</v>
      </c>
      <c r="G272">
        <v>19</v>
      </c>
      <c r="H272">
        <v>10</v>
      </c>
      <c r="I272">
        <v>18</v>
      </c>
      <c r="J272" t="s">
        <v>1987</v>
      </c>
      <c r="K272">
        <v>6</v>
      </c>
      <c r="L272">
        <v>4</v>
      </c>
      <c r="M272">
        <v>3</v>
      </c>
      <c r="N272">
        <v>3</v>
      </c>
      <c r="O272">
        <v>0.5</v>
      </c>
      <c r="P272">
        <v>2</v>
      </c>
      <c r="Q272">
        <v>1</v>
      </c>
      <c r="R272">
        <v>1</v>
      </c>
      <c r="S272">
        <v>1</v>
      </c>
      <c r="T272">
        <v>0.5</v>
      </c>
      <c r="U272">
        <v>11</v>
      </c>
      <c r="V272">
        <v>8</v>
      </c>
      <c r="W272">
        <v>6</v>
      </c>
      <c r="X272">
        <v>14</v>
      </c>
      <c r="Y272">
        <v>0.54545454545454497</v>
      </c>
      <c r="Z272" s="3">
        <v>1</v>
      </c>
      <c r="AA272" s="3">
        <v>1</v>
      </c>
      <c r="AB272" s="3">
        <v>-1</v>
      </c>
      <c r="AC272" s="3">
        <v>-1</v>
      </c>
      <c r="AD272">
        <v>0</v>
      </c>
      <c r="AE272" s="3">
        <v>1</v>
      </c>
      <c r="AF272" s="3">
        <v>-1</v>
      </c>
      <c r="AG272" s="3">
        <v>1</v>
      </c>
      <c r="AH272" s="3">
        <v>-1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 s="3">
        <v>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-1</v>
      </c>
      <c r="AV272">
        <v>-1</v>
      </c>
      <c r="AW272">
        <v>0</v>
      </c>
      <c r="AX272">
        <v>1</v>
      </c>
      <c r="AY272">
        <v>-1</v>
      </c>
      <c r="AZ272">
        <v>1</v>
      </c>
      <c r="BA272">
        <v>-1</v>
      </c>
      <c r="BB272">
        <v>8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-1</v>
      </c>
      <c r="BJ272">
        <v>0</v>
      </c>
      <c r="BK272">
        <v>-1</v>
      </c>
    </row>
    <row r="273" spans="1:63" x14ac:dyDescent="0.2">
      <c r="A273" t="s">
        <v>1974</v>
      </c>
      <c r="B273" t="s">
        <v>2254</v>
      </c>
      <c r="C273" t="s">
        <v>1977</v>
      </c>
      <c r="D273" t="s">
        <v>90</v>
      </c>
      <c r="E273" t="s">
        <v>91</v>
      </c>
      <c r="F273" t="s">
        <v>92</v>
      </c>
      <c r="G273">
        <v>19</v>
      </c>
      <c r="H273">
        <v>10</v>
      </c>
      <c r="I273">
        <v>28</v>
      </c>
      <c r="J273" t="s">
        <v>1987</v>
      </c>
      <c r="K273">
        <v>6</v>
      </c>
      <c r="L273">
        <v>4</v>
      </c>
      <c r="M273">
        <v>3</v>
      </c>
      <c r="N273">
        <v>3</v>
      </c>
      <c r="O273">
        <v>0.5</v>
      </c>
      <c r="P273">
        <v>2</v>
      </c>
      <c r="Q273">
        <v>1</v>
      </c>
      <c r="R273">
        <v>1</v>
      </c>
      <c r="S273">
        <v>1</v>
      </c>
      <c r="T273">
        <v>0.5</v>
      </c>
      <c r="U273">
        <v>11</v>
      </c>
      <c r="V273">
        <v>8</v>
      </c>
      <c r="W273">
        <v>6</v>
      </c>
      <c r="X273">
        <v>24</v>
      </c>
      <c r="Y273">
        <v>0.54545454545454497</v>
      </c>
      <c r="Z273" s="3">
        <v>1</v>
      </c>
      <c r="AA273" s="3">
        <v>1</v>
      </c>
      <c r="AB273" s="3">
        <v>-1</v>
      </c>
      <c r="AC273" s="3">
        <v>-1</v>
      </c>
      <c r="AD273">
        <v>0</v>
      </c>
      <c r="AE273" s="3">
        <v>1</v>
      </c>
      <c r="AF273" s="3">
        <v>-1</v>
      </c>
      <c r="AG273" s="3">
        <v>1</v>
      </c>
      <c r="AH273" s="3">
        <v>-1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 s="3">
        <v>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-1</v>
      </c>
      <c r="AV273">
        <v>-1</v>
      </c>
      <c r="AW273">
        <v>0</v>
      </c>
      <c r="AX273">
        <v>1</v>
      </c>
      <c r="AY273">
        <v>-1</v>
      </c>
      <c r="AZ273">
        <v>1</v>
      </c>
      <c r="BA273">
        <v>-1</v>
      </c>
      <c r="BB273">
        <v>18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-1</v>
      </c>
      <c r="BJ273">
        <v>0</v>
      </c>
      <c r="BK273">
        <v>-1</v>
      </c>
    </row>
    <row r="274" spans="1:63" x14ac:dyDescent="0.2">
      <c r="A274" t="s">
        <v>1974</v>
      </c>
      <c r="B274" t="s">
        <v>2255</v>
      </c>
      <c r="C274" t="s">
        <v>1977</v>
      </c>
      <c r="D274" t="s">
        <v>90</v>
      </c>
      <c r="E274" t="s">
        <v>91</v>
      </c>
      <c r="F274" t="s">
        <v>92</v>
      </c>
      <c r="G274">
        <v>19</v>
      </c>
      <c r="H274">
        <v>9</v>
      </c>
      <c r="I274">
        <v>14</v>
      </c>
      <c r="J274" t="s">
        <v>2077</v>
      </c>
      <c r="K274">
        <v>6</v>
      </c>
      <c r="L274">
        <v>4</v>
      </c>
      <c r="M274">
        <v>3</v>
      </c>
      <c r="N274">
        <v>3</v>
      </c>
      <c r="O274">
        <v>0.5</v>
      </c>
      <c r="P274">
        <v>2</v>
      </c>
      <c r="Q274">
        <v>1</v>
      </c>
      <c r="R274">
        <v>1</v>
      </c>
      <c r="S274">
        <v>1</v>
      </c>
      <c r="T274">
        <v>0.5</v>
      </c>
      <c r="U274">
        <v>11</v>
      </c>
      <c r="V274">
        <v>8</v>
      </c>
      <c r="W274">
        <v>5</v>
      </c>
      <c r="X274">
        <v>10</v>
      </c>
      <c r="Y274">
        <v>0.45454545454545497</v>
      </c>
      <c r="Z274" s="3">
        <v>1</v>
      </c>
      <c r="AA274" s="3">
        <v>1</v>
      </c>
      <c r="AB274" s="3">
        <v>-1</v>
      </c>
      <c r="AC274" s="3">
        <v>-1</v>
      </c>
      <c r="AD274">
        <v>0</v>
      </c>
      <c r="AE274" s="3">
        <v>1</v>
      </c>
      <c r="AF274" s="3">
        <v>-1</v>
      </c>
      <c r="AG274" s="3">
        <v>1</v>
      </c>
      <c r="AH274" s="3">
        <v>-1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-1</v>
      </c>
      <c r="AV274">
        <v>-1</v>
      </c>
      <c r="AW274">
        <v>0</v>
      </c>
      <c r="AX274">
        <v>1</v>
      </c>
      <c r="AY274">
        <v>-1</v>
      </c>
      <c r="AZ274">
        <v>1</v>
      </c>
      <c r="BA274">
        <v>-1</v>
      </c>
      <c r="BB274">
        <v>5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-1</v>
      </c>
      <c r="BJ274">
        <v>0</v>
      </c>
      <c r="BK274">
        <v>-1</v>
      </c>
    </row>
    <row r="275" spans="1:63" x14ac:dyDescent="0.2">
      <c r="A275" t="s">
        <v>1974</v>
      </c>
      <c r="B275" t="s">
        <v>2256</v>
      </c>
      <c r="C275" t="s">
        <v>1977</v>
      </c>
      <c r="D275" t="s">
        <v>90</v>
      </c>
      <c r="E275" t="s">
        <v>91</v>
      </c>
      <c r="F275" t="s">
        <v>92</v>
      </c>
      <c r="G275">
        <v>19</v>
      </c>
      <c r="H275">
        <v>11</v>
      </c>
      <c r="I275">
        <v>74</v>
      </c>
      <c r="J275" t="s">
        <v>1978</v>
      </c>
      <c r="K275">
        <v>6</v>
      </c>
      <c r="L275">
        <v>4</v>
      </c>
      <c r="M275">
        <v>4</v>
      </c>
      <c r="N275">
        <v>18</v>
      </c>
      <c r="O275">
        <v>0.66666666666666696</v>
      </c>
      <c r="P275">
        <v>2</v>
      </c>
      <c r="Q275">
        <v>1</v>
      </c>
      <c r="R275">
        <v>1</v>
      </c>
      <c r="S275">
        <v>2</v>
      </c>
      <c r="T275">
        <v>0.5</v>
      </c>
      <c r="U275">
        <v>11</v>
      </c>
      <c r="V275">
        <v>8</v>
      </c>
      <c r="W275">
        <v>6</v>
      </c>
      <c r="X275">
        <v>54</v>
      </c>
      <c r="Y275">
        <v>0.54545454545454497</v>
      </c>
      <c r="Z275" s="3">
        <v>1</v>
      </c>
      <c r="AA275" s="3">
        <v>1</v>
      </c>
      <c r="AB275" s="3">
        <v>-1</v>
      </c>
      <c r="AC275" s="3">
        <v>-1</v>
      </c>
      <c r="AD275" s="3">
        <v>1</v>
      </c>
      <c r="AE275" s="3">
        <v>1</v>
      </c>
      <c r="AF275" s="3">
        <v>-1</v>
      </c>
      <c r="AG275" s="3">
        <v>1</v>
      </c>
      <c r="AH275" s="3">
        <v>-1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>
        <v>0</v>
      </c>
      <c r="AP275" s="3">
        <v>-1</v>
      </c>
      <c r="AQ275">
        <v>0</v>
      </c>
      <c r="AR275" s="3">
        <v>-1</v>
      </c>
      <c r="AS275">
        <v>1</v>
      </c>
      <c r="AT275">
        <v>1</v>
      </c>
      <c r="AU275">
        <v>-1</v>
      </c>
      <c r="AV275">
        <v>-1</v>
      </c>
      <c r="AW275">
        <v>15</v>
      </c>
      <c r="AX275">
        <v>1</v>
      </c>
      <c r="AY275">
        <v>-1</v>
      </c>
      <c r="AZ275">
        <v>2</v>
      </c>
      <c r="BA275">
        <v>-1</v>
      </c>
      <c r="BB275">
        <v>25</v>
      </c>
      <c r="BC275">
        <v>1</v>
      </c>
      <c r="BD275">
        <v>1</v>
      </c>
      <c r="BE275">
        <v>1</v>
      </c>
      <c r="BF275">
        <v>24</v>
      </c>
      <c r="BG275">
        <v>1</v>
      </c>
      <c r="BH275">
        <v>0</v>
      </c>
      <c r="BI275">
        <v>-1</v>
      </c>
      <c r="BJ275">
        <v>0</v>
      </c>
      <c r="BK275">
        <v>-1</v>
      </c>
    </row>
    <row r="276" spans="1:63" x14ac:dyDescent="0.2">
      <c r="A276" t="s">
        <v>1974</v>
      </c>
      <c r="B276" t="s">
        <v>2257</v>
      </c>
      <c r="C276" t="s">
        <v>1977</v>
      </c>
      <c r="D276" t="s">
        <v>90</v>
      </c>
      <c r="E276" t="s">
        <v>91</v>
      </c>
      <c r="F276" t="s">
        <v>92</v>
      </c>
      <c r="G276">
        <v>19</v>
      </c>
      <c r="H276">
        <v>9</v>
      </c>
      <c r="I276">
        <v>14</v>
      </c>
      <c r="J276" t="s">
        <v>2077</v>
      </c>
      <c r="K276">
        <v>6</v>
      </c>
      <c r="L276">
        <v>4</v>
      </c>
      <c r="M276">
        <v>3</v>
      </c>
      <c r="N276">
        <v>3</v>
      </c>
      <c r="O276">
        <v>0.5</v>
      </c>
      <c r="P276">
        <v>2</v>
      </c>
      <c r="Q276">
        <v>1</v>
      </c>
      <c r="R276">
        <v>1</v>
      </c>
      <c r="S276">
        <v>2</v>
      </c>
      <c r="T276">
        <v>0.5</v>
      </c>
      <c r="U276">
        <v>11</v>
      </c>
      <c r="V276">
        <v>8</v>
      </c>
      <c r="W276">
        <v>5</v>
      </c>
      <c r="X276">
        <v>9</v>
      </c>
      <c r="Y276">
        <v>0.45454545454545497</v>
      </c>
      <c r="Z276" s="3">
        <v>1</v>
      </c>
      <c r="AA276" s="3">
        <v>1</v>
      </c>
      <c r="AB276" s="3">
        <v>-1</v>
      </c>
      <c r="AC276" s="3">
        <v>-1</v>
      </c>
      <c r="AD276">
        <v>0</v>
      </c>
      <c r="AE276" s="3">
        <v>1</v>
      </c>
      <c r="AF276" s="3">
        <v>-1</v>
      </c>
      <c r="AG276" s="3">
        <v>1</v>
      </c>
      <c r="AH276" s="3">
        <v>-1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-1</v>
      </c>
      <c r="AV276">
        <v>-1</v>
      </c>
      <c r="AW276">
        <v>0</v>
      </c>
      <c r="AX276">
        <v>1</v>
      </c>
      <c r="AY276">
        <v>-1</v>
      </c>
      <c r="AZ276">
        <v>2</v>
      </c>
      <c r="BA276">
        <v>-1</v>
      </c>
      <c r="BB276">
        <v>4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-1</v>
      </c>
      <c r="BJ276">
        <v>0</v>
      </c>
      <c r="BK276">
        <v>-1</v>
      </c>
    </row>
    <row r="277" spans="1:63" x14ac:dyDescent="0.2">
      <c r="A277" t="s">
        <v>1974</v>
      </c>
      <c r="B277" t="s">
        <v>2258</v>
      </c>
      <c r="C277" t="s">
        <v>1977</v>
      </c>
      <c r="D277" t="s">
        <v>90</v>
      </c>
      <c r="E277" t="s">
        <v>91</v>
      </c>
      <c r="F277" t="s">
        <v>92</v>
      </c>
      <c r="G277">
        <v>19</v>
      </c>
      <c r="H277">
        <v>11</v>
      </c>
      <c r="I277">
        <v>157</v>
      </c>
      <c r="J277" t="s">
        <v>1978</v>
      </c>
      <c r="K277">
        <v>6</v>
      </c>
      <c r="L277">
        <v>4</v>
      </c>
      <c r="M277">
        <v>4</v>
      </c>
      <c r="N277">
        <v>35</v>
      </c>
      <c r="O277">
        <v>0.66666666666666696</v>
      </c>
      <c r="P277">
        <v>2</v>
      </c>
      <c r="Q277">
        <v>1</v>
      </c>
      <c r="R277">
        <v>1</v>
      </c>
      <c r="S277">
        <v>2</v>
      </c>
      <c r="T277">
        <v>0.5</v>
      </c>
      <c r="U277">
        <v>11</v>
      </c>
      <c r="V277">
        <v>8</v>
      </c>
      <c r="W277">
        <v>6</v>
      </c>
      <c r="X277">
        <v>120</v>
      </c>
      <c r="Y277">
        <v>0.54545454545454497</v>
      </c>
      <c r="Z277" s="3">
        <v>1</v>
      </c>
      <c r="AA277" s="3">
        <v>1</v>
      </c>
      <c r="AB277" s="3">
        <v>-1</v>
      </c>
      <c r="AC277" s="3">
        <v>-1</v>
      </c>
      <c r="AD277" s="3">
        <v>1</v>
      </c>
      <c r="AE277" s="3">
        <v>1</v>
      </c>
      <c r="AF277" s="3">
        <v>-1</v>
      </c>
      <c r="AG277" s="3">
        <v>1</v>
      </c>
      <c r="AH277" s="3">
        <v>-1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>
        <v>0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-1</v>
      </c>
      <c r="AV277">
        <v>-1</v>
      </c>
      <c r="AW277">
        <v>32</v>
      </c>
      <c r="AX277">
        <v>1</v>
      </c>
      <c r="AY277">
        <v>-1</v>
      </c>
      <c r="AZ277">
        <v>2</v>
      </c>
      <c r="BA277">
        <v>-1</v>
      </c>
      <c r="BB277">
        <v>51</v>
      </c>
      <c r="BC277">
        <v>1</v>
      </c>
      <c r="BD277">
        <v>1</v>
      </c>
      <c r="BE277">
        <v>1</v>
      </c>
      <c r="BF277">
        <v>64</v>
      </c>
      <c r="BG277">
        <v>1</v>
      </c>
      <c r="BH277">
        <v>0</v>
      </c>
      <c r="BI277">
        <v>-1</v>
      </c>
      <c r="BJ277">
        <v>0</v>
      </c>
      <c r="BK277">
        <v>-1</v>
      </c>
    </row>
    <row r="278" spans="1:63" x14ac:dyDescent="0.2">
      <c r="A278" t="s">
        <v>1974</v>
      </c>
      <c r="B278" t="s">
        <v>2259</v>
      </c>
      <c r="C278" t="s">
        <v>1977</v>
      </c>
      <c r="D278" t="s">
        <v>90</v>
      </c>
      <c r="E278" t="s">
        <v>91</v>
      </c>
      <c r="F278" t="s">
        <v>92</v>
      </c>
      <c r="G278">
        <v>19</v>
      </c>
      <c r="H278">
        <v>9</v>
      </c>
      <c r="I278">
        <v>28</v>
      </c>
      <c r="J278" t="s">
        <v>2077</v>
      </c>
      <c r="K278">
        <v>6</v>
      </c>
      <c r="L278">
        <v>4</v>
      </c>
      <c r="M278">
        <v>3</v>
      </c>
      <c r="N278">
        <v>3</v>
      </c>
      <c r="O278">
        <v>0.5</v>
      </c>
      <c r="P278">
        <v>2</v>
      </c>
      <c r="Q278">
        <v>1</v>
      </c>
      <c r="R278">
        <v>1</v>
      </c>
      <c r="S278">
        <v>2</v>
      </c>
      <c r="T278">
        <v>0.5</v>
      </c>
      <c r="U278">
        <v>11</v>
      </c>
      <c r="V278">
        <v>8</v>
      </c>
      <c r="W278">
        <v>5</v>
      </c>
      <c r="X278">
        <v>23</v>
      </c>
      <c r="Y278">
        <v>0.45454545454545497</v>
      </c>
      <c r="Z278" s="3">
        <v>1</v>
      </c>
      <c r="AA278" s="3">
        <v>1</v>
      </c>
      <c r="AB278" s="3">
        <v>-1</v>
      </c>
      <c r="AC278" s="3">
        <v>-1</v>
      </c>
      <c r="AD278">
        <v>0</v>
      </c>
      <c r="AE278" s="3">
        <v>1</v>
      </c>
      <c r="AF278" s="3">
        <v>-1</v>
      </c>
      <c r="AG278" s="3">
        <v>1</v>
      </c>
      <c r="AH278" s="3">
        <v>-1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-1</v>
      </c>
      <c r="AV278">
        <v>-1</v>
      </c>
      <c r="AW278">
        <v>0</v>
      </c>
      <c r="AX278">
        <v>1</v>
      </c>
      <c r="AY278">
        <v>-1</v>
      </c>
      <c r="AZ278">
        <v>2</v>
      </c>
      <c r="BA278">
        <v>-1</v>
      </c>
      <c r="BB278">
        <v>18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-1</v>
      </c>
      <c r="BJ278">
        <v>0</v>
      </c>
      <c r="BK278">
        <v>-1</v>
      </c>
    </row>
    <row r="279" spans="1:63" x14ac:dyDescent="0.2">
      <c r="A279" t="s">
        <v>1974</v>
      </c>
      <c r="B279" t="s">
        <v>2260</v>
      </c>
      <c r="C279" t="s">
        <v>1977</v>
      </c>
      <c r="D279" t="s">
        <v>90</v>
      </c>
      <c r="E279" t="s">
        <v>91</v>
      </c>
      <c r="F279" t="s">
        <v>92</v>
      </c>
      <c r="G279">
        <v>19</v>
      </c>
      <c r="H279">
        <v>9</v>
      </c>
      <c r="I279">
        <v>20</v>
      </c>
      <c r="J279" t="s">
        <v>2077</v>
      </c>
      <c r="K279">
        <v>6</v>
      </c>
      <c r="L279">
        <v>4</v>
      </c>
      <c r="M279">
        <v>3</v>
      </c>
      <c r="N279">
        <v>3</v>
      </c>
      <c r="O279">
        <v>0.5</v>
      </c>
      <c r="P279">
        <v>2</v>
      </c>
      <c r="Q279">
        <v>1</v>
      </c>
      <c r="R279">
        <v>1</v>
      </c>
      <c r="S279">
        <v>2</v>
      </c>
      <c r="T279">
        <v>0.5</v>
      </c>
      <c r="U279">
        <v>11</v>
      </c>
      <c r="V279">
        <v>8</v>
      </c>
      <c r="W279">
        <v>5</v>
      </c>
      <c r="X279">
        <v>15</v>
      </c>
      <c r="Y279">
        <v>0.45454545454545497</v>
      </c>
      <c r="Z279" s="3">
        <v>1</v>
      </c>
      <c r="AA279" s="3">
        <v>1</v>
      </c>
      <c r="AB279" s="3">
        <v>-1</v>
      </c>
      <c r="AC279" s="3">
        <v>-1</v>
      </c>
      <c r="AD279">
        <v>0</v>
      </c>
      <c r="AE279" s="3">
        <v>1</v>
      </c>
      <c r="AF279" s="3">
        <v>-1</v>
      </c>
      <c r="AG279" s="3">
        <v>1</v>
      </c>
      <c r="AH279" s="3">
        <v>-1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-1</v>
      </c>
      <c r="AV279">
        <v>-1</v>
      </c>
      <c r="AW279">
        <v>0</v>
      </c>
      <c r="AX279">
        <v>1</v>
      </c>
      <c r="AY279">
        <v>-1</v>
      </c>
      <c r="AZ279">
        <v>2</v>
      </c>
      <c r="BA279">
        <v>-1</v>
      </c>
      <c r="BB279">
        <v>10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-1</v>
      </c>
      <c r="BJ279">
        <v>0</v>
      </c>
      <c r="BK279">
        <v>-1</v>
      </c>
    </row>
    <row r="280" spans="1:63" x14ac:dyDescent="0.2">
      <c r="A280" t="s">
        <v>1974</v>
      </c>
      <c r="B280" t="s">
        <v>2261</v>
      </c>
      <c r="C280" t="s">
        <v>1977</v>
      </c>
      <c r="D280" t="s">
        <v>90</v>
      </c>
      <c r="E280" t="s">
        <v>91</v>
      </c>
      <c r="F280" t="s">
        <v>92</v>
      </c>
      <c r="G280">
        <v>19</v>
      </c>
      <c r="H280">
        <v>9</v>
      </c>
      <c r="I280">
        <v>16</v>
      </c>
      <c r="J280" t="s">
        <v>2077</v>
      </c>
      <c r="K280">
        <v>6</v>
      </c>
      <c r="L280">
        <v>4</v>
      </c>
      <c r="M280">
        <v>3</v>
      </c>
      <c r="N280">
        <v>3</v>
      </c>
      <c r="O280">
        <v>0.5</v>
      </c>
      <c r="P280">
        <v>2</v>
      </c>
      <c r="Q280">
        <v>1</v>
      </c>
      <c r="R280">
        <v>1</v>
      </c>
      <c r="S280">
        <v>2</v>
      </c>
      <c r="T280">
        <v>0.5</v>
      </c>
      <c r="U280">
        <v>11</v>
      </c>
      <c r="V280">
        <v>8</v>
      </c>
      <c r="W280">
        <v>5</v>
      </c>
      <c r="X280">
        <v>11</v>
      </c>
      <c r="Y280">
        <v>0.45454545454545497</v>
      </c>
      <c r="Z280" s="3">
        <v>1</v>
      </c>
      <c r="AA280" s="3">
        <v>1</v>
      </c>
      <c r="AB280" s="3">
        <v>-1</v>
      </c>
      <c r="AC280" s="3">
        <v>-1</v>
      </c>
      <c r="AD280">
        <v>0</v>
      </c>
      <c r="AE280" s="3">
        <v>1</v>
      </c>
      <c r="AF280" s="3">
        <v>-1</v>
      </c>
      <c r="AG280" s="3">
        <v>1</v>
      </c>
      <c r="AH280" s="3">
        <v>-1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-1</v>
      </c>
      <c r="AV280">
        <v>-1</v>
      </c>
      <c r="AW280">
        <v>0</v>
      </c>
      <c r="AX280">
        <v>1</v>
      </c>
      <c r="AY280">
        <v>-1</v>
      </c>
      <c r="AZ280">
        <v>2</v>
      </c>
      <c r="BA280">
        <v>-1</v>
      </c>
      <c r="BB280">
        <v>6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-1</v>
      </c>
      <c r="BJ280">
        <v>0</v>
      </c>
      <c r="BK280">
        <v>-1</v>
      </c>
    </row>
    <row r="281" spans="1:63" x14ac:dyDescent="0.2">
      <c r="A281" t="s">
        <v>1974</v>
      </c>
      <c r="B281" t="s">
        <v>2262</v>
      </c>
      <c r="C281" t="s">
        <v>1977</v>
      </c>
      <c r="D281" t="s">
        <v>90</v>
      </c>
      <c r="E281" t="s">
        <v>91</v>
      </c>
      <c r="F281" t="s">
        <v>92</v>
      </c>
      <c r="G281">
        <v>19</v>
      </c>
      <c r="H281">
        <v>9</v>
      </c>
      <c r="I281">
        <v>17</v>
      </c>
      <c r="J281" t="s">
        <v>2077</v>
      </c>
      <c r="K281">
        <v>6</v>
      </c>
      <c r="L281">
        <v>4</v>
      </c>
      <c r="M281">
        <v>3</v>
      </c>
      <c r="N281">
        <v>3</v>
      </c>
      <c r="O281">
        <v>0.5</v>
      </c>
      <c r="P281">
        <v>2</v>
      </c>
      <c r="Q281">
        <v>1</v>
      </c>
      <c r="R281">
        <v>1</v>
      </c>
      <c r="S281">
        <v>2</v>
      </c>
      <c r="T281">
        <v>0.5</v>
      </c>
      <c r="U281">
        <v>11</v>
      </c>
      <c r="V281">
        <v>8</v>
      </c>
      <c r="W281">
        <v>5</v>
      </c>
      <c r="X281">
        <v>12</v>
      </c>
      <c r="Y281">
        <v>0.45454545454545497</v>
      </c>
      <c r="Z281" s="3">
        <v>1</v>
      </c>
      <c r="AA281" s="3">
        <v>1</v>
      </c>
      <c r="AB281" s="3">
        <v>-1</v>
      </c>
      <c r="AC281" s="3">
        <v>-1</v>
      </c>
      <c r="AD281">
        <v>0</v>
      </c>
      <c r="AE281" s="3">
        <v>1</v>
      </c>
      <c r="AF281" s="3">
        <v>-1</v>
      </c>
      <c r="AG281" s="3">
        <v>1</v>
      </c>
      <c r="AH281" s="3">
        <v>-1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-1</v>
      </c>
      <c r="AV281">
        <v>-1</v>
      </c>
      <c r="AW281">
        <v>0</v>
      </c>
      <c r="AX281">
        <v>1</v>
      </c>
      <c r="AY281">
        <v>-1</v>
      </c>
      <c r="AZ281">
        <v>2</v>
      </c>
      <c r="BA281">
        <v>-1</v>
      </c>
      <c r="BB281">
        <v>6</v>
      </c>
      <c r="BC281">
        <v>1</v>
      </c>
      <c r="BD281">
        <v>1</v>
      </c>
      <c r="BE281">
        <v>2</v>
      </c>
      <c r="BF281">
        <v>0</v>
      </c>
      <c r="BG281">
        <v>1</v>
      </c>
      <c r="BH281">
        <v>0</v>
      </c>
      <c r="BI281">
        <v>-1</v>
      </c>
      <c r="BJ281">
        <v>0</v>
      </c>
      <c r="BK281">
        <v>-1</v>
      </c>
    </row>
    <row r="282" spans="1:63" x14ac:dyDescent="0.2">
      <c r="A282" t="s">
        <v>1974</v>
      </c>
      <c r="B282" t="s">
        <v>2263</v>
      </c>
      <c r="C282" t="s">
        <v>1977</v>
      </c>
      <c r="D282" t="s">
        <v>90</v>
      </c>
      <c r="E282" t="s">
        <v>91</v>
      </c>
      <c r="F282" t="s">
        <v>92</v>
      </c>
      <c r="G282">
        <v>19</v>
      </c>
      <c r="H282">
        <v>9</v>
      </c>
      <c r="I282">
        <v>13</v>
      </c>
      <c r="J282" t="s">
        <v>2077</v>
      </c>
      <c r="K282">
        <v>6</v>
      </c>
      <c r="L282">
        <v>4</v>
      </c>
      <c r="M282">
        <v>3</v>
      </c>
      <c r="N282">
        <v>3</v>
      </c>
      <c r="O282">
        <v>0.5</v>
      </c>
      <c r="P282">
        <v>2</v>
      </c>
      <c r="Q282">
        <v>1</v>
      </c>
      <c r="R282">
        <v>1</v>
      </c>
      <c r="S282">
        <v>1</v>
      </c>
      <c r="T282">
        <v>0.5</v>
      </c>
      <c r="U282">
        <v>11</v>
      </c>
      <c r="V282">
        <v>8</v>
      </c>
      <c r="W282">
        <v>5</v>
      </c>
      <c r="X282">
        <v>9</v>
      </c>
      <c r="Y282">
        <v>0.45454545454545497</v>
      </c>
      <c r="Z282" s="3">
        <v>1</v>
      </c>
      <c r="AA282" s="3">
        <v>1</v>
      </c>
      <c r="AB282" s="3">
        <v>-1</v>
      </c>
      <c r="AC282" s="3">
        <v>-1</v>
      </c>
      <c r="AD282">
        <v>0</v>
      </c>
      <c r="AE282" s="3">
        <v>1</v>
      </c>
      <c r="AF282" s="3">
        <v>-1</v>
      </c>
      <c r="AG282" s="3">
        <v>1</v>
      </c>
      <c r="AH282" s="3">
        <v>-1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-1</v>
      </c>
      <c r="AV282">
        <v>-1</v>
      </c>
      <c r="AW282">
        <v>0</v>
      </c>
      <c r="AX282">
        <v>1</v>
      </c>
      <c r="AY282">
        <v>-1</v>
      </c>
      <c r="AZ282">
        <v>1</v>
      </c>
      <c r="BA282">
        <v>-1</v>
      </c>
      <c r="BB282">
        <v>4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-1</v>
      </c>
      <c r="BJ282">
        <v>0</v>
      </c>
      <c r="BK282">
        <v>-1</v>
      </c>
    </row>
    <row r="283" spans="1:63" x14ac:dyDescent="0.2">
      <c r="A283" t="s">
        <v>1974</v>
      </c>
      <c r="B283" t="s">
        <v>2264</v>
      </c>
      <c r="C283" t="s">
        <v>1977</v>
      </c>
      <c r="D283" t="s">
        <v>90</v>
      </c>
      <c r="E283" t="s">
        <v>91</v>
      </c>
      <c r="F283" t="s">
        <v>92</v>
      </c>
      <c r="G283">
        <v>19</v>
      </c>
      <c r="H283">
        <v>10</v>
      </c>
      <c r="I283">
        <v>18</v>
      </c>
      <c r="J283" t="s">
        <v>1987</v>
      </c>
      <c r="K283">
        <v>6</v>
      </c>
      <c r="L283">
        <v>4</v>
      </c>
      <c r="M283">
        <v>3</v>
      </c>
      <c r="N283">
        <v>3</v>
      </c>
      <c r="O283">
        <v>0.5</v>
      </c>
      <c r="P283">
        <v>2</v>
      </c>
      <c r="Q283">
        <v>1</v>
      </c>
      <c r="R283">
        <v>1</v>
      </c>
      <c r="S283">
        <v>1</v>
      </c>
      <c r="T283">
        <v>0.5</v>
      </c>
      <c r="U283">
        <v>11</v>
      </c>
      <c r="V283">
        <v>8</v>
      </c>
      <c r="W283">
        <v>6</v>
      </c>
      <c r="X283">
        <v>14</v>
      </c>
      <c r="Y283">
        <v>0.54545454545454497</v>
      </c>
      <c r="Z283" s="3">
        <v>1</v>
      </c>
      <c r="AA283" s="3">
        <v>1</v>
      </c>
      <c r="AB283" s="3">
        <v>-1</v>
      </c>
      <c r="AC283" s="3">
        <v>-1</v>
      </c>
      <c r="AD283">
        <v>0</v>
      </c>
      <c r="AE283" s="3">
        <v>1</v>
      </c>
      <c r="AF283" s="3">
        <v>-1</v>
      </c>
      <c r="AG283" s="3">
        <v>1</v>
      </c>
      <c r="AH283" s="3">
        <v>-1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 s="3">
        <v>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-1</v>
      </c>
      <c r="AV283">
        <v>-1</v>
      </c>
      <c r="AW283">
        <v>0</v>
      </c>
      <c r="AX283">
        <v>1</v>
      </c>
      <c r="AY283">
        <v>-1</v>
      </c>
      <c r="AZ283">
        <v>1</v>
      </c>
      <c r="BA283">
        <v>-1</v>
      </c>
      <c r="BB283">
        <v>8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-1</v>
      </c>
      <c r="BJ283">
        <v>0</v>
      </c>
      <c r="BK283">
        <v>-1</v>
      </c>
    </row>
    <row r="284" spans="1:63" x14ac:dyDescent="0.2">
      <c r="A284" t="s">
        <v>1974</v>
      </c>
      <c r="B284" t="s">
        <v>2265</v>
      </c>
      <c r="C284" t="s">
        <v>1977</v>
      </c>
      <c r="D284" t="s">
        <v>90</v>
      </c>
      <c r="E284" t="s">
        <v>91</v>
      </c>
      <c r="F284" t="s">
        <v>92</v>
      </c>
      <c r="G284">
        <v>19</v>
      </c>
      <c r="H284">
        <v>10</v>
      </c>
      <c r="I284">
        <v>15</v>
      </c>
      <c r="J284" t="s">
        <v>1987</v>
      </c>
      <c r="K284">
        <v>6</v>
      </c>
      <c r="L284">
        <v>4</v>
      </c>
      <c r="M284">
        <v>3</v>
      </c>
      <c r="N284">
        <v>3</v>
      </c>
      <c r="O284">
        <v>0.5</v>
      </c>
      <c r="P284">
        <v>2</v>
      </c>
      <c r="Q284">
        <v>1</v>
      </c>
      <c r="R284">
        <v>1</v>
      </c>
      <c r="S284">
        <v>1</v>
      </c>
      <c r="T284">
        <v>0.5</v>
      </c>
      <c r="U284">
        <v>11</v>
      </c>
      <c r="V284">
        <v>8</v>
      </c>
      <c r="W284">
        <v>6</v>
      </c>
      <c r="X284">
        <v>11</v>
      </c>
      <c r="Y284">
        <v>0.54545454545454497</v>
      </c>
      <c r="Z284" s="3">
        <v>1</v>
      </c>
      <c r="AA284" s="3">
        <v>1</v>
      </c>
      <c r="AB284" s="3">
        <v>-1</v>
      </c>
      <c r="AC284" s="3">
        <v>-1</v>
      </c>
      <c r="AD284">
        <v>0</v>
      </c>
      <c r="AE284" s="3">
        <v>1</v>
      </c>
      <c r="AF284" s="3">
        <v>-1</v>
      </c>
      <c r="AG284" s="3">
        <v>1</v>
      </c>
      <c r="AH284" s="3">
        <v>-1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 s="3">
        <v>1</v>
      </c>
      <c r="AP284" s="3">
        <v>-1</v>
      </c>
      <c r="AQ284">
        <v>0</v>
      </c>
      <c r="AR284" s="3">
        <v>-1</v>
      </c>
      <c r="AS284">
        <v>1</v>
      </c>
      <c r="AT284">
        <v>1</v>
      </c>
      <c r="AU284">
        <v>-1</v>
      </c>
      <c r="AV284">
        <v>-1</v>
      </c>
      <c r="AW284">
        <v>0</v>
      </c>
      <c r="AX284">
        <v>1</v>
      </c>
      <c r="AY284">
        <v>-1</v>
      </c>
      <c r="AZ284">
        <v>1</v>
      </c>
      <c r="BA284">
        <v>-1</v>
      </c>
      <c r="BB284">
        <v>5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-1</v>
      </c>
      <c r="BJ284">
        <v>0</v>
      </c>
      <c r="BK284">
        <v>-1</v>
      </c>
    </row>
    <row r="285" spans="1:63" x14ac:dyDescent="0.2">
      <c r="A285" t="s">
        <v>1974</v>
      </c>
      <c r="B285" t="s">
        <v>2266</v>
      </c>
      <c r="C285" t="s">
        <v>1977</v>
      </c>
      <c r="D285" t="s">
        <v>90</v>
      </c>
      <c r="E285" t="s">
        <v>91</v>
      </c>
      <c r="F285" t="s">
        <v>92</v>
      </c>
      <c r="G285">
        <v>19</v>
      </c>
      <c r="H285">
        <v>10</v>
      </c>
      <c r="I285">
        <v>16</v>
      </c>
      <c r="J285" t="s">
        <v>1987</v>
      </c>
      <c r="K285">
        <v>6</v>
      </c>
      <c r="L285">
        <v>4</v>
      </c>
      <c r="M285">
        <v>3</v>
      </c>
      <c r="N285">
        <v>3</v>
      </c>
      <c r="O285">
        <v>0.5</v>
      </c>
      <c r="P285">
        <v>2</v>
      </c>
      <c r="Q285">
        <v>1</v>
      </c>
      <c r="R285">
        <v>1</v>
      </c>
      <c r="S285">
        <v>1</v>
      </c>
      <c r="T285">
        <v>0.5</v>
      </c>
      <c r="U285">
        <v>11</v>
      </c>
      <c r="V285">
        <v>8</v>
      </c>
      <c r="W285">
        <v>6</v>
      </c>
      <c r="X285">
        <v>12</v>
      </c>
      <c r="Y285">
        <v>0.54545454545454497</v>
      </c>
      <c r="Z285" s="3">
        <v>1</v>
      </c>
      <c r="AA285" s="3">
        <v>1</v>
      </c>
      <c r="AB285" s="3">
        <v>-1</v>
      </c>
      <c r="AC285" s="3">
        <v>-1</v>
      </c>
      <c r="AD285">
        <v>0</v>
      </c>
      <c r="AE285" s="3">
        <v>1</v>
      </c>
      <c r="AF285" s="3">
        <v>-1</v>
      </c>
      <c r="AG285" s="3">
        <v>1</v>
      </c>
      <c r="AH285" s="3">
        <v>-1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 s="3">
        <v>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-1</v>
      </c>
      <c r="AV285">
        <v>-1</v>
      </c>
      <c r="AW285">
        <v>0</v>
      </c>
      <c r="AX285">
        <v>1</v>
      </c>
      <c r="AY285">
        <v>-1</v>
      </c>
      <c r="AZ285">
        <v>1</v>
      </c>
      <c r="BA285">
        <v>-1</v>
      </c>
      <c r="BB285">
        <v>6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-1</v>
      </c>
      <c r="BJ285">
        <v>0</v>
      </c>
      <c r="BK285">
        <v>-1</v>
      </c>
    </row>
    <row r="286" spans="1:63" x14ac:dyDescent="0.2">
      <c r="A286" t="s">
        <v>1974</v>
      </c>
      <c r="B286" t="s">
        <v>2267</v>
      </c>
      <c r="C286" t="s">
        <v>1977</v>
      </c>
      <c r="D286" t="s">
        <v>90</v>
      </c>
      <c r="E286" t="s">
        <v>91</v>
      </c>
      <c r="F286" t="s">
        <v>92</v>
      </c>
      <c r="G286">
        <v>19</v>
      </c>
      <c r="H286">
        <v>9</v>
      </c>
      <c r="I286">
        <v>18</v>
      </c>
      <c r="J286" t="s">
        <v>2077</v>
      </c>
      <c r="K286">
        <v>6</v>
      </c>
      <c r="L286">
        <v>4</v>
      </c>
      <c r="M286">
        <v>3</v>
      </c>
      <c r="N286">
        <v>3</v>
      </c>
      <c r="O286">
        <v>0.5</v>
      </c>
      <c r="P286">
        <v>2</v>
      </c>
      <c r="Q286">
        <v>1</v>
      </c>
      <c r="R286">
        <v>1</v>
      </c>
      <c r="S286">
        <v>2</v>
      </c>
      <c r="T286">
        <v>0.5</v>
      </c>
      <c r="U286">
        <v>11</v>
      </c>
      <c r="V286">
        <v>8</v>
      </c>
      <c r="W286">
        <v>5</v>
      </c>
      <c r="X286">
        <v>13</v>
      </c>
      <c r="Y286">
        <v>0.45454545454545497</v>
      </c>
      <c r="Z286" s="3">
        <v>1</v>
      </c>
      <c r="AA286" s="3">
        <v>1</v>
      </c>
      <c r="AB286" s="3">
        <v>-1</v>
      </c>
      <c r="AC286" s="3">
        <v>-1</v>
      </c>
      <c r="AD286">
        <v>0</v>
      </c>
      <c r="AE286" s="3">
        <v>1</v>
      </c>
      <c r="AF286" s="3">
        <v>-1</v>
      </c>
      <c r="AG286" s="3">
        <v>1</v>
      </c>
      <c r="AH286" s="3">
        <v>-1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-1</v>
      </c>
      <c r="AV286">
        <v>-1</v>
      </c>
      <c r="AW286">
        <v>0</v>
      </c>
      <c r="AX286">
        <v>1</v>
      </c>
      <c r="AY286">
        <v>-1</v>
      </c>
      <c r="AZ286">
        <v>2</v>
      </c>
      <c r="BA286">
        <v>-1</v>
      </c>
      <c r="BB286">
        <v>8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-1</v>
      </c>
      <c r="BJ286">
        <v>0</v>
      </c>
      <c r="BK286">
        <v>-1</v>
      </c>
    </row>
    <row r="287" spans="1:63" x14ac:dyDescent="0.2">
      <c r="A287" t="s">
        <v>1974</v>
      </c>
      <c r="B287" t="s">
        <v>2268</v>
      </c>
      <c r="C287" t="s">
        <v>1977</v>
      </c>
      <c r="D287" t="s">
        <v>90</v>
      </c>
      <c r="E287" t="s">
        <v>91</v>
      </c>
      <c r="F287" t="s">
        <v>92</v>
      </c>
      <c r="G287">
        <v>19</v>
      </c>
      <c r="H287">
        <v>10</v>
      </c>
      <c r="I287">
        <v>15</v>
      </c>
      <c r="J287" t="s">
        <v>1987</v>
      </c>
      <c r="K287">
        <v>6</v>
      </c>
      <c r="L287">
        <v>4</v>
      </c>
      <c r="M287">
        <v>3</v>
      </c>
      <c r="N287">
        <v>3</v>
      </c>
      <c r="O287">
        <v>0.5</v>
      </c>
      <c r="P287">
        <v>2</v>
      </c>
      <c r="Q287">
        <v>1</v>
      </c>
      <c r="R287">
        <v>1</v>
      </c>
      <c r="S287">
        <v>1</v>
      </c>
      <c r="T287">
        <v>0.5</v>
      </c>
      <c r="U287">
        <v>11</v>
      </c>
      <c r="V287">
        <v>8</v>
      </c>
      <c r="W287">
        <v>6</v>
      </c>
      <c r="X287">
        <v>11</v>
      </c>
      <c r="Y287">
        <v>0.54545454545454497</v>
      </c>
      <c r="Z287" s="3">
        <v>1</v>
      </c>
      <c r="AA287" s="3">
        <v>1</v>
      </c>
      <c r="AB287" s="3">
        <v>-1</v>
      </c>
      <c r="AC287" s="3">
        <v>-1</v>
      </c>
      <c r="AD287">
        <v>0</v>
      </c>
      <c r="AE287" s="3">
        <v>1</v>
      </c>
      <c r="AF287" s="3">
        <v>-1</v>
      </c>
      <c r="AG287" s="3">
        <v>1</v>
      </c>
      <c r="AH287" s="3">
        <v>-1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 s="3">
        <v>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-1</v>
      </c>
      <c r="AV287">
        <v>-1</v>
      </c>
      <c r="AW287">
        <v>0</v>
      </c>
      <c r="AX287">
        <v>1</v>
      </c>
      <c r="AY287">
        <v>-1</v>
      </c>
      <c r="AZ287">
        <v>1</v>
      </c>
      <c r="BA287">
        <v>-1</v>
      </c>
      <c r="BB287">
        <v>5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-1</v>
      </c>
      <c r="BJ287">
        <v>0</v>
      </c>
      <c r="BK287">
        <v>-1</v>
      </c>
    </row>
    <row r="288" spans="1:63" x14ac:dyDescent="0.2">
      <c r="A288" t="s">
        <v>1974</v>
      </c>
      <c r="B288" t="s">
        <v>2269</v>
      </c>
      <c r="C288" t="s">
        <v>1977</v>
      </c>
      <c r="D288" t="s">
        <v>90</v>
      </c>
      <c r="E288" t="s">
        <v>91</v>
      </c>
      <c r="F288" t="s">
        <v>92</v>
      </c>
      <c r="G288">
        <v>19</v>
      </c>
      <c r="H288">
        <v>10</v>
      </c>
      <c r="I288">
        <v>17</v>
      </c>
      <c r="J288" t="s">
        <v>1987</v>
      </c>
      <c r="K288">
        <v>6</v>
      </c>
      <c r="L288">
        <v>4</v>
      </c>
      <c r="M288">
        <v>3</v>
      </c>
      <c r="N288">
        <v>3</v>
      </c>
      <c r="O288">
        <v>0.5</v>
      </c>
      <c r="P288">
        <v>2</v>
      </c>
      <c r="Q288">
        <v>1</v>
      </c>
      <c r="R288">
        <v>1</v>
      </c>
      <c r="S288">
        <v>1</v>
      </c>
      <c r="T288">
        <v>0.5</v>
      </c>
      <c r="U288">
        <v>11</v>
      </c>
      <c r="V288">
        <v>8</v>
      </c>
      <c r="W288">
        <v>6</v>
      </c>
      <c r="X288">
        <v>13</v>
      </c>
      <c r="Y288">
        <v>0.54545454545454497</v>
      </c>
      <c r="Z288" s="3">
        <v>1</v>
      </c>
      <c r="AA288" s="3">
        <v>1</v>
      </c>
      <c r="AB288" s="3">
        <v>-1</v>
      </c>
      <c r="AC288" s="3">
        <v>-1</v>
      </c>
      <c r="AD288">
        <v>0</v>
      </c>
      <c r="AE288" s="3">
        <v>1</v>
      </c>
      <c r="AF288" s="3">
        <v>-1</v>
      </c>
      <c r="AG288" s="3">
        <v>1</v>
      </c>
      <c r="AH288" s="3">
        <v>-1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 s="3">
        <v>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-1</v>
      </c>
      <c r="AV288">
        <v>-1</v>
      </c>
      <c r="AW288">
        <v>0</v>
      </c>
      <c r="AX288">
        <v>1</v>
      </c>
      <c r="AY288">
        <v>-1</v>
      </c>
      <c r="AZ288">
        <v>1</v>
      </c>
      <c r="BA288">
        <v>-1</v>
      </c>
      <c r="BB288">
        <v>7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-1</v>
      </c>
      <c r="BJ288">
        <v>0</v>
      </c>
      <c r="BK288">
        <v>-1</v>
      </c>
    </row>
    <row r="289" spans="1:63" x14ac:dyDescent="0.2">
      <c r="A289" t="s">
        <v>1974</v>
      </c>
      <c r="B289" t="s">
        <v>2270</v>
      </c>
      <c r="C289" t="s">
        <v>1977</v>
      </c>
      <c r="D289" t="s">
        <v>90</v>
      </c>
      <c r="E289" t="s">
        <v>91</v>
      </c>
      <c r="F289" t="s">
        <v>92</v>
      </c>
      <c r="G289">
        <v>19</v>
      </c>
      <c r="H289">
        <v>9</v>
      </c>
      <c r="I289">
        <v>13</v>
      </c>
      <c r="J289" t="s">
        <v>2077</v>
      </c>
      <c r="K289">
        <v>6</v>
      </c>
      <c r="L289">
        <v>4</v>
      </c>
      <c r="M289">
        <v>3</v>
      </c>
      <c r="N289">
        <v>3</v>
      </c>
      <c r="O289">
        <v>0.5</v>
      </c>
      <c r="P289">
        <v>2</v>
      </c>
      <c r="Q289">
        <v>1</v>
      </c>
      <c r="R289">
        <v>1</v>
      </c>
      <c r="S289">
        <v>1</v>
      </c>
      <c r="T289">
        <v>0.5</v>
      </c>
      <c r="U289">
        <v>11</v>
      </c>
      <c r="V289">
        <v>8</v>
      </c>
      <c r="W289">
        <v>5</v>
      </c>
      <c r="X289">
        <v>9</v>
      </c>
      <c r="Y289">
        <v>0.45454545454545497</v>
      </c>
      <c r="Z289" s="3">
        <v>1</v>
      </c>
      <c r="AA289" s="3">
        <v>1</v>
      </c>
      <c r="AB289" s="3">
        <v>-1</v>
      </c>
      <c r="AC289" s="3">
        <v>-1</v>
      </c>
      <c r="AD289">
        <v>0</v>
      </c>
      <c r="AE289" s="3">
        <v>1</v>
      </c>
      <c r="AF289" s="3">
        <v>-1</v>
      </c>
      <c r="AG289" s="3">
        <v>1</v>
      </c>
      <c r="AH289" s="3">
        <v>-1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-1</v>
      </c>
      <c r="AV289">
        <v>-1</v>
      </c>
      <c r="AW289">
        <v>0</v>
      </c>
      <c r="AX289">
        <v>1</v>
      </c>
      <c r="AY289">
        <v>-1</v>
      </c>
      <c r="AZ289">
        <v>1</v>
      </c>
      <c r="BA289">
        <v>-1</v>
      </c>
      <c r="BB289">
        <v>4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-1</v>
      </c>
      <c r="BJ289">
        <v>0</v>
      </c>
      <c r="BK289">
        <v>-1</v>
      </c>
    </row>
    <row r="290" spans="1:63" x14ac:dyDescent="0.2">
      <c r="A290" t="s">
        <v>1974</v>
      </c>
      <c r="B290" t="s">
        <v>2271</v>
      </c>
      <c r="C290" t="s">
        <v>1977</v>
      </c>
      <c r="D290" t="s">
        <v>90</v>
      </c>
      <c r="E290" t="s">
        <v>91</v>
      </c>
      <c r="F290" t="s">
        <v>92</v>
      </c>
      <c r="G290">
        <v>19</v>
      </c>
      <c r="H290">
        <v>9</v>
      </c>
      <c r="I290">
        <v>11</v>
      </c>
      <c r="J290" t="s">
        <v>2077</v>
      </c>
      <c r="K290">
        <v>6</v>
      </c>
      <c r="L290">
        <v>4</v>
      </c>
      <c r="M290">
        <v>3</v>
      </c>
      <c r="N290">
        <v>3</v>
      </c>
      <c r="O290">
        <v>0.5</v>
      </c>
      <c r="P290">
        <v>2</v>
      </c>
      <c r="Q290">
        <v>1</v>
      </c>
      <c r="R290">
        <v>1</v>
      </c>
      <c r="S290">
        <v>1</v>
      </c>
      <c r="T290">
        <v>0.5</v>
      </c>
      <c r="U290">
        <v>11</v>
      </c>
      <c r="V290">
        <v>8</v>
      </c>
      <c r="W290">
        <v>5</v>
      </c>
      <c r="X290">
        <v>7</v>
      </c>
      <c r="Y290">
        <v>0.45454545454545497</v>
      </c>
      <c r="Z290" s="3">
        <v>1</v>
      </c>
      <c r="AA290" s="3">
        <v>1</v>
      </c>
      <c r="AB290" s="3">
        <v>-1</v>
      </c>
      <c r="AC290" s="3">
        <v>-1</v>
      </c>
      <c r="AD290">
        <v>0</v>
      </c>
      <c r="AE290" s="3">
        <v>1</v>
      </c>
      <c r="AF290" s="3">
        <v>-1</v>
      </c>
      <c r="AG290" s="3">
        <v>1</v>
      </c>
      <c r="AH290" s="3">
        <v>-1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-1</v>
      </c>
      <c r="AV290">
        <v>-1</v>
      </c>
      <c r="AW290">
        <v>0</v>
      </c>
      <c r="AX290">
        <v>1</v>
      </c>
      <c r="AY290">
        <v>-1</v>
      </c>
      <c r="AZ290">
        <v>1</v>
      </c>
      <c r="BA290">
        <v>-1</v>
      </c>
      <c r="BB290">
        <v>2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-1</v>
      </c>
      <c r="BJ290">
        <v>0</v>
      </c>
      <c r="BK290">
        <v>-1</v>
      </c>
    </row>
    <row r="291" spans="1:63" x14ac:dyDescent="0.2">
      <c r="A291" t="s">
        <v>1974</v>
      </c>
      <c r="B291" t="s">
        <v>2272</v>
      </c>
      <c r="C291" t="s">
        <v>1977</v>
      </c>
      <c r="D291" t="s">
        <v>90</v>
      </c>
      <c r="E291" t="s">
        <v>91</v>
      </c>
      <c r="F291" t="s">
        <v>92</v>
      </c>
      <c r="G291">
        <v>19</v>
      </c>
      <c r="H291">
        <v>9</v>
      </c>
      <c r="I291">
        <v>11</v>
      </c>
      <c r="J291" t="s">
        <v>2077</v>
      </c>
      <c r="K291">
        <v>6</v>
      </c>
      <c r="L291">
        <v>4</v>
      </c>
      <c r="M291">
        <v>3</v>
      </c>
      <c r="N291">
        <v>3</v>
      </c>
      <c r="O291">
        <v>0.5</v>
      </c>
      <c r="P291">
        <v>2</v>
      </c>
      <c r="Q291">
        <v>1</v>
      </c>
      <c r="R291">
        <v>1</v>
      </c>
      <c r="S291">
        <v>1</v>
      </c>
      <c r="T291">
        <v>0.5</v>
      </c>
      <c r="U291">
        <v>11</v>
      </c>
      <c r="V291">
        <v>8</v>
      </c>
      <c r="W291">
        <v>5</v>
      </c>
      <c r="X291">
        <v>7</v>
      </c>
      <c r="Y291">
        <v>0.45454545454545497</v>
      </c>
      <c r="Z291" s="3">
        <v>1</v>
      </c>
      <c r="AA291" s="3">
        <v>1</v>
      </c>
      <c r="AB291" s="3">
        <v>-1</v>
      </c>
      <c r="AC291" s="3">
        <v>-1</v>
      </c>
      <c r="AD291">
        <v>0</v>
      </c>
      <c r="AE291" s="3">
        <v>1</v>
      </c>
      <c r="AF291" s="3">
        <v>-1</v>
      </c>
      <c r="AG291" s="3">
        <v>1</v>
      </c>
      <c r="AH291" s="3">
        <v>-1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-1</v>
      </c>
      <c r="AV291">
        <v>-1</v>
      </c>
      <c r="AW291">
        <v>0</v>
      </c>
      <c r="AX291">
        <v>1</v>
      </c>
      <c r="AY291">
        <v>-1</v>
      </c>
      <c r="AZ291">
        <v>1</v>
      </c>
      <c r="BA291">
        <v>-1</v>
      </c>
      <c r="BB291">
        <v>2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-1</v>
      </c>
      <c r="BJ291">
        <v>0</v>
      </c>
      <c r="BK291">
        <v>-1</v>
      </c>
    </row>
    <row r="292" spans="1:63" x14ac:dyDescent="0.2">
      <c r="A292" t="s">
        <v>1974</v>
      </c>
      <c r="B292" t="s">
        <v>2273</v>
      </c>
      <c r="C292" t="s">
        <v>1977</v>
      </c>
      <c r="D292" t="s">
        <v>90</v>
      </c>
      <c r="E292" t="s">
        <v>91</v>
      </c>
      <c r="F292" t="s">
        <v>92</v>
      </c>
      <c r="G292">
        <v>19</v>
      </c>
      <c r="H292">
        <v>9</v>
      </c>
      <c r="I292">
        <v>15</v>
      </c>
      <c r="J292" t="s">
        <v>2077</v>
      </c>
      <c r="K292">
        <v>6</v>
      </c>
      <c r="L292">
        <v>4</v>
      </c>
      <c r="M292">
        <v>3</v>
      </c>
      <c r="N292">
        <v>3</v>
      </c>
      <c r="O292">
        <v>0.5</v>
      </c>
      <c r="P292">
        <v>2</v>
      </c>
      <c r="Q292">
        <v>1</v>
      </c>
      <c r="R292">
        <v>1</v>
      </c>
      <c r="S292">
        <v>1</v>
      </c>
      <c r="T292">
        <v>0.5</v>
      </c>
      <c r="U292">
        <v>11</v>
      </c>
      <c r="V292">
        <v>8</v>
      </c>
      <c r="W292">
        <v>5</v>
      </c>
      <c r="X292">
        <v>11</v>
      </c>
      <c r="Y292">
        <v>0.45454545454545497</v>
      </c>
      <c r="Z292" s="3">
        <v>1</v>
      </c>
      <c r="AA292" s="3">
        <v>1</v>
      </c>
      <c r="AB292" s="3">
        <v>-1</v>
      </c>
      <c r="AC292" s="3">
        <v>-1</v>
      </c>
      <c r="AD292">
        <v>0</v>
      </c>
      <c r="AE292" s="3">
        <v>1</v>
      </c>
      <c r="AF292" s="3">
        <v>-1</v>
      </c>
      <c r="AG292" s="3">
        <v>1</v>
      </c>
      <c r="AH292" s="3">
        <v>-1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-1</v>
      </c>
      <c r="AV292">
        <v>-1</v>
      </c>
      <c r="AW292">
        <v>0</v>
      </c>
      <c r="AX292">
        <v>1</v>
      </c>
      <c r="AY292">
        <v>-1</v>
      </c>
      <c r="AZ292">
        <v>1</v>
      </c>
      <c r="BA292">
        <v>-1</v>
      </c>
      <c r="BB292">
        <v>4</v>
      </c>
      <c r="BC292">
        <v>2</v>
      </c>
      <c r="BD292">
        <v>1</v>
      </c>
      <c r="BE292">
        <v>1</v>
      </c>
      <c r="BF292">
        <v>0</v>
      </c>
      <c r="BG292">
        <v>2</v>
      </c>
      <c r="BH292">
        <v>0</v>
      </c>
      <c r="BI292">
        <v>-1</v>
      </c>
      <c r="BJ292">
        <v>0</v>
      </c>
      <c r="BK292">
        <v>-1</v>
      </c>
    </row>
    <row r="293" spans="1:63" x14ac:dyDescent="0.2">
      <c r="A293" t="s">
        <v>1974</v>
      </c>
      <c r="B293" t="s">
        <v>2274</v>
      </c>
      <c r="C293" t="s">
        <v>1977</v>
      </c>
      <c r="D293" t="s">
        <v>90</v>
      </c>
      <c r="E293" t="s">
        <v>91</v>
      </c>
      <c r="F293" t="s">
        <v>92</v>
      </c>
      <c r="G293">
        <v>19</v>
      </c>
      <c r="H293">
        <v>9</v>
      </c>
      <c r="I293">
        <v>12</v>
      </c>
      <c r="J293" t="s">
        <v>2077</v>
      </c>
      <c r="K293">
        <v>6</v>
      </c>
      <c r="L293">
        <v>4</v>
      </c>
      <c r="M293">
        <v>3</v>
      </c>
      <c r="N293">
        <v>3</v>
      </c>
      <c r="O293">
        <v>0.5</v>
      </c>
      <c r="P293">
        <v>2</v>
      </c>
      <c r="Q293">
        <v>1</v>
      </c>
      <c r="R293">
        <v>1</v>
      </c>
      <c r="S293">
        <v>1</v>
      </c>
      <c r="T293">
        <v>0.5</v>
      </c>
      <c r="U293">
        <v>11</v>
      </c>
      <c r="V293">
        <v>8</v>
      </c>
      <c r="W293">
        <v>5</v>
      </c>
      <c r="X293">
        <v>8</v>
      </c>
      <c r="Y293">
        <v>0.45454545454545497</v>
      </c>
      <c r="Z293" s="3">
        <v>1</v>
      </c>
      <c r="AA293" s="3">
        <v>1</v>
      </c>
      <c r="AB293" s="3">
        <v>-1</v>
      </c>
      <c r="AC293" s="3">
        <v>-1</v>
      </c>
      <c r="AD293">
        <v>0</v>
      </c>
      <c r="AE293" s="3">
        <v>1</v>
      </c>
      <c r="AF293" s="3">
        <v>-1</v>
      </c>
      <c r="AG293" s="3">
        <v>1</v>
      </c>
      <c r="AH293" s="3">
        <v>-1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-1</v>
      </c>
      <c r="AV293">
        <v>-1</v>
      </c>
      <c r="AW293">
        <v>0</v>
      </c>
      <c r="AX293">
        <v>1</v>
      </c>
      <c r="AY293">
        <v>-1</v>
      </c>
      <c r="AZ293">
        <v>1</v>
      </c>
      <c r="BA293">
        <v>-1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-1</v>
      </c>
      <c r="BJ293">
        <v>0</v>
      </c>
      <c r="BK293">
        <v>-1</v>
      </c>
    </row>
    <row r="294" spans="1:63" x14ac:dyDescent="0.2">
      <c r="A294" t="s">
        <v>1974</v>
      </c>
      <c r="B294" t="s">
        <v>2275</v>
      </c>
      <c r="C294" t="s">
        <v>1977</v>
      </c>
      <c r="D294" t="s">
        <v>90</v>
      </c>
      <c r="E294" t="s">
        <v>91</v>
      </c>
      <c r="F294" t="s">
        <v>92</v>
      </c>
      <c r="G294">
        <v>19</v>
      </c>
      <c r="H294">
        <v>9</v>
      </c>
      <c r="I294">
        <v>11</v>
      </c>
      <c r="J294" t="s">
        <v>2077</v>
      </c>
      <c r="K294">
        <v>6</v>
      </c>
      <c r="L294">
        <v>4</v>
      </c>
      <c r="M294">
        <v>3</v>
      </c>
      <c r="N294">
        <v>3</v>
      </c>
      <c r="O294">
        <v>0.5</v>
      </c>
      <c r="P294">
        <v>2</v>
      </c>
      <c r="Q294">
        <v>1</v>
      </c>
      <c r="R294">
        <v>1</v>
      </c>
      <c r="S294">
        <v>1</v>
      </c>
      <c r="T294">
        <v>0.5</v>
      </c>
      <c r="U294">
        <v>11</v>
      </c>
      <c r="V294">
        <v>8</v>
      </c>
      <c r="W294">
        <v>5</v>
      </c>
      <c r="X294">
        <v>7</v>
      </c>
      <c r="Y294">
        <v>0.45454545454545497</v>
      </c>
      <c r="Z294" s="3">
        <v>1</v>
      </c>
      <c r="AA294" s="3">
        <v>1</v>
      </c>
      <c r="AB294" s="3">
        <v>-1</v>
      </c>
      <c r="AC294" s="3">
        <v>-1</v>
      </c>
      <c r="AD294">
        <v>0</v>
      </c>
      <c r="AE294" s="3">
        <v>1</v>
      </c>
      <c r="AF294" s="3">
        <v>-1</v>
      </c>
      <c r="AG294" s="3">
        <v>1</v>
      </c>
      <c r="AH294" s="3">
        <v>-1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-1</v>
      </c>
      <c r="AV294">
        <v>-1</v>
      </c>
      <c r="AW294">
        <v>0</v>
      </c>
      <c r="AX294">
        <v>1</v>
      </c>
      <c r="AY294">
        <v>-1</v>
      </c>
      <c r="AZ294">
        <v>1</v>
      </c>
      <c r="BA294">
        <v>-1</v>
      </c>
      <c r="BB294">
        <v>2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-1</v>
      </c>
      <c r="BJ294">
        <v>0</v>
      </c>
      <c r="BK294">
        <v>-1</v>
      </c>
    </row>
    <row r="295" spans="1:63" x14ac:dyDescent="0.2">
      <c r="A295" t="s">
        <v>1974</v>
      </c>
      <c r="B295" t="s">
        <v>2276</v>
      </c>
      <c r="C295" t="s">
        <v>1977</v>
      </c>
      <c r="D295" t="s">
        <v>90</v>
      </c>
      <c r="E295" t="s">
        <v>91</v>
      </c>
      <c r="F295" t="s">
        <v>92</v>
      </c>
      <c r="G295">
        <v>19</v>
      </c>
      <c r="H295">
        <v>9</v>
      </c>
      <c r="I295">
        <v>11</v>
      </c>
      <c r="J295" t="s">
        <v>2077</v>
      </c>
      <c r="K295">
        <v>6</v>
      </c>
      <c r="L295">
        <v>4</v>
      </c>
      <c r="M295">
        <v>3</v>
      </c>
      <c r="N295">
        <v>3</v>
      </c>
      <c r="O295">
        <v>0.5</v>
      </c>
      <c r="P295">
        <v>2</v>
      </c>
      <c r="Q295">
        <v>1</v>
      </c>
      <c r="R295">
        <v>1</v>
      </c>
      <c r="S295">
        <v>1</v>
      </c>
      <c r="T295">
        <v>0.5</v>
      </c>
      <c r="U295">
        <v>11</v>
      </c>
      <c r="V295">
        <v>8</v>
      </c>
      <c r="W295">
        <v>5</v>
      </c>
      <c r="X295">
        <v>7</v>
      </c>
      <c r="Y295">
        <v>0.45454545454545497</v>
      </c>
      <c r="Z295" s="3">
        <v>1</v>
      </c>
      <c r="AA295" s="3">
        <v>1</v>
      </c>
      <c r="AB295" s="3">
        <v>-1</v>
      </c>
      <c r="AC295" s="3">
        <v>-1</v>
      </c>
      <c r="AD295">
        <v>0</v>
      </c>
      <c r="AE295" s="3">
        <v>1</v>
      </c>
      <c r="AF295" s="3">
        <v>-1</v>
      </c>
      <c r="AG295" s="3">
        <v>1</v>
      </c>
      <c r="AH295" s="3">
        <v>-1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-1</v>
      </c>
      <c r="AV295">
        <v>-1</v>
      </c>
      <c r="AW295">
        <v>0</v>
      </c>
      <c r="AX295">
        <v>1</v>
      </c>
      <c r="AY295">
        <v>-1</v>
      </c>
      <c r="AZ295">
        <v>1</v>
      </c>
      <c r="BA295">
        <v>-1</v>
      </c>
      <c r="BB295">
        <v>2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-1</v>
      </c>
      <c r="BJ295">
        <v>0</v>
      </c>
      <c r="BK295">
        <v>-1</v>
      </c>
    </row>
    <row r="296" spans="1:63" x14ac:dyDescent="0.2">
      <c r="A296" t="s">
        <v>1974</v>
      </c>
      <c r="B296" t="s">
        <v>2277</v>
      </c>
      <c r="C296" t="s">
        <v>1977</v>
      </c>
      <c r="D296" t="s">
        <v>90</v>
      </c>
      <c r="E296" t="s">
        <v>91</v>
      </c>
      <c r="F296" t="s">
        <v>92</v>
      </c>
      <c r="G296">
        <v>19</v>
      </c>
      <c r="H296">
        <v>11</v>
      </c>
      <c r="I296">
        <v>19</v>
      </c>
      <c r="J296" t="s">
        <v>2278</v>
      </c>
      <c r="K296">
        <v>6</v>
      </c>
      <c r="L296">
        <v>4</v>
      </c>
      <c r="M296">
        <v>3</v>
      </c>
      <c r="N296">
        <v>3</v>
      </c>
      <c r="O296">
        <v>0.5</v>
      </c>
      <c r="P296">
        <v>2</v>
      </c>
      <c r="Q296">
        <v>1</v>
      </c>
      <c r="R296">
        <v>1</v>
      </c>
      <c r="S296">
        <v>2</v>
      </c>
      <c r="T296">
        <v>0.5</v>
      </c>
      <c r="U296">
        <v>11</v>
      </c>
      <c r="V296">
        <v>8</v>
      </c>
      <c r="W296">
        <v>7</v>
      </c>
      <c r="X296">
        <v>14</v>
      </c>
      <c r="Y296">
        <v>0.63636363636363602</v>
      </c>
      <c r="Z296" s="3">
        <v>1</v>
      </c>
      <c r="AA296" s="3">
        <v>1</v>
      </c>
      <c r="AB296" s="3">
        <v>-1</v>
      </c>
      <c r="AC296" s="3">
        <v>-1</v>
      </c>
      <c r="AD296">
        <v>0</v>
      </c>
      <c r="AE296" s="3">
        <v>1</v>
      </c>
      <c r="AF296" s="3">
        <v>-1</v>
      </c>
      <c r="AG296" s="3">
        <v>1</v>
      </c>
      <c r="AH296" s="3">
        <v>-1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 s="3">
        <v>1</v>
      </c>
      <c r="AP296" s="3">
        <v>-1</v>
      </c>
      <c r="AQ296" s="3">
        <v>1</v>
      </c>
      <c r="AR296" s="3">
        <v>-1</v>
      </c>
      <c r="AS296">
        <v>1</v>
      </c>
      <c r="AT296">
        <v>1</v>
      </c>
      <c r="AU296">
        <v>-1</v>
      </c>
      <c r="AV296">
        <v>-1</v>
      </c>
      <c r="AW296">
        <v>0</v>
      </c>
      <c r="AX296">
        <v>1</v>
      </c>
      <c r="AY296">
        <v>-1</v>
      </c>
      <c r="AZ296">
        <v>2</v>
      </c>
      <c r="BA296">
        <v>-1</v>
      </c>
      <c r="BB296">
        <v>6</v>
      </c>
      <c r="BC296">
        <v>1</v>
      </c>
      <c r="BD296">
        <v>2</v>
      </c>
      <c r="BE296">
        <v>1</v>
      </c>
      <c r="BF296">
        <v>0</v>
      </c>
      <c r="BG296">
        <v>1</v>
      </c>
      <c r="BH296">
        <v>1</v>
      </c>
      <c r="BI296">
        <v>-1</v>
      </c>
      <c r="BJ296">
        <v>1</v>
      </c>
      <c r="BK296">
        <v>-1</v>
      </c>
    </row>
    <row r="297" spans="1:63" x14ac:dyDescent="0.2">
      <c r="A297" t="s">
        <v>1974</v>
      </c>
      <c r="B297" t="s">
        <v>2279</v>
      </c>
      <c r="C297" t="s">
        <v>1977</v>
      </c>
      <c r="D297" t="s">
        <v>90</v>
      </c>
      <c r="E297" t="s">
        <v>91</v>
      </c>
      <c r="F297" t="s">
        <v>92</v>
      </c>
      <c r="G297">
        <v>19</v>
      </c>
      <c r="H297">
        <v>11</v>
      </c>
      <c r="I297">
        <v>14</v>
      </c>
      <c r="J297" t="s">
        <v>2278</v>
      </c>
      <c r="K297">
        <v>6</v>
      </c>
      <c r="L297">
        <v>4</v>
      </c>
      <c r="M297">
        <v>3</v>
      </c>
      <c r="N297">
        <v>3</v>
      </c>
      <c r="O297">
        <v>0.5</v>
      </c>
      <c r="P297">
        <v>2</v>
      </c>
      <c r="Q297">
        <v>1</v>
      </c>
      <c r="R297">
        <v>1</v>
      </c>
      <c r="S297">
        <v>1</v>
      </c>
      <c r="T297">
        <v>0.5</v>
      </c>
      <c r="U297">
        <v>11</v>
      </c>
      <c r="V297">
        <v>8</v>
      </c>
      <c r="W297">
        <v>7</v>
      </c>
      <c r="X297">
        <v>10</v>
      </c>
      <c r="Y297">
        <v>0.63636363636363602</v>
      </c>
      <c r="Z297" s="3">
        <v>1</v>
      </c>
      <c r="AA297" s="3">
        <v>1</v>
      </c>
      <c r="AB297" s="3">
        <v>-1</v>
      </c>
      <c r="AC297" s="3">
        <v>-1</v>
      </c>
      <c r="AD297">
        <v>0</v>
      </c>
      <c r="AE297" s="3">
        <v>1</v>
      </c>
      <c r="AF297" s="3">
        <v>-1</v>
      </c>
      <c r="AG297" s="3">
        <v>1</v>
      </c>
      <c r="AH297" s="3">
        <v>-1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 s="3">
        <v>1</v>
      </c>
      <c r="AP297" s="3">
        <v>-1</v>
      </c>
      <c r="AQ297" s="3">
        <v>1</v>
      </c>
      <c r="AR297" s="3">
        <v>-1</v>
      </c>
      <c r="AS297">
        <v>1</v>
      </c>
      <c r="AT297">
        <v>1</v>
      </c>
      <c r="AU297">
        <v>-1</v>
      </c>
      <c r="AV297">
        <v>-1</v>
      </c>
      <c r="AW297">
        <v>0</v>
      </c>
      <c r="AX297">
        <v>1</v>
      </c>
      <c r="AY297">
        <v>-1</v>
      </c>
      <c r="AZ297">
        <v>1</v>
      </c>
      <c r="BA297">
        <v>-1</v>
      </c>
      <c r="BB297">
        <v>2</v>
      </c>
      <c r="BC297">
        <v>1</v>
      </c>
      <c r="BD297">
        <v>2</v>
      </c>
      <c r="BE297">
        <v>1</v>
      </c>
      <c r="BF297">
        <v>0</v>
      </c>
      <c r="BG297">
        <v>1</v>
      </c>
      <c r="BH297">
        <v>1</v>
      </c>
      <c r="BI297">
        <v>-1</v>
      </c>
      <c r="BJ297">
        <v>1</v>
      </c>
      <c r="BK297">
        <v>-1</v>
      </c>
    </row>
    <row r="298" spans="1:63" x14ac:dyDescent="0.2">
      <c r="A298" t="s">
        <v>1974</v>
      </c>
      <c r="B298" t="s">
        <v>2280</v>
      </c>
      <c r="C298" t="s">
        <v>1977</v>
      </c>
      <c r="D298" t="s">
        <v>90</v>
      </c>
      <c r="E298" t="s">
        <v>91</v>
      </c>
      <c r="F298" t="s">
        <v>92</v>
      </c>
      <c r="G298">
        <v>19</v>
      </c>
      <c r="H298">
        <v>9</v>
      </c>
      <c r="I298">
        <v>17</v>
      </c>
      <c r="J298" t="s">
        <v>2077</v>
      </c>
      <c r="K298">
        <v>6</v>
      </c>
      <c r="L298">
        <v>4</v>
      </c>
      <c r="M298">
        <v>3</v>
      </c>
      <c r="N298">
        <v>3</v>
      </c>
      <c r="O298">
        <v>0.5</v>
      </c>
      <c r="P298">
        <v>2</v>
      </c>
      <c r="Q298">
        <v>1</v>
      </c>
      <c r="R298">
        <v>1</v>
      </c>
      <c r="S298">
        <v>1</v>
      </c>
      <c r="T298">
        <v>0.5</v>
      </c>
      <c r="U298">
        <v>11</v>
      </c>
      <c r="V298">
        <v>8</v>
      </c>
      <c r="W298">
        <v>5</v>
      </c>
      <c r="X298">
        <v>13</v>
      </c>
      <c r="Y298">
        <v>0.45454545454545497</v>
      </c>
      <c r="Z298" s="3">
        <v>1</v>
      </c>
      <c r="AA298" s="3">
        <v>1</v>
      </c>
      <c r="AB298" s="3">
        <v>-1</v>
      </c>
      <c r="AC298" s="3">
        <v>-1</v>
      </c>
      <c r="AD298">
        <v>0</v>
      </c>
      <c r="AE298" s="3">
        <v>1</v>
      </c>
      <c r="AF298" s="3">
        <v>-1</v>
      </c>
      <c r="AG298" s="3">
        <v>1</v>
      </c>
      <c r="AH298" s="3">
        <v>-1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-1</v>
      </c>
      <c r="AV298">
        <v>-1</v>
      </c>
      <c r="AW298">
        <v>0</v>
      </c>
      <c r="AX298">
        <v>1</v>
      </c>
      <c r="AY298">
        <v>-1</v>
      </c>
      <c r="AZ298">
        <v>1</v>
      </c>
      <c r="BA298">
        <v>-1</v>
      </c>
      <c r="BB298">
        <v>8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-1</v>
      </c>
      <c r="BJ298">
        <v>0</v>
      </c>
      <c r="BK298">
        <v>-1</v>
      </c>
    </row>
    <row r="299" spans="1:63" x14ac:dyDescent="0.2">
      <c r="A299" t="s">
        <v>1974</v>
      </c>
      <c r="B299" t="s">
        <v>2281</v>
      </c>
      <c r="C299" t="s">
        <v>1977</v>
      </c>
      <c r="D299" t="s">
        <v>90</v>
      </c>
      <c r="E299" t="s">
        <v>91</v>
      </c>
      <c r="F299" t="s">
        <v>92</v>
      </c>
      <c r="G299">
        <v>19</v>
      </c>
      <c r="H299">
        <v>9</v>
      </c>
      <c r="I299">
        <v>19</v>
      </c>
      <c r="J299" t="s">
        <v>2077</v>
      </c>
      <c r="K299">
        <v>6</v>
      </c>
      <c r="L299">
        <v>4</v>
      </c>
      <c r="M299">
        <v>3</v>
      </c>
      <c r="N299">
        <v>3</v>
      </c>
      <c r="O299">
        <v>0.5</v>
      </c>
      <c r="P299">
        <v>2</v>
      </c>
      <c r="Q299">
        <v>1</v>
      </c>
      <c r="R299">
        <v>1</v>
      </c>
      <c r="S299">
        <v>1</v>
      </c>
      <c r="T299">
        <v>0.5</v>
      </c>
      <c r="U299">
        <v>11</v>
      </c>
      <c r="V299">
        <v>8</v>
      </c>
      <c r="W299">
        <v>5</v>
      </c>
      <c r="X299">
        <v>15</v>
      </c>
      <c r="Y299">
        <v>0.45454545454545497</v>
      </c>
      <c r="Z299" s="3">
        <v>1</v>
      </c>
      <c r="AA299" s="3">
        <v>1</v>
      </c>
      <c r="AB299" s="3">
        <v>-1</v>
      </c>
      <c r="AC299" s="3">
        <v>-1</v>
      </c>
      <c r="AD299">
        <v>0</v>
      </c>
      <c r="AE299" s="3">
        <v>1</v>
      </c>
      <c r="AF299" s="3">
        <v>-1</v>
      </c>
      <c r="AG299" s="3">
        <v>1</v>
      </c>
      <c r="AH299" s="3">
        <v>-1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-1</v>
      </c>
      <c r="AV299">
        <v>-1</v>
      </c>
      <c r="AW299">
        <v>0</v>
      </c>
      <c r="AX299">
        <v>1</v>
      </c>
      <c r="AY299">
        <v>-1</v>
      </c>
      <c r="AZ299">
        <v>1</v>
      </c>
      <c r="BA299">
        <v>-1</v>
      </c>
      <c r="BB299">
        <v>4</v>
      </c>
      <c r="BC299">
        <v>4</v>
      </c>
      <c r="BD299">
        <v>1</v>
      </c>
      <c r="BE299">
        <v>1</v>
      </c>
      <c r="BF299">
        <v>0</v>
      </c>
      <c r="BG299">
        <v>4</v>
      </c>
      <c r="BH299">
        <v>0</v>
      </c>
      <c r="BI299">
        <v>-1</v>
      </c>
      <c r="BJ299">
        <v>0</v>
      </c>
      <c r="BK299">
        <v>-1</v>
      </c>
    </row>
    <row r="300" spans="1:63" x14ac:dyDescent="0.2">
      <c r="A300" t="s">
        <v>1974</v>
      </c>
      <c r="B300" t="s">
        <v>2282</v>
      </c>
      <c r="C300" t="s">
        <v>1977</v>
      </c>
      <c r="D300" t="s">
        <v>90</v>
      </c>
      <c r="E300" t="s">
        <v>91</v>
      </c>
      <c r="F300" t="s">
        <v>92</v>
      </c>
      <c r="G300">
        <v>19</v>
      </c>
      <c r="H300">
        <v>9</v>
      </c>
      <c r="I300">
        <v>19</v>
      </c>
      <c r="J300" t="s">
        <v>2077</v>
      </c>
      <c r="K300">
        <v>6</v>
      </c>
      <c r="L300">
        <v>4</v>
      </c>
      <c r="M300">
        <v>3</v>
      </c>
      <c r="N300">
        <v>3</v>
      </c>
      <c r="O300">
        <v>0.5</v>
      </c>
      <c r="P300">
        <v>2</v>
      </c>
      <c r="Q300">
        <v>1</v>
      </c>
      <c r="R300">
        <v>1</v>
      </c>
      <c r="S300">
        <v>1</v>
      </c>
      <c r="T300">
        <v>0.5</v>
      </c>
      <c r="U300">
        <v>11</v>
      </c>
      <c r="V300">
        <v>8</v>
      </c>
      <c r="W300">
        <v>5</v>
      </c>
      <c r="X300">
        <v>15</v>
      </c>
      <c r="Y300">
        <v>0.45454545454545497</v>
      </c>
      <c r="Z300" s="3">
        <v>1</v>
      </c>
      <c r="AA300" s="3">
        <v>1</v>
      </c>
      <c r="AB300" s="3">
        <v>-1</v>
      </c>
      <c r="AC300" s="3">
        <v>-1</v>
      </c>
      <c r="AD300">
        <v>0</v>
      </c>
      <c r="AE300" s="3">
        <v>1</v>
      </c>
      <c r="AF300" s="3">
        <v>-1</v>
      </c>
      <c r="AG300" s="3">
        <v>1</v>
      </c>
      <c r="AH300" s="3">
        <v>-1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-1</v>
      </c>
      <c r="AV300">
        <v>-1</v>
      </c>
      <c r="AW300">
        <v>0</v>
      </c>
      <c r="AX300">
        <v>1</v>
      </c>
      <c r="AY300">
        <v>-1</v>
      </c>
      <c r="AZ300">
        <v>1</v>
      </c>
      <c r="BA300">
        <v>-1</v>
      </c>
      <c r="BB300">
        <v>10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-1</v>
      </c>
      <c r="BJ300">
        <v>0</v>
      </c>
      <c r="BK300">
        <v>-1</v>
      </c>
    </row>
    <row r="301" spans="1:63" x14ac:dyDescent="0.2">
      <c r="A301" t="s">
        <v>1974</v>
      </c>
      <c r="B301" t="s">
        <v>2283</v>
      </c>
      <c r="C301" t="s">
        <v>1977</v>
      </c>
      <c r="D301" t="s">
        <v>90</v>
      </c>
      <c r="E301" t="s">
        <v>91</v>
      </c>
      <c r="F301" t="s">
        <v>92</v>
      </c>
      <c r="G301">
        <v>19</v>
      </c>
      <c r="H301">
        <v>9</v>
      </c>
      <c r="I301">
        <v>16</v>
      </c>
      <c r="J301" t="s">
        <v>2077</v>
      </c>
      <c r="K301">
        <v>6</v>
      </c>
      <c r="L301">
        <v>4</v>
      </c>
      <c r="M301">
        <v>3</v>
      </c>
      <c r="N301">
        <v>3</v>
      </c>
      <c r="O301">
        <v>0.5</v>
      </c>
      <c r="P301">
        <v>2</v>
      </c>
      <c r="Q301">
        <v>1</v>
      </c>
      <c r="R301">
        <v>1</v>
      </c>
      <c r="S301">
        <v>1</v>
      </c>
      <c r="T301">
        <v>0.5</v>
      </c>
      <c r="U301">
        <v>11</v>
      </c>
      <c r="V301">
        <v>8</v>
      </c>
      <c r="W301">
        <v>5</v>
      </c>
      <c r="X301">
        <v>12</v>
      </c>
      <c r="Y301">
        <v>0.45454545454545497</v>
      </c>
      <c r="Z301" s="3">
        <v>1</v>
      </c>
      <c r="AA301" s="3">
        <v>1</v>
      </c>
      <c r="AB301" s="3">
        <v>-1</v>
      </c>
      <c r="AC301" s="3">
        <v>-1</v>
      </c>
      <c r="AD301">
        <v>0</v>
      </c>
      <c r="AE301" s="3">
        <v>1</v>
      </c>
      <c r="AF301" s="3">
        <v>-1</v>
      </c>
      <c r="AG301" s="3">
        <v>1</v>
      </c>
      <c r="AH301" s="3">
        <v>-1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-1</v>
      </c>
      <c r="AV301">
        <v>-1</v>
      </c>
      <c r="AW301">
        <v>0</v>
      </c>
      <c r="AX301">
        <v>1</v>
      </c>
      <c r="AY301">
        <v>-1</v>
      </c>
      <c r="AZ301">
        <v>1</v>
      </c>
      <c r="BA301">
        <v>-1</v>
      </c>
      <c r="BB301">
        <v>7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-1</v>
      </c>
      <c r="BJ301">
        <v>0</v>
      </c>
      <c r="BK301">
        <v>-1</v>
      </c>
    </row>
    <row r="302" spans="1:63" x14ac:dyDescent="0.2">
      <c r="A302" t="s">
        <v>1974</v>
      </c>
      <c r="B302" t="s">
        <v>2284</v>
      </c>
      <c r="C302" t="s">
        <v>1977</v>
      </c>
      <c r="D302" t="s">
        <v>90</v>
      </c>
      <c r="E302" t="s">
        <v>91</v>
      </c>
      <c r="F302" t="s">
        <v>92</v>
      </c>
      <c r="G302">
        <v>19</v>
      </c>
      <c r="H302">
        <v>10</v>
      </c>
      <c r="I302">
        <v>25</v>
      </c>
      <c r="J302" t="s">
        <v>1987</v>
      </c>
      <c r="K302">
        <v>6</v>
      </c>
      <c r="L302">
        <v>4</v>
      </c>
      <c r="M302">
        <v>3</v>
      </c>
      <c r="N302">
        <v>3</v>
      </c>
      <c r="O302">
        <v>0.5</v>
      </c>
      <c r="P302">
        <v>2</v>
      </c>
      <c r="Q302">
        <v>1</v>
      </c>
      <c r="R302">
        <v>1</v>
      </c>
      <c r="S302">
        <v>2</v>
      </c>
      <c r="T302">
        <v>0.5</v>
      </c>
      <c r="U302">
        <v>11</v>
      </c>
      <c r="V302">
        <v>8</v>
      </c>
      <c r="W302">
        <v>6</v>
      </c>
      <c r="X302">
        <v>20</v>
      </c>
      <c r="Y302">
        <v>0.54545454545454497</v>
      </c>
      <c r="Z302" s="3">
        <v>1</v>
      </c>
      <c r="AA302" s="3">
        <v>1</v>
      </c>
      <c r="AB302" s="3">
        <v>-1</v>
      </c>
      <c r="AC302" s="3">
        <v>-1</v>
      </c>
      <c r="AD302">
        <v>0</v>
      </c>
      <c r="AE302" s="3">
        <v>1</v>
      </c>
      <c r="AF302" s="3">
        <v>-1</v>
      </c>
      <c r="AG302" s="3">
        <v>1</v>
      </c>
      <c r="AH302" s="3">
        <v>-1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 s="3">
        <v>-1</v>
      </c>
      <c r="AQ302" s="3">
        <v>1</v>
      </c>
      <c r="AR302" s="3">
        <v>-1</v>
      </c>
      <c r="AS302">
        <v>1</v>
      </c>
      <c r="AT302">
        <v>1</v>
      </c>
      <c r="AU302">
        <v>-1</v>
      </c>
      <c r="AV302">
        <v>-1</v>
      </c>
      <c r="AW302">
        <v>0</v>
      </c>
      <c r="AX302">
        <v>1</v>
      </c>
      <c r="AY302">
        <v>-1</v>
      </c>
      <c r="AZ302">
        <v>2</v>
      </c>
      <c r="BA302">
        <v>-1</v>
      </c>
      <c r="BB302">
        <v>14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-1</v>
      </c>
      <c r="BJ302">
        <v>1</v>
      </c>
      <c r="BK302">
        <v>-1</v>
      </c>
    </row>
    <row r="303" spans="1:63" x14ac:dyDescent="0.2">
      <c r="A303" t="s">
        <v>1974</v>
      </c>
      <c r="B303" t="s">
        <v>2285</v>
      </c>
      <c r="C303" t="s">
        <v>1977</v>
      </c>
      <c r="D303" t="s">
        <v>90</v>
      </c>
      <c r="E303" t="s">
        <v>91</v>
      </c>
      <c r="F303" t="s">
        <v>92</v>
      </c>
      <c r="G303">
        <v>19</v>
      </c>
      <c r="H303">
        <v>10</v>
      </c>
      <c r="I303">
        <v>26</v>
      </c>
      <c r="J303" t="s">
        <v>1987</v>
      </c>
      <c r="K303">
        <v>6</v>
      </c>
      <c r="L303">
        <v>4</v>
      </c>
      <c r="M303">
        <v>3</v>
      </c>
      <c r="N303">
        <v>3</v>
      </c>
      <c r="O303">
        <v>0.5</v>
      </c>
      <c r="P303">
        <v>2</v>
      </c>
      <c r="Q303">
        <v>1</v>
      </c>
      <c r="R303">
        <v>1</v>
      </c>
      <c r="S303">
        <v>1</v>
      </c>
      <c r="T303">
        <v>0.5</v>
      </c>
      <c r="U303">
        <v>11</v>
      </c>
      <c r="V303">
        <v>8</v>
      </c>
      <c r="W303">
        <v>6</v>
      </c>
      <c r="X303">
        <v>22</v>
      </c>
      <c r="Y303">
        <v>0.54545454545454497</v>
      </c>
      <c r="Z303" s="3">
        <v>1</v>
      </c>
      <c r="AA303" s="3">
        <v>1</v>
      </c>
      <c r="AB303" s="3">
        <v>-1</v>
      </c>
      <c r="AC303" s="3">
        <v>-1</v>
      </c>
      <c r="AD303">
        <v>0</v>
      </c>
      <c r="AE303" s="3">
        <v>1</v>
      </c>
      <c r="AF303" s="3">
        <v>-1</v>
      </c>
      <c r="AG303" s="3">
        <v>1</v>
      </c>
      <c r="AH303" s="3">
        <v>-1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 s="3">
        <v>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-1</v>
      </c>
      <c r="AV303">
        <v>-1</v>
      </c>
      <c r="AW303">
        <v>0</v>
      </c>
      <c r="AX303">
        <v>1</v>
      </c>
      <c r="AY303">
        <v>-1</v>
      </c>
      <c r="AZ303">
        <v>1</v>
      </c>
      <c r="BA303">
        <v>-1</v>
      </c>
      <c r="BB303">
        <v>16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-1</v>
      </c>
      <c r="BJ303">
        <v>0</v>
      </c>
      <c r="BK303">
        <v>-1</v>
      </c>
    </row>
    <row r="304" spans="1:63" x14ac:dyDescent="0.2">
      <c r="A304" t="s">
        <v>1974</v>
      </c>
      <c r="B304" t="s">
        <v>2286</v>
      </c>
      <c r="C304" t="s">
        <v>1977</v>
      </c>
      <c r="D304" t="s">
        <v>90</v>
      </c>
      <c r="E304" t="s">
        <v>91</v>
      </c>
      <c r="F304" t="s">
        <v>92</v>
      </c>
      <c r="G304">
        <v>19</v>
      </c>
      <c r="H304">
        <v>10</v>
      </c>
      <c r="I304">
        <v>22</v>
      </c>
      <c r="J304" t="s">
        <v>1987</v>
      </c>
      <c r="K304">
        <v>6</v>
      </c>
      <c r="L304">
        <v>4</v>
      </c>
      <c r="M304">
        <v>3</v>
      </c>
      <c r="N304">
        <v>3</v>
      </c>
      <c r="O304">
        <v>0.5</v>
      </c>
      <c r="P304">
        <v>2</v>
      </c>
      <c r="Q304">
        <v>1</v>
      </c>
      <c r="R304">
        <v>1</v>
      </c>
      <c r="S304">
        <v>1</v>
      </c>
      <c r="T304">
        <v>0.5</v>
      </c>
      <c r="U304">
        <v>11</v>
      </c>
      <c r="V304">
        <v>8</v>
      </c>
      <c r="W304">
        <v>6</v>
      </c>
      <c r="X304">
        <v>18</v>
      </c>
      <c r="Y304">
        <v>0.54545454545454497</v>
      </c>
      <c r="Z304" s="3">
        <v>1</v>
      </c>
      <c r="AA304" s="3">
        <v>1</v>
      </c>
      <c r="AB304" s="3">
        <v>-1</v>
      </c>
      <c r="AC304" s="3">
        <v>-1</v>
      </c>
      <c r="AD304">
        <v>0</v>
      </c>
      <c r="AE304" s="3">
        <v>1</v>
      </c>
      <c r="AF304" s="3">
        <v>-1</v>
      </c>
      <c r="AG304" s="3">
        <v>1</v>
      </c>
      <c r="AH304" s="3">
        <v>-1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 s="3">
        <v>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-1</v>
      </c>
      <c r="AV304">
        <v>-1</v>
      </c>
      <c r="AW304">
        <v>0</v>
      </c>
      <c r="AX304">
        <v>1</v>
      </c>
      <c r="AY304">
        <v>-1</v>
      </c>
      <c r="AZ304">
        <v>1</v>
      </c>
      <c r="BA304">
        <v>-1</v>
      </c>
      <c r="BB304">
        <v>12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-1</v>
      </c>
      <c r="BJ304">
        <v>0</v>
      </c>
      <c r="BK304">
        <v>-1</v>
      </c>
    </row>
    <row r="305" spans="1:63" x14ac:dyDescent="0.2">
      <c r="A305" t="s">
        <v>1974</v>
      </c>
      <c r="B305" t="s">
        <v>2287</v>
      </c>
      <c r="C305" t="s">
        <v>1977</v>
      </c>
      <c r="D305" t="s">
        <v>90</v>
      </c>
      <c r="E305" t="s">
        <v>91</v>
      </c>
      <c r="F305" t="s">
        <v>92</v>
      </c>
      <c r="G305">
        <v>19</v>
      </c>
      <c r="H305">
        <v>10</v>
      </c>
      <c r="I305">
        <v>13</v>
      </c>
      <c r="J305" t="s">
        <v>1987</v>
      </c>
      <c r="K305">
        <v>6</v>
      </c>
      <c r="L305">
        <v>4</v>
      </c>
      <c r="M305">
        <v>3</v>
      </c>
      <c r="N305">
        <v>3</v>
      </c>
      <c r="O305">
        <v>0.5</v>
      </c>
      <c r="P305">
        <v>2</v>
      </c>
      <c r="Q305">
        <v>1</v>
      </c>
      <c r="R305">
        <v>1</v>
      </c>
      <c r="S305">
        <v>1</v>
      </c>
      <c r="T305">
        <v>0.5</v>
      </c>
      <c r="U305">
        <v>11</v>
      </c>
      <c r="V305">
        <v>8</v>
      </c>
      <c r="W305">
        <v>6</v>
      </c>
      <c r="X305">
        <v>9</v>
      </c>
      <c r="Y305">
        <v>0.54545454545454497</v>
      </c>
      <c r="Z305" s="3">
        <v>1</v>
      </c>
      <c r="AA305" s="3">
        <v>1</v>
      </c>
      <c r="AB305" s="3">
        <v>-1</v>
      </c>
      <c r="AC305" s="3">
        <v>-1</v>
      </c>
      <c r="AD305">
        <v>0</v>
      </c>
      <c r="AE305" s="3">
        <v>1</v>
      </c>
      <c r="AF305" s="3">
        <v>-1</v>
      </c>
      <c r="AG305" s="3">
        <v>1</v>
      </c>
      <c r="AH305" s="3">
        <v>-1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 s="3">
        <v>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-1</v>
      </c>
      <c r="AV305">
        <v>-1</v>
      </c>
      <c r="AW305">
        <v>0</v>
      </c>
      <c r="AX305">
        <v>1</v>
      </c>
      <c r="AY305">
        <v>-1</v>
      </c>
      <c r="AZ305">
        <v>1</v>
      </c>
      <c r="BA305">
        <v>-1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-1</v>
      </c>
      <c r="BJ305">
        <v>0</v>
      </c>
      <c r="BK305">
        <v>-1</v>
      </c>
    </row>
    <row r="306" spans="1:63" x14ac:dyDescent="0.2">
      <c r="A306" t="s">
        <v>1974</v>
      </c>
      <c r="B306" t="s">
        <v>2288</v>
      </c>
      <c r="C306" t="s">
        <v>1977</v>
      </c>
      <c r="D306" t="s">
        <v>90</v>
      </c>
      <c r="E306" t="s">
        <v>91</v>
      </c>
      <c r="F306" t="s">
        <v>92</v>
      </c>
      <c r="G306">
        <v>19</v>
      </c>
      <c r="H306">
        <v>10</v>
      </c>
      <c r="I306">
        <v>19</v>
      </c>
      <c r="J306" t="s">
        <v>1987</v>
      </c>
      <c r="K306">
        <v>6</v>
      </c>
      <c r="L306">
        <v>4</v>
      </c>
      <c r="M306">
        <v>3</v>
      </c>
      <c r="N306">
        <v>3</v>
      </c>
      <c r="O306">
        <v>0.5</v>
      </c>
      <c r="P306">
        <v>2</v>
      </c>
      <c r="Q306">
        <v>1</v>
      </c>
      <c r="R306">
        <v>1</v>
      </c>
      <c r="S306">
        <v>1</v>
      </c>
      <c r="T306">
        <v>0.5</v>
      </c>
      <c r="U306">
        <v>11</v>
      </c>
      <c r="V306">
        <v>8</v>
      </c>
      <c r="W306">
        <v>6</v>
      </c>
      <c r="X306">
        <v>15</v>
      </c>
      <c r="Y306">
        <v>0.54545454545454497</v>
      </c>
      <c r="Z306" s="3">
        <v>1</v>
      </c>
      <c r="AA306" s="3">
        <v>1</v>
      </c>
      <c r="AB306" s="3">
        <v>-1</v>
      </c>
      <c r="AC306" s="3">
        <v>-1</v>
      </c>
      <c r="AD306">
        <v>0</v>
      </c>
      <c r="AE306" s="3">
        <v>1</v>
      </c>
      <c r="AF306" s="3">
        <v>-1</v>
      </c>
      <c r="AG306" s="3">
        <v>1</v>
      </c>
      <c r="AH306" s="3">
        <v>-1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 s="3">
        <v>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-1</v>
      </c>
      <c r="AV306">
        <v>-1</v>
      </c>
      <c r="AW306">
        <v>0</v>
      </c>
      <c r="AX306">
        <v>1</v>
      </c>
      <c r="AY306">
        <v>-1</v>
      </c>
      <c r="AZ306">
        <v>1</v>
      </c>
      <c r="BA306">
        <v>-1</v>
      </c>
      <c r="BB306">
        <v>9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-1</v>
      </c>
      <c r="BJ306">
        <v>0</v>
      </c>
      <c r="BK306">
        <v>-1</v>
      </c>
    </row>
    <row r="307" spans="1:63" x14ac:dyDescent="0.2">
      <c r="A307" t="s">
        <v>1974</v>
      </c>
      <c r="B307" t="s">
        <v>2289</v>
      </c>
      <c r="C307" t="s">
        <v>1977</v>
      </c>
      <c r="D307" t="s">
        <v>90</v>
      </c>
      <c r="E307" t="s">
        <v>91</v>
      </c>
      <c r="F307" t="s">
        <v>92</v>
      </c>
      <c r="G307">
        <v>19</v>
      </c>
      <c r="H307">
        <v>9</v>
      </c>
      <c r="I307">
        <v>18</v>
      </c>
      <c r="J307" t="s">
        <v>2077</v>
      </c>
      <c r="K307">
        <v>6</v>
      </c>
      <c r="L307">
        <v>4</v>
      </c>
      <c r="M307">
        <v>3</v>
      </c>
      <c r="N307">
        <v>3</v>
      </c>
      <c r="O307">
        <v>0.5</v>
      </c>
      <c r="P307">
        <v>2</v>
      </c>
      <c r="Q307">
        <v>1</v>
      </c>
      <c r="R307">
        <v>1</v>
      </c>
      <c r="S307">
        <v>2</v>
      </c>
      <c r="T307">
        <v>0.5</v>
      </c>
      <c r="U307">
        <v>11</v>
      </c>
      <c r="V307">
        <v>8</v>
      </c>
      <c r="W307">
        <v>5</v>
      </c>
      <c r="X307">
        <v>13</v>
      </c>
      <c r="Y307">
        <v>0.45454545454545497</v>
      </c>
      <c r="Z307" s="3">
        <v>1</v>
      </c>
      <c r="AA307" s="3">
        <v>1</v>
      </c>
      <c r="AB307" s="3">
        <v>-1</v>
      </c>
      <c r="AC307" s="3">
        <v>-1</v>
      </c>
      <c r="AD307">
        <v>0</v>
      </c>
      <c r="AE307" s="3">
        <v>1</v>
      </c>
      <c r="AF307" s="3">
        <v>-1</v>
      </c>
      <c r="AG307" s="3">
        <v>1</v>
      </c>
      <c r="AH307" s="3">
        <v>-1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 s="3">
        <v>-1</v>
      </c>
      <c r="AQ307">
        <v>0</v>
      </c>
      <c r="AR307" s="3">
        <v>-1</v>
      </c>
      <c r="AS307">
        <v>1</v>
      </c>
      <c r="AT307">
        <v>1</v>
      </c>
      <c r="AU307">
        <v>-1</v>
      </c>
      <c r="AV307">
        <v>-1</v>
      </c>
      <c r="AW307">
        <v>0</v>
      </c>
      <c r="AX307">
        <v>1</v>
      </c>
      <c r="AY307">
        <v>-1</v>
      </c>
      <c r="AZ307">
        <v>2</v>
      </c>
      <c r="BA307">
        <v>-1</v>
      </c>
      <c r="BB307">
        <v>8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-1</v>
      </c>
      <c r="BJ307">
        <v>0</v>
      </c>
      <c r="BK307">
        <v>-1</v>
      </c>
    </row>
    <row r="308" spans="1:63" x14ac:dyDescent="0.2">
      <c r="A308" t="s">
        <v>1974</v>
      </c>
      <c r="B308" t="s">
        <v>2290</v>
      </c>
      <c r="C308" t="s">
        <v>1977</v>
      </c>
      <c r="D308" t="s">
        <v>90</v>
      </c>
      <c r="E308" t="s">
        <v>91</v>
      </c>
      <c r="F308" t="s">
        <v>92</v>
      </c>
      <c r="G308">
        <v>19</v>
      </c>
      <c r="H308">
        <v>10</v>
      </c>
      <c r="I308">
        <v>15</v>
      </c>
      <c r="J308" t="s">
        <v>1987</v>
      </c>
      <c r="K308">
        <v>6</v>
      </c>
      <c r="L308">
        <v>4</v>
      </c>
      <c r="M308">
        <v>3</v>
      </c>
      <c r="N308">
        <v>3</v>
      </c>
      <c r="O308">
        <v>0.5</v>
      </c>
      <c r="P308">
        <v>2</v>
      </c>
      <c r="Q308">
        <v>1</v>
      </c>
      <c r="R308">
        <v>1</v>
      </c>
      <c r="S308">
        <v>1</v>
      </c>
      <c r="T308">
        <v>0.5</v>
      </c>
      <c r="U308">
        <v>11</v>
      </c>
      <c r="V308">
        <v>8</v>
      </c>
      <c r="W308">
        <v>6</v>
      </c>
      <c r="X308">
        <v>11</v>
      </c>
      <c r="Y308">
        <v>0.54545454545454497</v>
      </c>
      <c r="Z308" s="3">
        <v>1</v>
      </c>
      <c r="AA308" s="3">
        <v>1</v>
      </c>
      <c r="AB308" s="3">
        <v>-1</v>
      </c>
      <c r="AC308" s="3">
        <v>-1</v>
      </c>
      <c r="AD308">
        <v>0</v>
      </c>
      <c r="AE308" s="3">
        <v>1</v>
      </c>
      <c r="AF308" s="3">
        <v>-1</v>
      </c>
      <c r="AG308" s="3">
        <v>1</v>
      </c>
      <c r="AH308" s="3">
        <v>-1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 s="3">
        <v>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-1</v>
      </c>
      <c r="AV308">
        <v>-1</v>
      </c>
      <c r="AW308">
        <v>0</v>
      </c>
      <c r="AX308">
        <v>1</v>
      </c>
      <c r="AY308">
        <v>-1</v>
      </c>
      <c r="AZ308">
        <v>1</v>
      </c>
      <c r="BA308">
        <v>-1</v>
      </c>
      <c r="BB308">
        <v>5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-1</v>
      </c>
      <c r="BJ308">
        <v>0</v>
      </c>
      <c r="BK308">
        <v>-1</v>
      </c>
    </row>
    <row r="309" spans="1:63" x14ac:dyDescent="0.2">
      <c r="A309" t="s">
        <v>1974</v>
      </c>
      <c r="B309" t="s">
        <v>2291</v>
      </c>
      <c r="C309" t="s">
        <v>1977</v>
      </c>
      <c r="D309" t="s">
        <v>90</v>
      </c>
      <c r="E309" t="s">
        <v>91</v>
      </c>
      <c r="F309" t="s">
        <v>92</v>
      </c>
      <c r="G309">
        <v>19</v>
      </c>
      <c r="H309">
        <v>10</v>
      </c>
      <c r="I309">
        <v>17</v>
      </c>
      <c r="J309" t="s">
        <v>1987</v>
      </c>
      <c r="K309">
        <v>6</v>
      </c>
      <c r="L309">
        <v>4</v>
      </c>
      <c r="M309">
        <v>3</v>
      </c>
      <c r="N309">
        <v>3</v>
      </c>
      <c r="O309">
        <v>0.5</v>
      </c>
      <c r="P309">
        <v>2</v>
      </c>
      <c r="Q309">
        <v>1</v>
      </c>
      <c r="R309">
        <v>1</v>
      </c>
      <c r="S309">
        <v>1</v>
      </c>
      <c r="T309">
        <v>0.5</v>
      </c>
      <c r="U309">
        <v>11</v>
      </c>
      <c r="V309">
        <v>8</v>
      </c>
      <c r="W309">
        <v>6</v>
      </c>
      <c r="X309">
        <v>13</v>
      </c>
      <c r="Y309">
        <v>0.54545454545454497</v>
      </c>
      <c r="Z309" s="3">
        <v>1</v>
      </c>
      <c r="AA309" s="3">
        <v>1</v>
      </c>
      <c r="AB309" s="3">
        <v>-1</v>
      </c>
      <c r="AC309" s="3">
        <v>-1</v>
      </c>
      <c r="AD309">
        <v>0</v>
      </c>
      <c r="AE309" s="3">
        <v>1</v>
      </c>
      <c r="AF309" s="3">
        <v>-1</v>
      </c>
      <c r="AG309" s="3">
        <v>1</v>
      </c>
      <c r="AH309" s="3">
        <v>-1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 s="3">
        <v>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-1</v>
      </c>
      <c r="AV309">
        <v>-1</v>
      </c>
      <c r="AW309">
        <v>0</v>
      </c>
      <c r="AX309">
        <v>1</v>
      </c>
      <c r="AY309">
        <v>-1</v>
      </c>
      <c r="AZ309">
        <v>1</v>
      </c>
      <c r="BA309">
        <v>-1</v>
      </c>
      <c r="BB309">
        <v>7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1</v>
      </c>
      <c r="BI309">
        <v>-1</v>
      </c>
      <c r="BJ309">
        <v>0</v>
      </c>
      <c r="BK309">
        <v>-1</v>
      </c>
    </row>
    <row r="310" spans="1:63" x14ac:dyDescent="0.2">
      <c r="A310" t="s">
        <v>1974</v>
      </c>
      <c r="B310" t="s">
        <v>2292</v>
      </c>
      <c r="C310" t="s">
        <v>1977</v>
      </c>
      <c r="D310" t="s">
        <v>90</v>
      </c>
      <c r="E310" t="s">
        <v>91</v>
      </c>
      <c r="F310" t="s">
        <v>92</v>
      </c>
      <c r="G310">
        <v>19</v>
      </c>
      <c r="H310">
        <v>10</v>
      </c>
      <c r="I310">
        <v>17</v>
      </c>
      <c r="J310" t="s">
        <v>1987</v>
      </c>
      <c r="K310">
        <v>6</v>
      </c>
      <c r="L310">
        <v>4</v>
      </c>
      <c r="M310">
        <v>3</v>
      </c>
      <c r="N310">
        <v>3</v>
      </c>
      <c r="O310">
        <v>0.5</v>
      </c>
      <c r="P310">
        <v>2</v>
      </c>
      <c r="Q310">
        <v>1</v>
      </c>
      <c r="R310">
        <v>1</v>
      </c>
      <c r="S310">
        <v>1</v>
      </c>
      <c r="T310">
        <v>0.5</v>
      </c>
      <c r="U310">
        <v>11</v>
      </c>
      <c r="V310">
        <v>8</v>
      </c>
      <c r="W310">
        <v>6</v>
      </c>
      <c r="X310">
        <v>13</v>
      </c>
      <c r="Y310">
        <v>0.54545454545454497</v>
      </c>
      <c r="Z310" s="3">
        <v>1</v>
      </c>
      <c r="AA310" s="3">
        <v>1</v>
      </c>
      <c r="AB310" s="3">
        <v>-1</v>
      </c>
      <c r="AC310" s="3">
        <v>-1</v>
      </c>
      <c r="AD310">
        <v>0</v>
      </c>
      <c r="AE310" s="3">
        <v>1</v>
      </c>
      <c r="AF310" s="3">
        <v>-1</v>
      </c>
      <c r="AG310" s="3">
        <v>1</v>
      </c>
      <c r="AH310" s="3">
        <v>-1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 s="3">
        <v>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-1</v>
      </c>
      <c r="AV310">
        <v>-1</v>
      </c>
      <c r="AW310">
        <v>0</v>
      </c>
      <c r="AX310">
        <v>1</v>
      </c>
      <c r="AY310">
        <v>-1</v>
      </c>
      <c r="AZ310">
        <v>1</v>
      </c>
      <c r="BA310">
        <v>-1</v>
      </c>
      <c r="BB310">
        <v>7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-1</v>
      </c>
      <c r="BJ310">
        <v>0</v>
      </c>
      <c r="BK310">
        <v>-1</v>
      </c>
    </row>
    <row r="311" spans="1:63" x14ac:dyDescent="0.2">
      <c r="A311" t="s">
        <v>1974</v>
      </c>
      <c r="B311" t="s">
        <v>2293</v>
      </c>
      <c r="C311" t="s">
        <v>1977</v>
      </c>
      <c r="D311" t="s">
        <v>90</v>
      </c>
      <c r="E311" t="s">
        <v>91</v>
      </c>
      <c r="F311" t="s">
        <v>92</v>
      </c>
      <c r="G311">
        <v>19</v>
      </c>
      <c r="H311">
        <v>10</v>
      </c>
      <c r="I311">
        <v>18</v>
      </c>
      <c r="J311" t="s">
        <v>1987</v>
      </c>
      <c r="K311">
        <v>6</v>
      </c>
      <c r="L311">
        <v>4</v>
      </c>
      <c r="M311">
        <v>3</v>
      </c>
      <c r="N311">
        <v>3</v>
      </c>
      <c r="O311">
        <v>0.5</v>
      </c>
      <c r="P311">
        <v>2</v>
      </c>
      <c r="Q311">
        <v>1</v>
      </c>
      <c r="R311">
        <v>1</v>
      </c>
      <c r="S311">
        <v>1</v>
      </c>
      <c r="T311">
        <v>0.5</v>
      </c>
      <c r="U311">
        <v>11</v>
      </c>
      <c r="V311">
        <v>8</v>
      </c>
      <c r="W311">
        <v>6</v>
      </c>
      <c r="X311">
        <v>14</v>
      </c>
      <c r="Y311">
        <v>0.54545454545454497</v>
      </c>
      <c r="Z311" s="3">
        <v>1</v>
      </c>
      <c r="AA311" s="3">
        <v>1</v>
      </c>
      <c r="AB311" s="3">
        <v>-1</v>
      </c>
      <c r="AC311" s="3">
        <v>-1</v>
      </c>
      <c r="AD311">
        <v>0</v>
      </c>
      <c r="AE311" s="3">
        <v>1</v>
      </c>
      <c r="AF311" s="3">
        <v>-1</v>
      </c>
      <c r="AG311" s="3">
        <v>1</v>
      </c>
      <c r="AH311" s="3">
        <v>-1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 s="3">
        <v>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-1</v>
      </c>
      <c r="AV311">
        <v>-1</v>
      </c>
      <c r="AW311">
        <v>0</v>
      </c>
      <c r="AX311">
        <v>1</v>
      </c>
      <c r="AY311">
        <v>-1</v>
      </c>
      <c r="AZ311">
        <v>1</v>
      </c>
      <c r="BA311">
        <v>-1</v>
      </c>
      <c r="BB311">
        <v>8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-1</v>
      </c>
      <c r="BJ311">
        <v>0</v>
      </c>
      <c r="BK311">
        <v>-1</v>
      </c>
    </row>
    <row r="312" spans="1:63" x14ac:dyDescent="0.2">
      <c r="A312" t="s">
        <v>1974</v>
      </c>
      <c r="B312" t="s">
        <v>2294</v>
      </c>
      <c r="C312" t="s">
        <v>1977</v>
      </c>
      <c r="D312" t="s">
        <v>90</v>
      </c>
      <c r="E312" t="s">
        <v>91</v>
      </c>
      <c r="F312" t="s">
        <v>92</v>
      </c>
      <c r="G312">
        <v>19</v>
      </c>
      <c r="H312">
        <v>10</v>
      </c>
      <c r="I312">
        <v>12</v>
      </c>
      <c r="J312" t="s">
        <v>1987</v>
      </c>
      <c r="K312">
        <v>6</v>
      </c>
      <c r="L312">
        <v>4</v>
      </c>
      <c r="M312">
        <v>3</v>
      </c>
      <c r="N312">
        <v>3</v>
      </c>
      <c r="O312">
        <v>0.5</v>
      </c>
      <c r="P312">
        <v>2</v>
      </c>
      <c r="Q312">
        <v>1</v>
      </c>
      <c r="R312">
        <v>1</v>
      </c>
      <c r="S312">
        <v>1</v>
      </c>
      <c r="T312">
        <v>0.5</v>
      </c>
      <c r="U312">
        <v>11</v>
      </c>
      <c r="V312">
        <v>8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-1</v>
      </c>
      <c r="AC312" s="3">
        <v>-1</v>
      </c>
      <c r="AD312">
        <v>0</v>
      </c>
      <c r="AE312" s="3">
        <v>1</v>
      </c>
      <c r="AF312" s="3">
        <v>-1</v>
      </c>
      <c r="AG312" s="3">
        <v>1</v>
      </c>
      <c r="AH312" s="3">
        <v>-1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 s="3">
        <v>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-1</v>
      </c>
      <c r="AV312">
        <v>-1</v>
      </c>
      <c r="AW312">
        <v>0</v>
      </c>
      <c r="AX312">
        <v>1</v>
      </c>
      <c r="AY312">
        <v>-1</v>
      </c>
      <c r="AZ312">
        <v>1</v>
      </c>
      <c r="BA312">
        <v>-1</v>
      </c>
      <c r="BB312">
        <v>2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-1</v>
      </c>
      <c r="BJ312">
        <v>0</v>
      </c>
      <c r="BK312">
        <v>-1</v>
      </c>
    </row>
    <row r="313" spans="1:63" x14ac:dyDescent="0.2">
      <c r="A313" t="s">
        <v>1974</v>
      </c>
      <c r="B313" t="s">
        <v>2295</v>
      </c>
      <c r="C313" t="s">
        <v>1977</v>
      </c>
      <c r="D313" t="s">
        <v>90</v>
      </c>
      <c r="E313" t="s">
        <v>91</v>
      </c>
      <c r="F313" t="s">
        <v>92</v>
      </c>
      <c r="G313">
        <v>19</v>
      </c>
      <c r="H313">
        <v>9</v>
      </c>
      <c r="I313">
        <v>15</v>
      </c>
      <c r="J313" t="s">
        <v>2077</v>
      </c>
      <c r="K313">
        <v>6</v>
      </c>
      <c r="L313">
        <v>4</v>
      </c>
      <c r="M313">
        <v>3</v>
      </c>
      <c r="N313">
        <v>3</v>
      </c>
      <c r="O313">
        <v>0.5</v>
      </c>
      <c r="P313">
        <v>2</v>
      </c>
      <c r="Q313">
        <v>1</v>
      </c>
      <c r="R313">
        <v>1</v>
      </c>
      <c r="S313">
        <v>2</v>
      </c>
      <c r="T313">
        <v>0.5</v>
      </c>
      <c r="U313">
        <v>11</v>
      </c>
      <c r="V313">
        <v>8</v>
      </c>
      <c r="W313">
        <v>5</v>
      </c>
      <c r="X313">
        <v>10</v>
      </c>
      <c r="Y313">
        <v>0.45454545454545497</v>
      </c>
      <c r="Z313" s="3">
        <v>1</v>
      </c>
      <c r="AA313" s="3">
        <v>1</v>
      </c>
      <c r="AB313" s="3">
        <v>-1</v>
      </c>
      <c r="AC313" s="3">
        <v>-1</v>
      </c>
      <c r="AD313">
        <v>0</v>
      </c>
      <c r="AE313" s="3">
        <v>1</v>
      </c>
      <c r="AF313" s="3">
        <v>-1</v>
      </c>
      <c r="AG313" s="3">
        <v>1</v>
      </c>
      <c r="AH313" s="3">
        <v>-1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-1</v>
      </c>
      <c r="AV313">
        <v>-1</v>
      </c>
      <c r="AW313">
        <v>0</v>
      </c>
      <c r="AX313">
        <v>1</v>
      </c>
      <c r="AY313">
        <v>-1</v>
      </c>
      <c r="AZ313">
        <v>2</v>
      </c>
      <c r="BA313">
        <v>-1</v>
      </c>
      <c r="BB313">
        <v>5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-1</v>
      </c>
      <c r="BJ313">
        <v>0</v>
      </c>
      <c r="BK313">
        <v>-1</v>
      </c>
    </row>
    <row r="314" spans="1:63" x14ac:dyDescent="0.2">
      <c r="A314" t="s">
        <v>1974</v>
      </c>
      <c r="B314" t="s">
        <v>2296</v>
      </c>
      <c r="C314" t="s">
        <v>1977</v>
      </c>
      <c r="D314" t="s">
        <v>90</v>
      </c>
      <c r="E314" t="s">
        <v>91</v>
      </c>
      <c r="F314" t="s">
        <v>92</v>
      </c>
      <c r="G314">
        <v>19</v>
      </c>
      <c r="H314">
        <v>9</v>
      </c>
      <c r="I314">
        <v>17</v>
      </c>
      <c r="J314" t="s">
        <v>2077</v>
      </c>
      <c r="K314">
        <v>6</v>
      </c>
      <c r="L314">
        <v>4</v>
      </c>
      <c r="M314">
        <v>3</v>
      </c>
      <c r="N314">
        <v>3</v>
      </c>
      <c r="O314">
        <v>0.5</v>
      </c>
      <c r="P314">
        <v>2</v>
      </c>
      <c r="Q314">
        <v>1</v>
      </c>
      <c r="R314">
        <v>1</v>
      </c>
      <c r="S314">
        <v>2</v>
      </c>
      <c r="T314">
        <v>0.5</v>
      </c>
      <c r="U314">
        <v>11</v>
      </c>
      <c r="V314">
        <v>8</v>
      </c>
      <c r="W314">
        <v>5</v>
      </c>
      <c r="X314">
        <v>12</v>
      </c>
      <c r="Y314">
        <v>0.45454545454545497</v>
      </c>
      <c r="Z314" s="3">
        <v>1</v>
      </c>
      <c r="AA314" s="3">
        <v>1</v>
      </c>
      <c r="AB314" s="3">
        <v>-1</v>
      </c>
      <c r="AC314" s="3">
        <v>-1</v>
      </c>
      <c r="AD314">
        <v>0</v>
      </c>
      <c r="AE314" s="3">
        <v>1</v>
      </c>
      <c r="AF314" s="3">
        <v>-1</v>
      </c>
      <c r="AG314" s="3">
        <v>1</v>
      </c>
      <c r="AH314" s="3">
        <v>-1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-1</v>
      </c>
      <c r="AV314">
        <v>-1</v>
      </c>
      <c r="AW314">
        <v>0</v>
      </c>
      <c r="AX314">
        <v>1</v>
      </c>
      <c r="AY314">
        <v>-1</v>
      </c>
      <c r="AZ314">
        <v>2</v>
      </c>
      <c r="BA314">
        <v>-1</v>
      </c>
      <c r="BB314">
        <v>7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-1</v>
      </c>
      <c r="BJ314">
        <v>0</v>
      </c>
      <c r="BK314">
        <v>-1</v>
      </c>
    </row>
    <row r="315" spans="1:63" x14ac:dyDescent="0.2">
      <c r="A315" t="s">
        <v>1974</v>
      </c>
      <c r="B315" t="s">
        <v>2297</v>
      </c>
      <c r="C315" t="s">
        <v>1977</v>
      </c>
      <c r="D315" t="s">
        <v>90</v>
      </c>
      <c r="E315" t="s">
        <v>91</v>
      </c>
      <c r="F315" t="s">
        <v>92</v>
      </c>
      <c r="G315">
        <v>19</v>
      </c>
      <c r="H315">
        <v>10</v>
      </c>
      <c r="I315">
        <v>17</v>
      </c>
      <c r="J315" t="s">
        <v>1987</v>
      </c>
      <c r="K315">
        <v>6</v>
      </c>
      <c r="L315">
        <v>4</v>
      </c>
      <c r="M315">
        <v>3</v>
      </c>
      <c r="N315">
        <v>3</v>
      </c>
      <c r="O315">
        <v>0.5</v>
      </c>
      <c r="P315">
        <v>2</v>
      </c>
      <c r="Q315">
        <v>1</v>
      </c>
      <c r="R315">
        <v>1</v>
      </c>
      <c r="S315">
        <v>1</v>
      </c>
      <c r="T315">
        <v>0.5</v>
      </c>
      <c r="U315">
        <v>11</v>
      </c>
      <c r="V315">
        <v>8</v>
      </c>
      <c r="W315">
        <v>6</v>
      </c>
      <c r="X315">
        <v>13</v>
      </c>
      <c r="Y315">
        <v>0.54545454545454497</v>
      </c>
      <c r="Z315" s="3">
        <v>1</v>
      </c>
      <c r="AA315" s="3">
        <v>1</v>
      </c>
      <c r="AB315" s="3">
        <v>-1</v>
      </c>
      <c r="AC315" s="3">
        <v>-1</v>
      </c>
      <c r="AD315">
        <v>0</v>
      </c>
      <c r="AE315" s="3">
        <v>1</v>
      </c>
      <c r="AF315" s="3">
        <v>-1</v>
      </c>
      <c r="AG315" s="3">
        <v>1</v>
      </c>
      <c r="AH315" s="3">
        <v>-1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 s="3">
        <v>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-1</v>
      </c>
      <c r="AV315">
        <v>-1</v>
      </c>
      <c r="AW315">
        <v>0</v>
      </c>
      <c r="AX315">
        <v>1</v>
      </c>
      <c r="AY315">
        <v>-1</v>
      </c>
      <c r="AZ315">
        <v>1</v>
      </c>
      <c r="BA315">
        <v>-1</v>
      </c>
      <c r="BB315">
        <v>7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-1</v>
      </c>
      <c r="BJ315">
        <v>0</v>
      </c>
      <c r="BK315">
        <v>-1</v>
      </c>
    </row>
    <row r="316" spans="1:63" x14ac:dyDescent="0.2">
      <c r="A316" t="s">
        <v>1974</v>
      </c>
      <c r="B316" t="s">
        <v>2298</v>
      </c>
      <c r="C316" t="s">
        <v>1977</v>
      </c>
      <c r="D316" t="s">
        <v>90</v>
      </c>
      <c r="E316" t="s">
        <v>91</v>
      </c>
      <c r="F316" t="s">
        <v>92</v>
      </c>
      <c r="G316">
        <v>19</v>
      </c>
      <c r="H316">
        <v>10</v>
      </c>
      <c r="I316">
        <v>17</v>
      </c>
      <c r="J316" t="s">
        <v>1987</v>
      </c>
      <c r="K316">
        <v>6</v>
      </c>
      <c r="L316">
        <v>4</v>
      </c>
      <c r="M316">
        <v>3</v>
      </c>
      <c r="N316">
        <v>3</v>
      </c>
      <c r="O316">
        <v>0.5</v>
      </c>
      <c r="P316">
        <v>2</v>
      </c>
      <c r="Q316">
        <v>1</v>
      </c>
      <c r="R316">
        <v>1</v>
      </c>
      <c r="S316">
        <v>1</v>
      </c>
      <c r="T316">
        <v>0.5</v>
      </c>
      <c r="U316">
        <v>11</v>
      </c>
      <c r="V316">
        <v>8</v>
      </c>
      <c r="W316">
        <v>6</v>
      </c>
      <c r="X316">
        <v>13</v>
      </c>
      <c r="Y316">
        <v>0.54545454545454497</v>
      </c>
      <c r="Z316" s="3">
        <v>1</v>
      </c>
      <c r="AA316" s="3">
        <v>1</v>
      </c>
      <c r="AB316" s="3">
        <v>-1</v>
      </c>
      <c r="AC316" s="3">
        <v>-1</v>
      </c>
      <c r="AD316">
        <v>0</v>
      </c>
      <c r="AE316" s="3">
        <v>1</v>
      </c>
      <c r="AF316" s="3">
        <v>-1</v>
      </c>
      <c r="AG316" s="3">
        <v>1</v>
      </c>
      <c r="AH316" s="3">
        <v>-1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 s="3">
        <v>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-1</v>
      </c>
      <c r="AV316">
        <v>-1</v>
      </c>
      <c r="AW316">
        <v>0</v>
      </c>
      <c r="AX316">
        <v>1</v>
      </c>
      <c r="AY316">
        <v>-1</v>
      </c>
      <c r="AZ316">
        <v>1</v>
      </c>
      <c r="BA316">
        <v>-1</v>
      </c>
      <c r="BB316">
        <v>7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-1</v>
      </c>
      <c r="BJ316">
        <v>0</v>
      </c>
      <c r="BK316">
        <v>-1</v>
      </c>
    </row>
    <row r="317" spans="1:63" x14ac:dyDescent="0.2">
      <c r="A317" t="s">
        <v>1974</v>
      </c>
      <c r="B317" t="s">
        <v>2299</v>
      </c>
      <c r="C317" t="s">
        <v>1977</v>
      </c>
      <c r="D317" t="s">
        <v>90</v>
      </c>
      <c r="E317" t="s">
        <v>91</v>
      </c>
      <c r="F317" t="s">
        <v>92</v>
      </c>
      <c r="G317">
        <v>19</v>
      </c>
      <c r="H317">
        <v>9</v>
      </c>
      <c r="I317">
        <v>19</v>
      </c>
      <c r="J317" t="s">
        <v>2077</v>
      </c>
      <c r="K317">
        <v>6</v>
      </c>
      <c r="L317">
        <v>4</v>
      </c>
      <c r="M317">
        <v>3</v>
      </c>
      <c r="N317">
        <v>3</v>
      </c>
      <c r="O317">
        <v>0.5</v>
      </c>
      <c r="P317">
        <v>2</v>
      </c>
      <c r="Q317">
        <v>1</v>
      </c>
      <c r="R317">
        <v>1</v>
      </c>
      <c r="S317">
        <v>2</v>
      </c>
      <c r="T317">
        <v>0.5</v>
      </c>
      <c r="U317">
        <v>11</v>
      </c>
      <c r="V317">
        <v>8</v>
      </c>
      <c r="W317">
        <v>5</v>
      </c>
      <c r="X317">
        <v>14</v>
      </c>
      <c r="Y317">
        <v>0.45454545454545497</v>
      </c>
      <c r="Z317" s="3">
        <v>1</v>
      </c>
      <c r="AA317" s="3">
        <v>1</v>
      </c>
      <c r="AB317" s="3">
        <v>-1</v>
      </c>
      <c r="AC317" s="3">
        <v>-1</v>
      </c>
      <c r="AD317">
        <v>0</v>
      </c>
      <c r="AE317" s="3">
        <v>1</v>
      </c>
      <c r="AF317" s="3">
        <v>-1</v>
      </c>
      <c r="AG317" s="3">
        <v>1</v>
      </c>
      <c r="AH317" s="3">
        <v>-1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-1</v>
      </c>
      <c r="AV317">
        <v>-1</v>
      </c>
      <c r="AW317">
        <v>0</v>
      </c>
      <c r="AX317">
        <v>1</v>
      </c>
      <c r="AY317">
        <v>-1</v>
      </c>
      <c r="AZ317">
        <v>2</v>
      </c>
      <c r="BA317">
        <v>-1</v>
      </c>
      <c r="BB317">
        <v>9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-1</v>
      </c>
      <c r="BJ317">
        <v>0</v>
      </c>
      <c r="BK317">
        <v>-1</v>
      </c>
    </row>
    <row r="318" spans="1:63" x14ac:dyDescent="0.2">
      <c r="A318" t="s">
        <v>1974</v>
      </c>
      <c r="B318" t="s">
        <v>2300</v>
      </c>
      <c r="C318" t="s">
        <v>1977</v>
      </c>
      <c r="D318" t="s">
        <v>90</v>
      </c>
      <c r="E318" t="s">
        <v>91</v>
      </c>
      <c r="F318" t="s">
        <v>92</v>
      </c>
      <c r="G318">
        <v>19</v>
      </c>
      <c r="H318">
        <v>9</v>
      </c>
      <c r="I318">
        <v>14</v>
      </c>
      <c r="J318" t="s">
        <v>2077</v>
      </c>
      <c r="K318">
        <v>6</v>
      </c>
      <c r="L318">
        <v>4</v>
      </c>
      <c r="M318">
        <v>3</v>
      </c>
      <c r="N318">
        <v>3</v>
      </c>
      <c r="O318">
        <v>0.5</v>
      </c>
      <c r="P318">
        <v>2</v>
      </c>
      <c r="Q318">
        <v>1</v>
      </c>
      <c r="R318">
        <v>1</v>
      </c>
      <c r="S318">
        <v>1</v>
      </c>
      <c r="T318">
        <v>0.5</v>
      </c>
      <c r="U318">
        <v>11</v>
      </c>
      <c r="V318">
        <v>8</v>
      </c>
      <c r="W318">
        <v>5</v>
      </c>
      <c r="X318">
        <v>10</v>
      </c>
      <c r="Y318">
        <v>0.45454545454545497</v>
      </c>
      <c r="Z318" s="3">
        <v>1</v>
      </c>
      <c r="AA318" s="3">
        <v>1</v>
      </c>
      <c r="AB318" s="3">
        <v>-1</v>
      </c>
      <c r="AC318" s="3">
        <v>-1</v>
      </c>
      <c r="AD318">
        <v>0</v>
      </c>
      <c r="AE318" s="3">
        <v>1</v>
      </c>
      <c r="AF318" s="3">
        <v>-1</v>
      </c>
      <c r="AG318" s="3">
        <v>1</v>
      </c>
      <c r="AH318" s="3">
        <v>-1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-1</v>
      </c>
      <c r="AV318">
        <v>-1</v>
      </c>
      <c r="AW318">
        <v>0</v>
      </c>
      <c r="AX318">
        <v>1</v>
      </c>
      <c r="AY318">
        <v>-1</v>
      </c>
      <c r="AZ318">
        <v>1</v>
      </c>
      <c r="BA318">
        <v>-1</v>
      </c>
      <c r="BB318">
        <v>5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-1</v>
      </c>
      <c r="BJ318">
        <v>0</v>
      </c>
      <c r="BK318">
        <v>-1</v>
      </c>
    </row>
    <row r="319" spans="1:63" x14ac:dyDescent="0.2">
      <c r="A319" t="s">
        <v>1974</v>
      </c>
      <c r="B319" t="s">
        <v>2301</v>
      </c>
      <c r="C319" t="s">
        <v>1977</v>
      </c>
      <c r="D319" t="s">
        <v>90</v>
      </c>
      <c r="E319" t="s">
        <v>91</v>
      </c>
      <c r="F319" t="s">
        <v>92</v>
      </c>
      <c r="G319">
        <v>19</v>
      </c>
      <c r="H319">
        <v>9</v>
      </c>
      <c r="I319">
        <v>15</v>
      </c>
      <c r="J319" t="s">
        <v>2077</v>
      </c>
      <c r="K319">
        <v>6</v>
      </c>
      <c r="L319">
        <v>4</v>
      </c>
      <c r="M319">
        <v>3</v>
      </c>
      <c r="N319">
        <v>3</v>
      </c>
      <c r="O319">
        <v>0.5</v>
      </c>
      <c r="P319">
        <v>2</v>
      </c>
      <c r="Q319">
        <v>1</v>
      </c>
      <c r="R319">
        <v>1</v>
      </c>
      <c r="S319">
        <v>2</v>
      </c>
      <c r="T319">
        <v>0.5</v>
      </c>
      <c r="U319">
        <v>11</v>
      </c>
      <c r="V319">
        <v>8</v>
      </c>
      <c r="W319">
        <v>5</v>
      </c>
      <c r="X319">
        <v>10</v>
      </c>
      <c r="Y319">
        <v>0.45454545454545497</v>
      </c>
      <c r="Z319" s="3">
        <v>1</v>
      </c>
      <c r="AA319" s="3">
        <v>1</v>
      </c>
      <c r="AB319" s="3">
        <v>-1</v>
      </c>
      <c r="AC319" s="3">
        <v>-1</v>
      </c>
      <c r="AD319">
        <v>0</v>
      </c>
      <c r="AE319" s="3">
        <v>1</v>
      </c>
      <c r="AF319" s="3">
        <v>-1</v>
      </c>
      <c r="AG319" s="3">
        <v>1</v>
      </c>
      <c r="AH319" s="3">
        <v>-1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-1</v>
      </c>
      <c r="AV319">
        <v>-1</v>
      </c>
      <c r="AW319">
        <v>0</v>
      </c>
      <c r="AX319">
        <v>1</v>
      </c>
      <c r="AY319">
        <v>-1</v>
      </c>
      <c r="AZ319">
        <v>2</v>
      </c>
      <c r="BA319">
        <v>-1</v>
      </c>
      <c r="BB319">
        <v>5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-1</v>
      </c>
      <c r="BJ319">
        <v>0</v>
      </c>
      <c r="BK319">
        <v>-1</v>
      </c>
    </row>
    <row r="320" spans="1:63" x14ac:dyDescent="0.2">
      <c r="A320" t="s">
        <v>1974</v>
      </c>
      <c r="B320" t="s">
        <v>2302</v>
      </c>
      <c r="C320" t="s">
        <v>1977</v>
      </c>
      <c r="D320" t="s">
        <v>90</v>
      </c>
      <c r="E320" t="s">
        <v>91</v>
      </c>
      <c r="F320" t="s">
        <v>92</v>
      </c>
      <c r="G320">
        <v>19</v>
      </c>
      <c r="H320">
        <v>9</v>
      </c>
      <c r="I320">
        <v>15</v>
      </c>
      <c r="J320" t="s">
        <v>2077</v>
      </c>
      <c r="K320">
        <v>6</v>
      </c>
      <c r="L320">
        <v>4</v>
      </c>
      <c r="M320">
        <v>3</v>
      </c>
      <c r="N320">
        <v>3</v>
      </c>
      <c r="O320">
        <v>0.5</v>
      </c>
      <c r="P320">
        <v>2</v>
      </c>
      <c r="Q320">
        <v>1</v>
      </c>
      <c r="R320">
        <v>1</v>
      </c>
      <c r="S320">
        <v>2</v>
      </c>
      <c r="T320">
        <v>0.5</v>
      </c>
      <c r="U320">
        <v>11</v>
      </c>
      <c r="V320">
        <v>8</v>
      </c>
      <c r="W320">
        <v>5</v>
      </c>
      <c r="X320">
        <v>10</v>
      </c>
      <c r="Y320">
        <v>0.45454545454545497</v>
      </c>
      <c r="Z320" s="3">
        <v>1</v>
      </c>
      <c r="AA320" s="3">
        <v>1</v>
      </c>
      <c r="AB320" s="3">
        <v>-1</v>
      </c>
      <c r="AC320" s="3">
        <v>-1</v>
      </c>
      <c r="AD320">
        <v>0</v>
      </c>
      <c r="AE320" s="3">
        <v>1</v>
      </c>
      <c r="AF320" s="3">
        <v>-1</v>
      </c>
      <c r="AG320" s="3">
        <v>1</v>
      </c>
      <c r="AH320" s="3">
        <v>-1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-1</v>
      </c>
      <c r="AV320">
        <v>-1</v>
      </c>
      <c r="AW320">
        <v>0</v>
      </c>
      <c r="AX320">
        <v>1</v>
      </c>
      <c r="AY320">
        <v>-1</v>
      </c>
      <c r="AZ320">
        <v>2</v>
      </c>
      <c r="BA320">
        <v>-1</v>
      </c>
      <c r="BB320">
        <v>5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-1</v>
      </c>
      <c r="BJ320">
        <v>0</v>
      </c>
      <c r="BK320">
        <v>-1</v>
      </c>
    </row>
    <row r="321" spans="1:63" x14ac:dyDescent="0.2">
      <c r="A321" t="s">
        <v>1974</v>
      </c>
      <c r="B321" t="s">
        <v>2303</v>
      </c>
      <c r="C321" t="s">
        <v>1977</v>
      </c>
      <c r="D321" t="s">
        <v>90</v>
      </c>
      <c r="E321" t="s">
        <v>91</v>
      </c>
      <c r="F321" t="s">
        <v>92</v>
      </c>
      <c r="G321">
        <v>19</v>
      </c>
      <c r="H321">
        <v>10</v>
      </c>
      <c r="I321">
        <v>18</v>
      </c>
      <c r="J321" t="s">
        <v>1987</v>
      </c>
      <c r="K321">
        <v>6</v>
      </c>
      <c r="L321">
        <v>4</v>
      </c>
      <c r="M321">
        <v>3</v>
      </c>
      <c r="N321">
        <v>3</v>
      </c>
      <c r="O321">
        <v>0.5</v>
      </c>
      <c r="P321">
        <v>2</v>
      </c>
      <c r="Q321">
        <v>1</v>
      </c>
      <c r="R321">
        <v>1</v>
      </c>
      <c r="S321">
        <v>1</v>
      </c>
      <c r="T321">
        <v>0.5</v>
      </c>
      <c r="U321">
        <v>11</v>
      </c>
      <c r="V321">
        <v>8</v>
      </c>
      <c r="W321">
        <v>6</v>
      </c>
      <c r="X321">
        <v>14</v>
      </c>
      <c r="Y321">
        <v>0.54545454545454497</v>
      </c>
      <c r="Z321" s="3">
        <v>1</v>
      </c>
      <c r="AA321" s="3">
        <v>1</v>
      </c>
      <c r="AB321" s="3">
        <v>-1</v>
      </c>
      <c r="AC321" s="3">
        <v>-1</v>
      </c>
      <c r="AD321">
        <v>0</v>
      </c>
      <c r="AE321" s="3">
        <v>1</v>
      </c>
      <c r="AF321" s="3">
        <v>-1</v>
      </c>
      <c r="AG321" s="3">
        <v>1</v>
      </c>
      <c r="AH321" s="3">
        <v>-1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 s="3">
        <v>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-1</v>
      </c>
      <c r="AV321">
        <v>-1</v>
      </c>
      <c r="AW321">
        <v>0</v>
      </c>
      <c r="AX321">
        <v>1</v>
      </c>
      <c r="AY321">
        <v>-1</v>
      </c>
      <c r="AZ321">
        <v>1</v>
      </c>
      <c r="BA321">
        <v>-1</v>
      </c>
      <c r="BB321">
        <v>8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-1</v>
      </c>
      <c r="BJ321">
        <v>0</v>
      </c>
      <c r="BK321">
        <v>-1</v>
      </c>
    </row>
    <row r="322" spans="1:63" x14ac:dyDescent="0.2">
      <c r="A322" t="s">
        <v>1974</v>
      </c>
      <c r="B322" t="s">
        <v>2304</v>
      </c>
      <c r="C322" t="s">
        <v>1977</v>
      </c>
      <c r="D322" t="s">
        <v>90</v>
      </c>
      <c r="E322" t="s">
        <v>91</v>
      </c>
      <c r="F322" t="s">
        <v>92</v>
      </c>
      <c r="G322">
        <v>19</v>
      </c>
      <c r="H322">
        <v>10</v>
      </c>
      <c r="I322">
        <v>20</v>
      </c>
      <c r="J322" t="s">
        <v>1987</v>
      </c>
      <c r="K322">
        <v>6</v>
      </c>
      <c r="L322">
        <v>4</v>
      </c>
      <c r="M322">
        <v>3</v>
      </c>
      <c r="N322">
        <v>3</v>
      </c>
      <c r="O322">
        <v>0.5</v>
      </c>
      <c r="P322">
        <v>2</v>
      </c>
      <c r="Q322">
        <v>1</v>
      </c>
      <c r="R322">
        <v>1</v>
      </c>
      <c r="S322">
        <v>1</v>
      </c>
      <c r="T322">
        <v>0.5</v>
      </c>
      <c r="U322">
        <v>11</v>
      </c>
      <c r="V322">
        <v>8</v>
      </c>
      <c r="W322">
        <v>6</v>
      </c>
      <c r="X322">
        <v>16</v>
      </c>
      <c r="Y322">
        <v>0.54545454545454497</v>
      </c>
      <c r="Z322" s="3">
        <v>1</v>
      </c>
      <c r="AA322" s="3">
        <v>1</v>
      </c>
      <c r="AB322" s="3">
        <v>-1</v>
      </c>
      <c r="AC322" s="3">
        <v>-1</v>
      </c>
      <c r="AD322">
        <v>0</v>
      </c>
      <c r="AE322" s="3">
        <v>1</v>
      </c>
      <c r="AF322" s="3">
        <v>-1</v>
      </c>
      <c r="AG322" s="3">
        <v>1</v>
      </c>
      <c r="AH322" s="3">
        <v>-1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 s="3">
        <v>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-1</v>
      </c>
      <c r="AV322">
        <v>-1</v>
      </c>
      <c r="AW322">
        <v>0</v>
      </c>
      <c r="AX322">
        <v>1</v>
      </c>
      <c r="AY322">
        <v>-1</v>
      </c>
      <c r="AZ322">
        <v>1</v>
      </c>
      <c r="BA322">
        <v>-1</v>
      </c>
      <c r="BB322">
        <v>8</v>
      </c>
      <c r="BC322">
        <v>2</v>
      </c>
      <c r="BD322">
        <v>1</v>
      </c>
      <c r="BE322">
        <v>1</v>
      </c>
      <c r="BF322">
        <v>0</v>
      </c>
      <c r="BG322">
        <v>2</v>
      </c>
      <c r="BH322">
        <v>1</v>
      </c>
      <c r="BI322">
        <v>-1</v>
      </c>
      <c r="BJ322">
        <v>0</v>
      </c>
      <c r="BK322">
        <v>-1</v>
      </c>
    </row>
    <row r="323" spans="1:63" x14ac:dyDescent="0.2">
      <c r="A323" t="s">
        <v>1974</v>
      </c>
      <c r="B323" t="s">
        <v>2305</v>
      </c>
      <c r="C323" t="s">
        <v>1977</v>
      </c>
      <c r="D323" t="s">
        <v>90</v>
      </c>
      <c r="E323" t="s">
        <v>91</v>
      </c>
      <c r="F323" t="s">
        <v>92</v>
      </c>
      <c r="G323">
        <v>19</v>
      </c>
      <c r="H323">
        <v>10</v>
      </c>
      <c r="I323">
        <v>16</v>
      </c>
      <c r="J323" t="s">
        <v>1987</v>
      </c>
      <c r="K323">
        <v>6</v>
      </c>
      <c r="L323">
        <v>4</v>
      </c>
      <c r="M323">
        <v>3</v>
      </c>
      <c r="N323">
        <v>3</v>
      </c>
      <c r="O323">
        <v>0.5</v>
      </c>
      <c r="P323">
        <v>2</v>
      </c>
      <c r="Q323">
        <v>1</v>
      </c>
      <c r="R323">
        <v>1</v>
      </c>
      <c r="S323">
        <v>1</v>
      </c>
      <c r="T323">
        <v>0.5</v>
      </c>
      <c r="U323">
        <v>11</v>
      </c>
      <c r="V323">
        <v>8</v>
      </c>
      <c r="W323">
        <v>6</v>
      </c>
      <c r="X323">
        <v>12</v>
      </c>
      <c r="Y323">
        <v>0.54545454545454497</v>
      </c>
      <c r="Z323" s="3">
        <v>1</v>
      </c>
      <c r="AA323" s="3">
        <v>1</v>
      </c>
      <c r="AB323" s="3">
        <v>-1</v>
      </c>
      <c r="AC323" s="3">
        <v>-1</v>
      </c>
      <c r="AD323">
        <v>0</v>
      </c>
      <c r="AE323" s="3">
        <v>1</v>
      </c>
      <c r="AF323" s="3">
        <v>-1</v>
      </c>
      <c r="AG323" s="3">
        <v>1</v>
      </c>
      <c r="AH323" s="3">
        <v>-1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 s="3">
        <v>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-1</v>
      </c>
      <c r="AV323">
        <v>-1</v>
      </c>
      <c r="AW323">
        <v>0</v>
      </c>
      <c r="AX323">
        <v>1</v>
      </c>
      <c r="AY323">
        <v>-1</v>
      </c>
      <c r="AZ323">
        <v>1</v>
      </c>
      <c r="BA323">
        <v>-1</v>
      </c>
      <c r="BB323">
        <v>6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-1</v>
      </c>
      <c r="BJ323">
        <v>0</v>
      </c>
      <c r="BK323">
        <v>-1</v>
      </c>
    </row>
    <row r="324" spans="1:63" x14ac:dyDescent="0.2">
      <c r="A324" t="s">
        <v>1974</v>
      </c>
      <c r="B324" t="s">
        <v>2306</v>
      </c>
      <c r="C324" t="s">
        <v>1977</v>
      </c>
      <c r="D324" t="s">
        <v>90</v>
      </c>
      <c r="E324" t="s">
        <v>91</v>
      </c>
      <c r="F324" t="s">
        <v>92</v>
      </c>
      <c r="G324">
        <v>19</v>
      </c>
      <c r="H324">
        <v>10</v>
      </c>
      <c r="I324">
        <v>21</v>
      </c>
      <c r="J324" t="s">
        <v>1987</v>
      </c>
      <c r="K324">
        <v>6</v>
      </c>
      <c r="L324">
        <v>4</v>
      </c>
      <c r="M324">
        <v>3</v>
      </c>
      <c r="N324">
        <v>3</v>
      </c>
      <c r="O324">
        <v>0.5</v>
      </c>
      <c r="P324">
        <v>2</v>
      </c>
      <c r="Q324">
        <v>1</v>
      </c>
      <c r="R324">
        <v>1</v>
      </c>
      <c r="S324">
        <v>1</v>
      </c>
      <c r="T324">
        <v>0.5</v>
      </c>
      <c r="U324">
        <v>11</v>
      </c>
      <c r="V324">
        <v>8</v>
      </c>
      <c r="W324">
        <v>6</v>
      </c>
      <c r="X324">
        <v>17</v>
      </c>
      <c r="Y324">
        <v>0.54545454545454497</v>
      </c>
      <c r="Z324" s="3">
        <v>1</v>
      </c>
      <c r="AA324" s="3">
        <v>1</v>
      </c>
      <c r="AB324" s="3">
        <v>-1</v>
      </c>
      <c r="AC324" s="3">
        <v>-1</v>
      </c>
      <c r="AD324">
        <v>0</v>
      </c>
      <c r="AE324" s="3">
        <v>1</v>
      </c>
      <c r="AF324" s="3">
        <v>-1</v>
      </c>
      <c r="AG324" s="3">
        <v>1</v>
      </c>
      <c r="AH324" s="3">
        <v>-1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 s="3">
        <v>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-1</v>
      </c>
      <c r="AV324">
        <v>-1</v>
      </c>
      <c r="AW324">
        <v>0</v>
      </c>
      <c r="AX324">
        <v>1</v>
      </c>
      <c r="AY324">
        <v>-1</v>
      </c>
      <c r="AZ324">
        <v>1</v>
      </c>
      <c r="BA324">
        <v>-1</v>
      </c>
      <c r="BB324">
        <v>9</v>
      </c>
      <c r="BC324">
        <v>2</v>
      </c>
      <c r="BD324">
        <v>1</v>
      </c>
      <c r="BE324">
        <v>1</v>
      </c>
      <c r="BF324">
        <v>0</v>
      </c>
      <c r="BG324">
        <v>2</v>
      </c>
      <c r="BH324">
        <v>1</v>
      </c>
      <c r="BI324">
        <v>-1</v>
      </c>
      <c r="BJ324">
        <v>0</v>
      </c>
      <c r="BK324">
        <v>-1</v>
      </c>
    </row>
    <row r="325" spans="1:63" x14ac:dyDescent="0.2">
      <c r="A325" t="s">
        <v>1974</v>
      </c>
      <c r="B325" t="s">
        <v>2307</v>
      </c>
      <c r="C325" t="s">
        <v>1977</v>
      </c>
      <c r="D325" t="s">
        <v>90</v>
      </c>
      <c r="E325" t="s">
        <v>91</v>
      </c>
      <c r="F325" t="s">
        <v>92</v>
      </c>
      <c r="G325">
        <v>19</v>
      </c>
      <c r="H325">
        <v>9</v>
      </c>
      <c r="I325">
        <v>26</v>
      </c>
      <c r="J325" t="s">
        <v>2077</v>
      </c>
      <c r="K325">
        <v>6</v>
      </c>
      <c r="L325">
        <v>4</v>
      </c>
      <c r="M325">
        <v>3</v>
      </c>
      <c r="N325">
        <v>3</v>
      </c>
      <c r="O325">
        <v>0.5</v>
      </c>
      <c r="P325">
        <v>2</v>
      </c>
      <c r="Q325">
        <v>1</v>
      </c>
      <c r="R325">
        <v>1</v>
      </c>
      <c r="S325">
        <v>2</v>
      </c>
      <c r="T325">
        <v>0.5</v>
      </c>
      <c r="U325">
        <v>11</v>
      </c>
      <c r="V325">
        <v>8</v>
      </c>
      <c r="W325">
        <v>5</v>
      </c>
      <c r="X325">
        <v>21</v>
      </c>
      <c r="Y325">
        <v>0.45454545454545497</v>
      </c>
      <c r="Z325" s="3">
        <v>1</v>
      </c>
      <c r="AA325" s="3">
        <v>1</v>
      </c>
      <c r="AB325" s="3">
        <v>-1</v>
      </c>
      <c r="AC325" s="3">
        <v>-1</v>
      </c>
      <c r="AD325">
        <v>0</v>
      </c>
      <c r="AE325" s="3">
        <v>1</v>
      </c>
      <c r="AF325" s="3">
        <v>-1</v>
      </c>
      <c r="AG325" s="3">
        <v>1</v>
      </c>
      <c r="AH325" s="3">
        <v>-1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-1</v>
      </c>
      <c r="AV325">
        <v>-1</v>
      </c>
      <c r="AW325">
        <v>0</v>
      </c>
      <c r="AX325">
        <v>1</v>
      </c>
      <c r="AY325">
        <v>-1</v>
      </c>
      <c r="AZ325">
        <v>2</v>
      </c>
      <c r="BA325">
        <v>-1</v>
      </c>
      <c r="BB325">
        <v>16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-1</v>
      </c>
      <c r="BJ325">
        <v>0</v>
      </c>
      <c r="BK325">
        <v>-1</v>
      </c>
    </row>
    <row r="326" spans="1:63" x14ac:dyDescent="0.2">
      <c r="A326" t="s">
        <v>1974</v>
      </c>
      <c r="B326" t="s">
        <v>2308</v>
      </c>
      <c r="C326" t="s">
        <v>1977</v>
      </c>
      <c r="D326" t="s">
        <v>90</v>
      </c>
      <c r="E326" t="s">
        <v>91</v>
      </c>
      <c r="F326" t="s">
        <v>92</v>
      </c>
      <c r="G326">
        <v>19</v>
      </c>
      <c r="H326">
        <v>9</v>
      </c>
      <c r="I326">
        <v>25</v>
      </c>
      <c r="J326" t="s">
        <v>2077</v>
      </c>
      <c r="K326">
        <v>6</v>
      </c>
      <c r="L326">
        <v>4</v>
      </c>
      <c r="M326">
        <v>3</v>
      </c>
      <c r="N326">
        <v>3</v>
      </c>
      <c r="O326">
        <v>0.5</v>
      </c>
      <c r="P326">
        <v>2</v>
      </c>
      <c r="Q326">
        <v>1</v>
      </c>
      <c r="R326">
        <v>1</v>
      </c>
      <c r="S326">
        <v>2</v>
      </c>
      <c r="T326">
        <v>0.5</v>
      </c>
      <c r="U326">
        <v>11</v>
      </c>
      <c r="V326">
        <v>8</v>
      </c>
      <c r="W326">
        <v>5</v>
      </c>
      <c r="X326">
        <v>20</v>
      </c>
      <c r="Y326">
        <v>0.45454545454545497</v>
      </c>
      <c r="Z326" s="3">
        <v>1</v>
      </c>
      <c r="AA326" s="3">
        <v>1</v>
      </c>
      <c r="AB326" s="3">
        <v>-1</v>
      </c>
      <c r="AC326" s="3">
        <v>-1</v>
      </c>
      <c r="AD326">
        <v>0</v>
      </c>
      <c r="AE326" s="3">
        <v>1</v>
      </c>
      <c r="AF326" s="3">
        <v>-1</v>
      </c>
      <c r="AG326" s="3">
        <v>1</v>
      </c>
      <c r="AH326" s="3">
        <v>-1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-1</v>
      </c>
      <c r="AV326">
        <v>-1</v>
      </c>
      <c r="AW326">
        <v>0</v>
      </c>
      <c r="AX326">
        <v>1</v>
      </c>
      <c r="AY326">
        <v>-1</v>
      </c>
      <c r="AZ326">
        <v>2</v>
      </c>
      <c r="BA326">
        <v>-1</v>
      </c>
      <c r="BB326">
        <v>15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-1</v>
      </c>
      <c r="BJ326">
        <v>0</v>
      </c>
      <c r="BK326">
        <v>-1</v>
      </c>
    </row>
    <row r="327" spans="1:63" x14ac:dyDescent="0.2">
      <c r="A327" t="s">
        <v>1974</v>
      </c>
      <c r="B327" t="s">
        <v>2309</v>
      </c>
      <c r="C327" t="s">
        <v>1977</v>
      </c>
      <c r="D327" t="s">
        <v>90</v>
      </c>
      <c r="E327" t="s">
        <v>91</v>
      </c>
      <c r="F327" t="s">
        <v>92</v>
      </c>
      <c r="G327">
        <v>19</v>
      </c>
      <c r="H327">
        <v>10</v>
      </c>
      <c r="I327">
        <v>19</v>
      </c>
      <c r="J327" t="s">
        <v>1987</v>
      </c>
      <c r="K327">
        <v>6</v>
      </c>
      <c r="L327">
        <v>4</v>
      </c>
      <c r="M327">
        <v>3</v>
      </c>
      <c r="N327">
        <v>3</v>
      </c>
      <c r="O327">
        <v>0.5</v>
      </c>
      <c r="P327">
        <v>2</v>
      </c>
      <c r="Q327">
        <v>1</v>
      </c>
      <c r="R327">
        <v>1</v>
      </c>
      <c r="S327">
        <v>1</v>
      </c>
      <c r="T327">
        <v>0.5</v>
      </c>
      <c r="U327">
        <v>11</v>
      </c>
      <c r="V327">
        <v>8</v>
      </c>
      <c r="W327">
        <v>6</v>
      </c>
      <c r="X327">
        <v>15</v>
      </c>
      <c r="Y327">
        <v>0.54545454545454497</v>
      </c>
      <c r="Z327" s="3">
        <v>1</v>
      </c>
      <c r="AA327" s="3">
        <v>1</v>
      </c>
      <c r="AB327" s="3">
        <v>-1</v>
      </c>
      <c r="AC327" s="3">
        <v>-1</v>
      </c>
      <c r="AD327">
        <v>0</v>
      </c>
      <c r="AE327" s="3">
        <v>1</v>
      </c>
      <c r="AF327" s="3">
        <v>-1</v>
      </c>
      <c r="AG327" s="3">
        <v>1</v>
      </c>
      <c r="AH327" s="3">
        <v>-1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 s="3">
        <v>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-1</v>
      </c>
      <c r="AV327">
        <v>-1</v>
      </c>
      <c r="AW327">
        <v>0</v>
      </c>
      <c r="AX327">
        <v>1</v>
      </c>
      <c r="AY327">
        <v>-1</v>
      </c>
      <c r="AZ327">
        <v>1</v>
      </c>
      <c r="BA327">
        <v>-1</v>
      </c>
      <c r="BB327">
        <v>9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-1</v>
      </c>
      <c r="BJ327">
        <v>0</v>
      </c>
      <c r="BK327">
        <v>-1</v>
      </c>
    </row>
    <row r="328" spans="1:63" x14ac:dyDescent="0.2">
      <c r="A328" t="s">
        <v>1974</v>
      </c>
      <c r="B328" t="s">
        <v>2310</v>
      </c>
      <c r="C328" t="s">
        <v>1977</v>
      </c>
      <c r="D328" t="s">
        <v>90</v>
      </c>
      <c r="E328" t="s">
        <v>91</v>
      </c>
      <c r="F328" t="s">
        <v>92</v>
      </c>
      <c r="G328">
        <v>19</v>
      </c>
      <c r="H328">
        <v>10</v>
      </c>
      <c r="I328">
        <v>19</v>
      </c>
      <c r="J328" t="s">
        <v>1987</v>
      </c>
      <c r="K328">
        <v>6</v>
      </c>
      <c r="L328">
        <v>4</v>
      </c>
      <c r="M328">
        <v>3</v>
      </c>
      <c r="N328">
        <v>3</v>
      </c>
      <c r="O328">
        <v>0.5</v>
      </c>
      <c r="P328">
        <v>2</v>
      </c>
      <c r="Q328">
        <v>1</v>
      </c>
      <c r="R328">
        <v>1</v>
      </c>
      <c r="S328">
        <v>1</v>
      </c>
      <c r="T328">
        <v>0.5</v>
      </c>
      <c r="U328">
        <v>11</v>
      </c>
      <c r="V328">
        <v>8</v>
      </c>
      <c r="W328">
        <v>6</v>
      </c>
      <c r="X328">
        <v>15</v>
      </c>
      <c r="Y328">
        <v>0.54545454545454497</v>
      </c>
      <c r="Z328" s="3">
        <v>1</v>
      </c>
      <c r="AA328" s="3">
        <v>1</v>
      </c>
      <c r="AB328" s="3">
        <v>-1</v>
      </c>
      <c r="AC328" s="3">
        <v>-1</v>
      </c>
      <c r="AD328">
        <v>0</v>
      </c>
      <c r="AE328" s="3">
        <v>1</v>
      </c>
      <c r="AF328" s="3">
        <v>-1</v>
      </c>
      <c r="AG328" s="3">
        <v>1</v>
      </c>
      <c r="AH328" s="3">
        <v>-1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 s="3">
        <v>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-1</v>
      </c>
      <c r="AV328">
        <v>-1</v>
      </c>
      <c r="AW328">
        <v>0</v>
      </c>
      <c r="AX328">
        <v>1</v>
      </c>
      <c r="AY328">
        <v>-1</v>
      </c>
      <c r="AZ328">
        <v>1</v>
      </c>
      <c r="BA328">
        <v>-1</v>
      </c>
      <c r="BB328">
        <v>9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-1</v>
      </c>
      <c r="BJ328">
        <v>0</v>
      </c>
      <c r="BK328">
        <v>-1</v>
      </c>
    </row>
    <row r="329" spans="1:63" x14ac:dyDescent="0.2">
      <c r="A329" t="s">
        <v>1974</v>
      </c>
      <c r="B329" t="s">
        <v>2311</v>
      </c>
      <c r="C329" t="s">
        <v>1977</v>
      </c>
      <c r="D329" t="s">
        <v>90</v>
      </c>
      <c r="E329" t="s">
        <v>91</v>
      </c>
      <c r="F329" t="s">
        <v>92</v>
      </c>
      <c r="G329">
        <v>19</v>
      </c>
      <c r="H329">
        <v>10</v>
      </c>
      <c r="I329">
        <v>19</v>
      </c>
      <c r="J329" t="s">
        <v>1987</v>
      </c>
      <c r="K329">
        <v>6</v>
      </c>
      <c r="L329">
        <v>4</v>
      </c>
      <c r="M329">
        <v>3</v>
      </c>
      <c r="N329">
        <v>3</v>
      </c>
      <c r="O329">
        <v>0.5</v>
      </c>
      <c r="P329">
        <v>2</v>
      </c>
      <c r="Q329">
        <v>1</v>
      </c>
      <c r="R329">
        <v>1</v>
      </c>
      <c r="S329">
        <v>1</v>
      </c>
      <c r="T329">
        <v>0.5</v>
      </c>
      <c r="U329">
        <v>11</v>
      </c>
      <c r="V329">
        <v>8</v>
      </c>
      <c r="W329">
        <v>6</v>
      </c>
      <c r="X329">
        <v>15</v>
      </c>
      <c r="Y329">
        <v>0.54545454545454497</v>
      </c>
      <c r="Z329" s="3">
        <v>1</v>
      </c>
      <c r="AA329" s="3">
        <v>1</v>
      </c>
      <c r="AB329" s="3">
        <v>-1</v>
      </c>
      <c r="AC329" s="3">
        <v>-1</v>
      </c>
      <c r="AD329">
        <v>0</v>
      </c>
      <c r="AE329" s="3">
        <v>1</v>
      </c>
      <c r="AF329" s="3">
        <v>-1</v>
      </c>
      <c r="AG329" s="3">
        <v>1</v>
      </c>
      <c r="AH329" s="3">
        <v>-1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 s="3">
        <v>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-1</v>
      </c>
      <c r="AV329">
        <v>-1</v>
      </c>
      <c r="AW329">
        <v>0</v>
      </c>
      <c r="AX329">
        <v>1</v>
      </c>
      <c r="AY329">
        <v>-1</v>
      </c>
      <c r="AZ329">
        <v>1</v>
      </c>
      <c r="BA329">
        <v>-1</v>
      </c>
      <c r="BB329">
        <v>9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-1</v>
      </c>
      <c r="BJ329">
        <v>0</v>
      </c>
      <c r="BK329">
        <v>-1</v>
      </c>
    </row>
    <row r="330" spans="1:63" x14ac:dyDescent="0.2">
      <c r="A330" t="s">
        <v>1974</v>
      </c>
      <c r="B330" t="s">
        <v>2312</v>
      </c>
      <c r="C330" t="s">
        <v>1977</v>
      </c>
      <c r="D330" t="s">
        <v>90</v>
      </c>
      <c r="E330" t="s">
        <v>91</v>
      </c>
      <c r="F330" t="s">
        <v>92</v>
      </c>
      <c r="G330">
        <v>19</v>
      </c>
      <c r="H330">
        <v>10</v>
      </c>
      <c r="I330">
        <v>26</v>
      </c>
      <c r="J330" t="s">
        <v>1987</v>
      </c>
      <c r="K330">
        <v>6</v>
      </c>
      <c r="L330">
        <v>4</v>
      </c>
      <c r="M330">
        <v>3</v>
      </c>
      <c r="N330">
        <v>3</v>
      </c>
      <c r="O330">
        <v>0.5</v>
      </c>
      <c r="P330">
        <v>2</v>
      </c>
      <c r="Q330">
        <v>1</v>
      </c>
      <c r="R330">
        <v>1</v>
      </c>
      <c r="S330">
        <v>1</v>
      </c>
      <c r="T330">
        <v>0.5</v>
      </c>
      <c r="U330">
        <v>11</v>
      </c>
      <c r="V330">
        <v>8</v>
      </c>
      <c r="W330">
        <v>6</v>
      </c>
      <c r="X330">
        <v>22</v>
      </c>
      <c r="Y330">
        <v>0.54545454545454497</v>
      </c>
      <c r="Z330" s="3">
        <v>1</v>
      </c>
      <c r="AA330" s="3">
        <v>1</v>
      </c>
      <c r="AB330" s="3">
        <v>-1</v>
      </c>
      <c r="AC330" s="3">
        <v>-1</v>
      </c>
      <c r="AD330">
        <v>0</v>
      </c>
      <c r="AE330" s="3">
        <v>1</v>
      </c>
      <c r="AF330" s="3">
        <v>-1</v>
      </c>
      <c r="AG330" s="3">
        <v>1</v>
      </c>
      <c r="AH330" s="3">
        <v>-1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 s="3">
        <v>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-1</v>
      </c>
      <c r="AV330">
        <v>-1</v>
      </c>
      <c r="AW330">
        <v>0</v>
      </c>
      <c r="AX330">
        <v>1</v>
      </c>
      <c r="AY330">
        <v>-1</v>
      </c>
      <c r="AZ330">
        <v>1</v>
      </c>
      <c r="BA330">
        <v>-1</v>
      </c>
      <c r="BB330">
        <v>16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-1</v>
      </c>
      <c r="BJ330">
        <v>0</v>
      </c>
      <c r="BK330">
        <v>-1</v>
      </c>
    </row>
    <row r="331" spans="1:63" x14ac:dyDescent="0.2">
      <c r="A331" t="s">
        <v>1974</v>
      </c>
      <c r="B331" t="s">
        <v>2313</v>
      </c>
      <c r="C331" t="s">
        <v>1977</v>
      </c>
      <c r="D331" t="s">
        <v>90</v>
      </c>
      <c r="E331" t="s">
        <v>91</v>
      </c>
      <c r="F331" t="s">
        <v>92</v>
      </c>
      <c r="G331">
        <v>19</v>
      </c>
      <c r="H331">
        <v>10</v>
      </c>
      <c r="I331">
        <v>27</v>
      </c>
      <c r="J331" t="s">
        <v>1987</v>
      </c>
      <c r="K331">
        <v>6</v>
      </c>
      <c r="L331">
        <v>4</v>
      </c>
      <c r="M331">
        <v>3</v>
      </c>
      <c r="N331">
        <v>3</v>
      </c>
      <c r="O331">
        <v>0.5</v>
      </c>
      <c r="P331">
        <v>2</v>
      </c>
      <c r="Q331">
        <v>1</v>
      </c>
      <c r="R331">
        <v>1</v>
      </c>
      <c r="S331">
        <v>1</v>
      </c>
      <c r="T331">
        <v>0.5</v>
      </c>
      <c r="U331">
        <v>11</v>
      </c>
      <c r="V331">
        <v>8</v>
      </c>
      <c r="W331">
        <v>6</v>
      </c>
      <c r="X331">
        <v>23</v>
      </c>
      <c r="Y331">
        <v>0.54545454545454497</v>
      </c>
      <c r="Z331" s="3">
        <v>1</v>
      </c>
      <c r="AA331" s="3">
        <v>1</v>
      </c>
      <c r="AB331" s="3">
        <v>-1</v>
      </c>
      <c r="AC331" s="3">
        <v>-1</v>
      </c>
      <c r="AD331">
        <v>0</v>
      </c>
      <c r="AE331" s="3">
        <v>1</v>
      </c>
      <c r="AF331" s="3">
        <v>-1</v>
      </c>
      <c r="AG331" s="3">
        <v>1</v>
      </c>
      <c r="AH331" s="3">
        <v>-1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 s="3">
        <v>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-1</v>
      </c>
      <c r="AV331">
        <v>-1</v>
      </c>
      <c r="AW331">
        <v>0</v>
      </c>
      <c r="AX331">
        <v>1</v>
      </c>
      <c r="AY331">
        <v>-1</v>
      </c>
      <c r="AZ331">
        <v>1</v>
      </c>
      <c r="BA331">
        <v>-1</v>
      </c>
      <c r="BB331">
        <v>17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-1</v>
      </c>
      <c r="BJ331">
        <v>0</v>
      </c>
      <c r="BK331">
        <v>-1</v>
      </c>
    </row>
    <row r="332" spans="1:63" x14ac:dyDescent="0.2">
      <c r="A332" t="s">
        <v>1974</v>
      </c>
      <c r="B332" t="s">
        <v>2314</v>
      </c>
      <c r="C332" t="s">
        <v>1977</v>
      </c>
      <c r="D332" t="s">
        <v>90</v>
      </c>
      <c r="E332" t="s">
        <v>91</v>
      </c>
      <c r="F332" t="s">
        <v>92</v>
      </c>
      <c r="G332">
        <v>19</v>
      </c>
      <c r="H332">
        <v>10</v>
      </c>
      <c r="I332">
        <v>30</v>
      </c>
      <c r="J332" t="s">
        <v>1987</v>
      </c>
      <c r="K332">
        <v>6</v>
      </c>
      <c r="L332">
        <v>4</v>
      </c>
      <c r="M332">
        <v>3</v>
      </c>
      <c r="N332">
        <v>3</v>
      </c>
      <c r="O332">
        <v>0.5</v>
      </c>
      <c r="P332">
        <v>2</v>
      </c>
      <c r="Q332">
        <v>1</v>
      </c>
      <c r="R332">
        <v>1</v>
      </c>
      <c r="S332">
        <v>1</v>
      </c>
      <c r="T332">
        <v>0.5</v>
      </c>
      <c r="U332">
        <v>11</v>
      </c>
      <c r="V332">
        <v>8</v>
      </c>
      <c r="W332">
        <v>6</v>
      </c>
      <c r="X332">
        <v>26</v>
      </c>
      <c r="Y332">
        <v>0.54545454545454497</v>
      </c>
      <c r="Z332" s="3">
        <v>1</v>
      </c>
      <c r="AA332" s="3">
        <v>1</v>
      </c>
      <c r="AB332" s="3">
        <v>-1</v>
      </c>
      <c r="AC332" s="3">
        <v>-1</v>
      </c>
      <c r="AD332">
        <v>0</v>
      </c>
      <c r="AE332" s="3">
        <v>1</v>
      </c>
      <c r="AF332" s="3">
        <v>-1</v>
      </c>
      <c r="AG332" s="3">
        <v>1</v>
      </c>
      <c r="AH332" s="3">
        <v>-1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 s="3">
        <v>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-1</v>
      </c>
      <c r="AV332">
        <v>-1</v>
      </c>
      <c r="AW332">
        <v>0</v>
      </c>
      <c r="AX332">
        <v>1</v>
      </c>
      <c r="AY332">
        <v>-1</v>
      </c>
      <c r="AZ332">
        <v>1</v>
      </c>
      <c r="BA332">
        <v>-1</v>
      </c>
      <c r="BB332">
        <v>20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-1</v>
      </c>
      <c r="BJ332">
        <v>0</v>
      </c>
      <c r="BK332">
        <v>-1</v>
      </c>
    </row>
    <row r="333" spans="1:63" x14ac:dyDescent="0.2">
      <c r="A333" t="s">
        <v>1974</v>
      </c>
      <c r="B333" t="s">
        <v>2315</v>
      </c>
      <c r="C333" t="s">
        <v>1977</v>
      </c>
      <c r="D333" t="s">
        <v>90</v>
      </c>
      <c r="E333" t="s">
        <v>91</v>
      </c>
      <c r="F333" t="s">
        <v>92</v>
      </c>
      <c r="G333">
        <v>19</v>
      </c>
      <c r="H333">
        <v>9</v>
      </c>
      <c r="I333">
        <v>39</v>
      </c>
      <c r="J333" t="s">
        <v>2077</v>
      </c>
      <c r="K333">
        <v>6</v>
      </c>
      <c r="L333">
        <v>4</v>
      </c>
      <c r="M333">
        <v>3</v>
      </c>
      <c r="N333">
        <v>3</v>
      </c>
      <c r="O333">
        <v>0.5</v>
      </c>
      <c r="P333">
        <v>2</v>
      </c>
      <c r="Q333">
        <v>1</v>
      </c>
      <c r="R333">
        <v>1</v>
      </c>
      <c r="S333">
        <v>2</v>
      </c>
      <c r="T333">
        <v>0.5</v>
      </c>
      <c r="U333">
        <v>11</v>
      </c>
      <c r="V333">
        <v>8</v>
      </c>
      <c r="W333">
        <v>5</v>
      </c>
      <c r="X333">
        <v>34</v>
      </c>
      <c r="Y333">
        <v>0.45454545454545497</v>
      </c>
      <c r="Z333" s="3">
        <v>1</v>
      </c>
      <c r="AA333" s="3">
        <v>1</v>
      </c>
      <c r="AB333" s="3">
        <v>-1</v>
      </c>
      <c r="AC333" s="3">
        <v>-1</v>
      </c>
      <c r="AD333">
        <v>0</v>
      </c>
      <c r="AE333" s="3">
        <v>1</v>
      </c>
      <c r="AF333" s="3">
        <v>-1</v>
      </c>
      <c r="AG333" s="3">
        <v>1</v>
      </c>
      <c r="AH333" s="3">
        <v>-1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-1</v>
      </c>
      <c r="AV333">
        <v>-1</v>
      </c>
      <c r="AW333">
        <v>0</v>
      </c>
      <c r="AX333">
        <v>1</v>
      </c>
      <c r="AY333">
        <v>-1</v>
      </c>
      <c r="AZ333">
        <v>2</v>
      </c>
      <c r="BA333">
        <v>-1</v>
      </c>
      <c r="BB333">
        <v>29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-1</v>
      </c>
      <c r="BJ333">
        <v>0</v>
      </c>
      <c r="BK333">
        <v>-1</v>
      </c>
    </row>
    <row r="334" spans="1:63" x14ac:dyDescent="0.2">
      <c r="A334" t="s">
        <v>1974</v>
      </c>
      <c r="B334" t="s">
        <v>2316</v>
      </c>
      <c r="C334" t="s">
        <v>1977</v>
      </c>
      <c r="D334" t="s">
        <v>90</v>
      </c>
      <c r="E334" t="s">
        <v>91</v>
      </c>
      <c r="F334" t="s">
        <v>92</v>
      </c>
      <c r="G334">
        <v>19</v>
      </c>
      <c r="H334">
        <v>9</v>
      </c>
      <c r="I334">
        <v>17</v>
      </c>
      <c r="J334" t="s">
        <v>2077</v>
      </c>
      <c r="K334">
        <v>6</v>
      </c>
      <c r="L334">
        <v>4</v>
      </c>
      <c r="M334">
        <v>3</v>
      </c>
      <c r="N334">
        <v>3</v>
      </c>
      <c r="O334">
        <v>0.5</v>
      </c>
      <c r="P334">
        <v>2</v>
      </c>
      <c r="Q334">
        <v>1</v>
      </c>
      <c r="R334">
        <v>1</v>
      </c>
      <c r="S334">
        <v>2</v>
      </c>
      <c r="T334">
        <v>0.5</v>
      </c>
      <c r="U334">
        <v>11</v>
      </c>
      <c r="V334">
        <v>8</v>
      </c>
      <c r="W334">
        <v>5</v>
      </c>
      <c r="X334">
        <v>12</v>
      </c>
      <c r="Y334">
        <v>0.45454545454545497</v>
      </c>
      <c r="Z334" s="3">
        <v>1</v>
      </c>
      <c r="AA334" s="3">
        <v>1</v>
      </c>
      <c r="AB334" s="3">
        <v>-1</v>
      </c>
      <c r="AC334" s="3">
        <v>-1</v>
      </c>
      <c r="AD334">
        <v>0</v>
      </c>
      <c r="AE334" s="3">
        <v>1</v>
      </c>
      <c r="AF334" s="3">
        <v>-1</v>
      </c>
      <c r="AG334" s="3">
        <v>1</v>
      </c>
      <c r="AH334" s="3">
        <v>-1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-1</v>
      </c>
      <c r="AV334">
        <v>-1</v>
      </c>
      <c r="AW334">
        <v>0</v>
      </c>
      <c r="AX334">
        <v>1</v>
      </c>
      <c r="AY334">
        <v>-1</v>
      </c>
      <c r="AZ334">
        <v>2</v>
      </c>
      <c r="BA334">
        <v>-1</v>
      </c>
      <c r="BB334">
        <v>7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-1</v>
      </c>
      <c r="BJ334">
        <v>0</v>
      </c>
      <c r="BK334">
        <v>-1</v>
      </c>
    </row>
    <row r="335" spans="1:63" x14ac:dyDescent="0.2">
      <c r="A335" t="s">
        <v>1974</v>
      </c>
      <c r="B335" t="s">
        <v>2317</v>
      </c>
      <c r="C335" t="s">
        <v>1977</v>
      </c>
      <c r="D335" t="s">
        <v>90</v>
      </c>
      <c r="E335" t="s">
        <v>91</v>
      </c>
      <c r="F335" t="s">
        <v>92</v>
      </c>
      <c r="G335">
        <v>19</v>
      </c>
      <c r="H335">
        <v>9</v>
      </c>
      <c r="I335">
        <v>26</v>
      </c>
      <c r="J335" t="s">
        <v>2077</v>
      </c>
      <c r="K335">
        <v>6</v>
      </c>
      <c r="L335">
        <v>4</v>
      </c>
      <c r="M335">
        <v>3</v>
      </c>
      <c r="N335">
        <v>3</v>
      </c>
      <c r="O335">
        <v>0.5</v>
      </c>
      <c r="P335">
        <v>2</v>
      </c>
      <c r="Q335">
        <v>1</v>
      </c>
      <c r="R335">
        <v>1</v>
      </c>
      <c r="S335">
        <v>2</v>
      </c>
      <c r="T335">
        <v>0.5</v>
      </c>
      <c r="U335">
        <v>11</v>
      </c>
      <c r="V335">
        <v>8</v>
      </c>
      <c r="W335">
        <v>5</v>
      </c>
      <c r="X335">
        <v>21</v>
      </c>
      <c r="Y335">
        <v>0.45454545454545497</v>
      </c>
      <c r="Z335" s="3">
        <v>1</v>
      </c>
      <c r="AA335" s="3">
        <v>1</v>
      </c>
      <c r="AB335" s="3">
        <v>-1</v>
      </c>
      <c r="AC335" s="3">
        <v>-1</v>
      </c>
      <c r="AD335">
        <v>0</v>
      </c>
      <c r="AE335" s="3">
        <v>1</v>
      </c>
      <c r="AF335" s="3">
        <v>-1</v>
      </c>
      <c r="AG335" s="3">
        <v>1</v>
      </c>
      <c r="AH335" s="3">
        <v>-1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-1</v>
      </c>
      <c r="AV335">
        <v>-1</v>
      </c>
      <c r="AW335">
        <v>0</v>
      </c>
      <c r="AX335">
        <v>1</v>
      </c>
      <c r="AY335">
        <v>-1</v>
      </c>
      <c r="AZ335">
        <v>2</v>
      </c>
      <c r="BA335">
        <v>-1</v>
      </c>
      <c r="BB335">
        <v>16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-1</v>
      </c>
      <c r="BJ335">
        <v>0</v>
      </c>
      <c r="BK335">
        <v>-1</v>
      </c>
    </row>
    <row r="336" spans="1:63" x14ac:dyDescent="0.2">
      <c r="A336" t="s">
        <v>1974</v>
      </c>
      <c r="B336" t="s">
        <v>2318</v>
      </c>
      <c r="C336" t="s">
        <v>1977</v>
      </c>
      <c r="D336" t="s">
        <v>90</v>
      </c>
      <c r="E336" t="s">
        <v>91</v>
      </c>
      <c r="F336" t="s">
        <v>92</v>
      </c>
      <c r="G336">
        <v>19</v>
      </c>
      <c r="H336">
        <v>10</v>
      </c>
      <c r="I336">
        <v>26</v>
      </c>
      <c r="J336" t="s">
        <v>1987</v>
      </c>
      <c r="K336">
        <v>6</v>
      </c>
      <c r="L336">
        <v>4</v>
      </c>
      <c r="M336">
        <v>3</v>
      </c>
      <c r="N336">
        <v>3</v>
      </c>
      <c r="O336">
        <v>0.5</v>
      </c>
      <c r="P336">
        <v>2</v>
      </c>
      <c r="Q336">
        <v>1</v>
      </c>
      <c r="R336">
        <v>1</v>
      </c>
      <c r="S336">
        <v>1</v>
      </c>
      <c r="T336">
        <v>0.5</v>
      </c>
      <c r="U336">
        <v>11</v>
      </c>
      <c r="V336">
        <v>8</v>
      </c>
      <c r="W336">
        <v>6</v>
      </c>
      <c r="X336">
        <v>22</v>
      </c>
      <c r="Y336">
        <v>0.54545454545454497</v>
      </c>
      <c r="Z336" s="3">
        <v>1</v>
      </c>
      <c r="AA336" s="3">
        <v>1</v>
      </c>
      <c r="AB336" s="3">
        <v>-1</v>
      </c>
      <c r="AC336" s="3">
        <v>-1</v>
      </c>
      <c r="AD336">
        <v>0</v>
      </c>
      <c r="AE336" s="3">
        <v>1</v>
      </c>
      <c r="AF336" s="3">
        <v>-1</v>
      </c>
      <c r="AG336" s="3">
        <v>1</v>
      </c>
      <c r="AH336" s="3">
        <v>-1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 s="3">
        <v>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-1</v>
      </c>
      <c r="AV336">
        <v>-1</v>
      </c>
      <c r="AW336">
        <v>0</v>
      </c>
      <c r="AX336">
        <v>1</v>
      </c>
      <c r="AY336">
        <v>-1</v>
      </c>
      <c r="AZ336">
        <v>1</v>
      </c>
      <c r="BA336">
        <v>-1</v>
      </c>
      <c r="BB336">
        <v>16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-1</v>
      </c>
      <c r="BJ336">
        <v>0</v>
      </c>
      <c r="BK336">
        <v>-1</v>
      </c>
    </row>
    <row r="337" spans="1:63" x14ac:dyDescent="0.2">
      <c r="A337" t="s">
        <v>1974</v>
      </c>
      <c r="B337" t="s">
        <v>2319</v>
      </c>
      <c r="C337" t="s">
        <v>1977</v>
      </c>
      <c r="D337" t="s">
        <v>90</v>
      </c>
      <c r="E337" t="s">
        <v>91</v>
      </c>
      <c r="F337" t="s">
        <v>92</v>
      </c>
      <c r="G337">
        <v>19</v>
      </c>
      <c r="H337">
        <v>10</v>
      </c>
      <c r="I337">
        <v>25</v>
      </c>
      <c r="J337" t="s">
        <v>1987</v>
      </c>
      <c r="K337">
        <v>6</v>
      </c>
      <c r="L337">
        <v>4</v>
      </c>
      <c r="M337">
        <v>3</v>
      </c>
      <c r="N337">
        <v>3</v>
      </c>
      <c r="O337">
        <v>0.5</v>
      </c>
      <c r="P337">
        <v>2</v>
      </c>
      <c r="Q337">
        <v>1</v>
      </c>
      <c r="R337">
        <v>1</v>
      </c>
      <c r="S337">
        <v>1</v>
      </c>
      <c r="T337">
        <v>0.5</v>
      </c>
      <c r="U337">
        <v>11</v>
      </c>
      <c r="V337">
        <v>8</v>
      </c>
      <c r="W337">
        <v>6</v>
      </c>
      <c r="X337">
        <v>21</v>
      </c>
      <c r="Y337">
        <v>0.54545454545454497</v>
      </c>
      <c r="Z337" s="3">
        <v>1</v>
      </c>
      <c r="AA337" s="3">
        <v>1</v>
      </c>
      <c r="AB337" s="3">
        <v>-1</v>
      </c>
      <c r="AC337" s="3">
        <v>-1</v>
      </c>
      <c r="AD337">
        <v>0</v>
      </c>
      <c r="AE337" s="3">
        <v>1</v>
      </c>
      <c r="AF337" s="3">
        <v>-1</v>
      </c>
      <c r="AG337" s="3">
        <v>1</v>
      </c>
      <c r="AH337" s="3">
        <v>-1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 s="3">
        <v>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-1</v>
      </c>
      <c r="AV337">
        <v>-1</v>
      </c>
      <c r="AW337">
        <v>0</v>
      </c>
      <c r="AX337">
        <v>1</v>
      </c>
      <c r="AY337">
        <v>-1</v>
      </c>
      <c r="AZ337">
        <v>1</v>
      </c>
      <c r="BA337">
        <v>-1</v>
      </c>
      <c r="BB337">
        <v>15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-1</v>
      </c>
      <c r="BJ337">
        <v>0</v>
      </c>
      <c r="BK337">
        <v>-1</v>
      </c>
    </row>
    <row r="338" spans="1:63" x14ac:dyDescent="0.2">
      <c r="A338" t="s">
        <v>1974</v>
      </c>
      <c r="B338" t="s">
        <v>2320</v>
      </c>
      <c r="C338" t="s">
        <v>1977</v>
      </c>
      <c r="D338" t="s">
        <v>90</v>
      </c>
      <c r="E338" t="s">
        <v>91</v>
      </c>
      <c r="F338" t="s">
        <v>92</v>
      </c>
      <c r="G338">
        <v>19</v>
      </c>
      <c r="H338">
        <v>10</v>
      </c>
      <c r="I338">
        <v>12</v>
      </c>
      <c r="J338" t="s">
        <v>1987</v>
      </c>
      <c r="K338">
        <v>6</v>
      </c>
      <c r="L338">
        <v>4</v>
      </c>
      <c r="M338">
        <v>3</v>
      </c>
      <c r="N338">
        <v>3</v>
      </c>
      <c r="O338">
        <v>0.5</v>
      </c>
      <c r="P338">
        <v>2</v>
      </c>
      <c r="Q338">
        <v>1</v>
      </c>
      <c r="R338">
        <v>1</v>
      </c>
      <c r="S338">
        <v>1</v>
      </c>
      <c r="T338">
        <v>0.5</v>
      </c>
      <c r="U338">
        <v>11</v>
      </c>
      <c r="V338">
        <v>8</v>
      </c>
      <c r="W338">
        <v>6</v>
      </c>
      <c r="X338">
        <v>8</v>
      </c>
      <c r="Y338">
        <v>0.54545454545454497</v>
      </c>
      <c r="Z338" s="3">
        <v>1</v>
      </c>
      <c r="AA338" s="3">
        <v>1</v>
      </c>
      <c r="AB338" s="3">
        <v>-1</v>
      </c>
      <c r="AC338" s="3">
        <v>-1</v>
      </c>
      <c r="AD338">
        <v>0</v>
      </c>
      <c r="AE338" s="3">
        <v>1</v>
      </c>
      <c r="AF338" s="3">
        <v>-1</v>
      </c>
      <c r="AG338" s="3">
        <v>1</v>
      </c>
      <c r="AH338" s="3">
        <v>-1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 s="3">
        <v>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-1</v>
      </c>
      <c r="AV338">
        <v>-1</v>
      </c>
      <c r="AW338">
        <v>0</v>
      </c>
      <c r="AX338">
        <v>1</v>
      </c>
      <c r="AY338">
        <v>-1</v>
      </c>
      <c r="AZ338">
        <v>1</v>
      </c>
      <c r="BA338">
        <v>-1</v>
      </c>
      <c r="BB338">
        <v>2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-1</v>
      </c>
      <c r="BJ338">
        <v>0</v>
      </c>
      <c r="BK338">
        <v>-1</v>
      </c>
    </row>
    <row r="339" spans="1:63" x14ac:dyDescent="0.2">
      <c r="A339" t="s">
        <v>1974</v>
      </c>
      <c r="B339" t="s">
        <v>2321</v>
      </c>
      <c r="C339" t="s">
        <v>1977</v>
      </c>
      <c r="D339" t="s">
        <v>90</v>
      </c>
      <c r="E339" t="s">
        <v>91</v>
      </c>
      <c r="F339" t="s">
        <v>92</v>
      </c>
      <c r="G339">
        <v>19</v>
      </c>
      <c r="H339">
        <v>10</v>
      </c>
      <c r="I339">
        <v>29</v>
      </c>
      <c r="J339" t="s">
        <v>1987</v>
      </c>
      <c r="K339">
        <v>6</v>
      </c>
      <c r="L339">
        <v>4</v>
      </c>
      <c r="M339">
        <v>3</v>
      </c>
      <c r="N339">
        <v>3</v>
      </c>
      <c r="O339">
        <v>0.5</v>
      </c>
      <c r="P339">
        <v>2</v>
      </c>
      <c r="Q339">
        <v>1</v>
      </c>
      <c r="R339">
        <v>1</v>
      </c>
      <c r="S339">
        <v>1</v>
      </c>
      <c r="T339">
        <v>0.5</v>
      </c>
      <c r="U339">
        <v>11</v>
      </c>
      <c r="V339">
        <v>8</v>
      </c>
      <c r="W339">
        <v>6</v>
      </c>
      <c r="X339">
        <v>25</v>
      </c>
      <c r="Y339">
        <v>0.54545454545454497</v>
      </c>
      <c r="Z339" s="3">
        <v>1</v>
      </c>
      <c r="AA339" s="3">
        <v>1</v>
      </c>
      <c r="AB339" s="3">
        <v>-1</v>
      </c>
      <c r="AC339" s="3">
        <v>-1</v>
      </c>
      <c r="AD339">
        <v>0</v>
      </c>
      <c r="AE339" s="3">
        <v>1</v>
      </c>
      <c r="AF339" s="3">
        <v>-1</v>
      </c>
      <c r="AG339" s="3">
        <v>1</v>
      </c>
      <c r="AH339" s="3">
        <v>-1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 s="3">
        <v>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-1</v>
      </c>
      <c r="AV339">
        <v>-1</v>
      </c>
      <c r="AW339">
        <v>0</v>
      </c>
      <c r="AX339">
        <v>1</v>
      </c>
      <c r="AY339">
        <v>-1</v>
      </c>
      <c r="AZ339">
        <v>1</v>
      </c>
      <c r="BA339">
        <v>-1</v>
      </c>
      <c r="BB339">
        <v>19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-1</v>
      </c>
      <c r="BJ339">
        <v>0</v>
      </c>
      <c r="BK339">
        <v>-1</v>
      </c>
    </row>
    <row r="340" spans="1:63" x14ac:dyDescent="0.2">
      <c r="A340" t="s">
        <v>1974</v>
      </c>
      <c r="B340" t="s">
        <v>2322</v>
      </c>
      <c r="C340" t="s">
        <v>1977</v>
      </c>
      <c r="D340" t="s">
        <v>90</v>
      </c>
      <c r="E340" t="s">
        <v>91</v>
      </c>
      <c r="F340" t="s">
        <v>92</v>
      </c>
      <c r="G340">
        <v>19</v>
      </c>
      <c r="H340">
        <v>10</v>
      </c>
      <c r="I340">
        <v>21</v>
      </c>
      <c r="J340" t="s">
        <v>1987</v>
      </c>
      <c r="K340">
        <v>6</v>
      </c>
      <c r="L340">
        <v>4</v>
      </c>
      <c r="M340">
        <v>3</v>
      </c>
      <c r="N340">
        <v>3</v>
      </c>
      <c r="O340">
        <v>0.5</v>
      </c>
      <c r="P340">
        <v>2</v>
      </c>
      <c r="Q340">
        <v>1</v>
      </c>
      <c r="R340">
        <v>1</v>
      </c>
      <c r="S340">
        <v>1</v>
      </c>
      <c r="T340">
        <v>0.5</v>
      </c>
      <c r="U340">
        <v>11</v>
      </c>
      <c r="V340">
        <v>8</v>
      </c>
      <c r="W340">
        <v>6</v>
      </c>
      <c r="X340">
        <v>17</v>
      </c>
      <c r="Y340">
        <v>0.54545454545454497</v>
      </c>
      <c r="Z340" s="3">
        <v>1</v>
      </c>
      <c r="AA340" s="3">
        <v>1</v>
      </c>
      <c r="AB340" s="3">
        <v>-1</v>
      </c>
      <c r="AC340" s="3">
        <v>-1</v>
      </c>
      <c r="AD340">
        <v>0</v>
      </c>
      <c r="AE340" s="3">
        <v>1</v>
      </c>
      <c r="AF340" s="3">
        <v>-1</v>
      </c>
      <c r="AG340" s="3">
        <v>1</v>
      </c>
      <c r="AH340" s="3">
        <v>-1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 s="3">
        <v>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-1</v>
      </c>
      <c r="AV340">
        <v>-1</v>
      </c>
      <c r="AW340">
        <v>0</v>
      </c>
      <c r="AX340">
        <v>1</v>
      </c>
      <c r="AY340">
        <v>-1</v>
      </c>
      <c r="AZ340">
        <v>1</v>
      </c>
      <c r="BA340">
        <v>-1</v>
      </c>
      <c r="BB340">
        <v>11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-1</v>
      </c>
      <c r="BJ340">
        <v>0</v>
      </c>
      <c r="BK340">
        <v>-1</v>
      </c>
    </row>
    <row r="341" spans="1:63" x14ac:dyDescent="0.2">
      <c r="A341" t="s">
        <v>1974</v>
      </c>
      <c r="B341" t="s">
        <v>2323</v>
      </c>
      <c r="C341" t="s">
        <v>1977</v>
      </c>
      <c r="D341" t="s">
        <v>90</v>
      </c>
      <c r="E341" t="s">
        <v>91</v>
      </c>
      <c r="F341" t="s">
        <v>92</v>
      </c>
      <c r="G341">
        <v>19</v>
      </c>
      <c r="H341">
        <v>9</v>
      </c>
      <c r="I341">
        <v>20</v>
      </c>
      <c r="J341" t="s">
        <v>2077</v>
      </c>
      <c r="K341">
        <v>6</v>
      </c>
      <c r="L341">
        <v>4</v>
      </c>
      <c r="M341">
        <v>3</v>
      </c>
      <c r="N341">
        <v>3</v>
      </c>
      <c r="O341">
        <v>0.5</v>
      </c>
      <c r="P341">
        <v>2</v>
      </c>
      <c r="Q341">
        <v>1</v>
      </c>
      <c r="R341">
        <v>1</v>
      </c>
      <c r="S341">
        <v>2</v>
      </c>
      <c r="T341">
        <v>0.5</v>
      </c>
      <c r="U341">
        <v>11</v>
      </c>
      <c r="V341">
        <v>8</v>
      </c>
      <c r="W341">
        <v>5</v>
      </c>
      <c r="X341">
        <v>15</v>
      </c>
      <c r="Y341">
        <v>0.45454545454545497</v>
      </c>
      <c r="Z341" s="3">
        <v>1</v>
      </c>
      <c r="AA341" s="3">
        <v>1</v>
      </c>
      <c r="AB341" s="3">
        <v>-1</v>
      </c>
      <c r="AC341" s="3">
        <v>-1</v>
      </c>
      <c r="AD341">
        <v>0</v>
      </c>
      <c r="AE341" s="3">
        <v>1</v>
      </c>
      <c r="AF341" s="3">
        <v>-1</v>
      </c>
      <c r="AG341" s="3">
        <v>1</v>
      </c>
      <c r="AH341" s="3">
        <v>-1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-1</v>
      </c>
      <c r="AV341">
        <v>-1</v>
      </c>
      <c r="AW341">
        <v>0</v>
      </c>
      <c r="AX341">
        <v>1</v>
      </c>
      <c r="AY341">
        <v>-1</v>
      </c>
      <c r="AZ341">
        <v>2</v>
      </c>
      <c r="BA341">
        <v>-1</v>
      </c>
      <c r="BB341">
        <v>10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-1</v>
      </c>
      <c r="BJ341">
        <v>0</v>
      </c>
      <c r="BK341">
        <v>-1</v>
      </c>
    </row>
    <row r="342" spans="1:63" x14ac:dyDescent="0.2">
      <c r="A342" t="s">
        <v>1974</v>
      </c>
      <c r="B342" t="s">
        <v>2324</v>
      </c>
      <c r="C342" t="s">
        <v>1977</v>
      </c>
      <c r="D342" t="s">
        <v>90</v>
      </c>
      <c r="E342" t="s">
        <v>91</v>
      </c>
      <c r="F342" t="s">
        <v>92</v>
      </c>
      <c r="G342">
        <v>19</v>
      </c>
      <c r="H342">
        <v>10</v>
      </c>
      <c r="I342">
        <v>11</v>
      </c>
      <c r="J342" t="s">
        <v>1987</v>
      </c>
      <c r="K342">
        <v>6</v>
      </c>
      <c r="L342">
        <v>4</v>
      </c>
      <c r="M342">
        <v>3</v>
      </c>
      <c r="N342">
        <v>3</v>
      </c>
      <c r="O342">
        <v>0.5</v>
      </c>
      <c r="P342">
        <v>2</v>
      </c>
      <c r="Q342">
        <v>1</v>
      </c>
      <c r="R342">
        <v>1</v>
      </c>
      <c r="S342">
        <v>1</v>
      </c>
      <c r="T342">
        <v>0.5</v>
      </c>
      <c r="U342">
        <v>11</v>
      </c>
      <c r="V342">
        <v>8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-1</v>
      </c>
      <c r="AC342" s="3">
        <v>-1</v>
      </c>
      <c r="AD342">
        <v>0</v>
      </c>
      <c r="AE342" s="3">
        <v>1</v>
      </c>
      <c r="AF342" s="3">
        <v>-1</v>
      </c>
      <c r="AG342" s="3">
        <v>1</v>
      </c>
      <c r="AH342" s="3">
        <v>-1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 s="3">
        <v>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-1</v>
      </c>
      <c r="AV342">
        <v>-1</v>
      </c>
      <c r="AW342">
        <v>0</v>
      </c>
      <c r="AX342">
        <v>1</v>
      </c>
      <c r="AY342">
        <v>-1</v>
      </c>
      <c r="AZ342">
        <v>1</v>
      </c>
      <c r="BA342">
        <v>-1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-1</v>
      </c>
      <c r="BJ342">
        <v>0</v>
      </c>
      <c r="BK342">
        <v>-1</v>
      </c>
    </row>
    <row r="343" spans="1:63" x14ac:dyDescent="0.2">
      <c r="A343" t="s">
        <v>1974</v>
      </c>
      <c r="B343" t="s">
        <v>2325</v>
      </c>
      <c r="C343" t="s">
        <v>1977</v>
      </c>
      <c r="D343" t="s">
        <v>90</v>
      </c>
      <c r="E343" t="s">
        <v>91</v>
      </c>
      <c r="F343" t="s">
        <v>92</v>
      </c>
      <c r="G343">
        <v>19</v>
      </c>
      <c r="H343">
        <v>10</v>
      </c>
      <c r="I343">
        <v>23</v>
      </c>
      <c r="J343" t="s">
        <v>1987</v>
      </c>
      <c r="K343">
        <v>6</v>
      </c>
      <c r="L343">
        <v>4</v>
      </c>
      <c r="M343">
        <v>3</v>
      </c>
      <c r="N343">
        <v>3</v>
      </c>
      <c r="O343">
        <v>0.5</v>
      </c>
      <c r="P343">
        <v>2</v>
      </c>
      <c r="Q343">
        <v>1</v>
      </c>
      <c r="R343">
        <v>1</v>
      </c>
      <c r="S343">
        <v>1</v>
      </c>
      <c r="T343">
        <v>0.5</v>
      </c>
      <c r="U343">
        <v>11</v>
      </c>
      <c r="V343">
        <v>8</v>
      </c>
      <c r="W343">
        <v>6</v>
      </c>
      <c r="X343">
        <v>19</v>
      </c>
      <c r="Y343">
        <v>0.54545454545454497</v>
      </c>
      <c r="Z343" s="3">
        <v>1</v>
      </c>
      <c r="AA343" s="3">
        <v>1</v>
      </c>
      <c r="AB343" s="3">
        <v>-1</v>
      </c>
      <c r="AC343" s="3">
        <v>-1</v>
      </c>
      <c r="AD343">
        <v>0</v>
      </c>
      <c r="AE343" s="3">
        <v>1</v>
      </c>
      <c r="AF343" s="3">
        <v>-1</v>
      </c>
      <c r="AG343" s="3">
        <v>1</v>
      </c>
      <c r="AH343" s="3">
        <v>-1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 s="3">
        <v>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-1</v>
      </c>
      <c r="AV343">
        <v>-1</v>
      </c>
      <c r="AW343">
        <v>0</v>
      </c>
      <c r="AX343">
        <v>1</v>
      </c>
      <c r="AY343">
        <v>-1</v>
      </c>
      <c r="AZ343">
        <v>1</v>
      </c>
      <c r="BA343">
        <v>-1</v>
      </c>
      <c r="BB343">
        <v>13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-1</v>
      </c>
      <c r="BJ343">
        <v>0</v>
      </c>
      <c r="BK343">
        <v>-1</v>
      </c>
    </row>
    <row r="344" spans="1:63" x14ac:dyDescent="0.2">
      <c r="A344" t="s">
        <v>1974</v>
      </c>
      <c r="B344" t="s">
        <v>2326</v>
      </c>
      <c r="C344" t="s">
        <v>1977</v>
      </c>
      <c r="D344" t="s">
        <v>90</v>
      </c>
      <c r="E344" t="s">
        <v>91</v>
      </c>
      <c r="F344" t="s">
        <v>92</v>
      </c>
      <c r="G344">
        <v>19</v>
      </c>
      <c r="H344">
        <v>9</v>
      </c>
      <c r="I344">
        <v>14</v>
      </c>
      <c r="J344" t="s">
        <v>2077</v>
      </c>
      <c r="K344">
        <v>6</v>
      </c>
      <c r="L344">
        <v>4</v>
      </c>
      <c r="M344">
        <v>3</v>
      </c>
      <c r="N344">
        <v>3</v>
      </c>
      <c r="O344">
        <v>0.5</v>
      </c>
      <c r="P344">
        <v>2</v>
      </c>
      <c r="Q344">
        <v>1</v>
      </c>
      <c r="R344">
        <v>1</v>
      </c>
      <c r="S344">
        <v>2</v>
      </c>
      <c r="T344">
        <v>0.5</v>
      </c>
      <c r="U344">
        <v>11</v>
      </c>
      <c r="V344">
        <v>8</v>
      </c>
      <c r="W344">
        <v>5</v>
      </c>
      <c r="X344">
        <v>9</v>
      </c>
      <c r="Y344">
        <v>0.45454545454545497</v>
      </c>
      <c r="Z344" s="3">
        <v>1</v>
      </c>
      <c r="AA344" s="3">
        <v>1</v>
      </c>
      <c r="AB344" s="3">
        <v>-1</v>
      </c>
      <c r="AC344" s="3">
        <v>-1</v>
      </c>
      <c r="AD344">
        <v>0</v>
      </c>
      <c r="AE344" s="3">
        <v>1</v>
      </c>
      <c r="AF344" s="3">
        <v>-1</v>
      </c>
      <c r="AG344" s="3">
        <v>1</v>
      </c>
      <c r="AH344" s="3">
        <v>-1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-1</v>
      </c>
      <c r="AV344">
        <v>-1</v>
      </c>
      <c r="AW344">
        <v>0</v>
      </c>
      <c r="AX344">
        <v>1</v>
      </c>
      <c r="AY344">
        <v>-1</v>
      </c>
      <c r="AZ344">
        <v>2</v>
      </c>
      <c r="BA344">
        <v>-1</v>
      </c>
      <c r="BB344">
        <v>4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-1</v>
      </c>
      <c r="BJ344">
        <v>0</v>
      </c>
      <c r="BK344">
        <v>-1</v>
      </c>
    </row>
    <row r="345" spans="1:63" x14ac:dyDescent="0.2">
      <c r="A345" t="s">
        <v>1974</v>
      </c>
      <c r="B345" t="s">
        <v>2327</v>
      </c>
      <c r="C345" t="s">
        <v>1977</v>
      </c>
      <c r="D345" t="s">
        <v>90</v>
      </c>
      <c r="E345" t="s">
        <v>91</v>
      </c>
      <c r="F345" t="s">
        <v>92</v>
      </c>
      <c r="G345">
        <v>19</v>
      </c>
      <c r="H345">
        <v>9</v>
      </c>
      <c r="I345">
        <v>14</v>
      </c>
      <c r="J345" t="s">
        <v>2077</v>
      </c>
      <c r="K345">
        <v>6</v>
      </c>
      <c r="L345">
        <v>4</v>
      </c>
      <c r="M345">
        <v>3</v>
      </c>
      <c r="N345">
        <v>3</v>
      </c>
      <c r="O345">
        <v>0.5</v>
      </c>
      <c r="P345">
        <v>2</v>
      </c>
      <c r="Q345">
        <v>1</v>
      </c>
      <c r="R345">
        <v>1</v>
      </c>
      <c r="S345">
        <v>2</v>
      </c>
      <c r="T345">
        <v>0.5</v>
      </c>
      <c r="U345">
        <v>11</v>
      </c>
      <c r="V345">
        <v>8</v>
      </c>
      <c r="W345">
        <v>5</v>
      </c>
      <c r="X345">
        <v>9</v>
      </c>
      <c r="Y345">
        <v>0.45454545454545497</v>
      </c>
      <c r="Z345" s="3">
        <v>1</v>
      </c>
      <c r="AA345" s="3">
        <v>1</v>
      </c>
      <c r="AB345" s="3">
        <v>-1</v>
      </c>
      <c r="AC345" s="3">
        <v>-1</v>
      </c>
      <c r="AD345">
        <v>0</v>
      </c>
      <c r="AE345" s="3">
        <v>1</v>
      </c>
      <c r="AF345" s="3">
        <v>-1</v>
      </c>
      <c r="AG345" s="3">
        <v>1</v>
      </c>
      <c r="AH345" s="3">
        <v>-1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-1</v>
      </c>
      <c r="AV345">
        <v>-1</v>
      </c>
      <c r="AW345">
        <v>0</v>
      </c>
      <c r="AX345">
        <v>1</v>
      </c>
      <c r="AY345">
        <v>-1</v>
      </c>
      <c r="AZ345">
        <v>2</v>
      </c>
      <c r="BA345">
        <v>-1</v>
      </c>
      <c r="BB345">
        <v>4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-1</v>
      </c>
      <c r="BJ345">
        <v>0</v>
      </c>
      <c r="BK345">
        <v>-1</v>
      </c>
    </row>
    <row r="346" spans="1:63" x14ac:dyDescent="0.2">
      <c r="A346" t="s">
        <v>1974</v>
      </c>
      <c r="B346" t="s">
        <v>2328</v>
      </c>
      <c r="C346" t="s">
        <v>1977</v>
      </c>
      <c r="D346" t="s">
        <v>90</v>
      </c>
      <c r="E346" t="s">
        <v>91</v>
      </c>
      <c r="F346" t="s">
        <v>92</v>
      </c>
      <c r="G346">
        <v>19</v>
      </c>
      <c r="H346">
        <v>10</v>
      </c>
      <c r="I346">
        <v>17</v>
      </c>
      <c r="J346" t="s">
        <v>1987</v>
      </c>
      <c r="K346">
        <v>6</v>
      </c>
      <c r="L346">
        <v>4</v>
      </c>
      <c r="M346">
        <v>3</v>
      </c>
      <c r="N346">
        <v>3</v>
      </c>
      <c r="O346">
        <v>0.5</v>
      </c>
      <c r="P346">
        <v>2</v>
      </c>
      <c r="Q346">
        <v>1</v>
      </c>
      <c r="R346">
        <v>1</v>
      </c>
      <c r="S346">
        <v>1</v>
      </c>
      <c r="T346">
        <v>0.5</v>
      </c>
      <c r="U346">
        <v>11</v>
      </c>
      <c r="V346">
        <v>8</v>
      </c>
      <c r="W346">
        <v>6</v>
      </c>
      <c r="X346">
        <v>13</v>
      </c>
      <c r="Y346">
        <v>0.54545454545454497</v>
      </c>
      <c r="Z346" s="3">
        <v>1</v>
      </c>
      <c r="AA346" s="3">
        <v>1</v>
      </c>
      <c r="AB346" s="3">
        <v>-1</v>
      </c>
      <c r="AC346" s="3">
        <v>-1</v>
      </c>
      <c r="AD346">
        <v>0</v>
      </c>
      <c r="AE346" s="3">
        <v>1</v>
      </c>
      <c r="AF346" s="3">
        <v>-1</v>
      </c>
      <c r="AG346" s="3">
        <v>1</v>
      </c>
      <c r="AH346" s="3">
        <v>-1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 s="3">
        <v>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-1</v>
      </c>
      <c r="AV346">
        <v>-1</v>
      </c>
      <c r="AW346">
        <v>0</v>
      </c>
      <c r="AX346">
        <v>1</v>
      </c>
      <c r="AY346">
        <v>-1</v>
      </c>
      <c r="AZ346">
        <v>1</v>
      </c>
      <c r="BA346">
        <v>-1</v>
      </c>
      <c r="BB346">
        <v>4</v>
      </c>
      <c r="BC346">
        <v>2</v>
      </c>
      <c r="BD346">
        <v>1</v>
      </c>
      <c r="BE346">
        <v>2</v>
      </c>
      <c r="BF346">
        <v>0</v>
      </c>
      <c r="BG346">
        <v>2</v>
      </c>
      <c r="BH346">
        <v>1</v>
      </c>
      <c r="BI346">
        <v>-1</v>
      </c>
      <c r="BJ346">
        <v>0</v>
      </c>
      <c r="BK346">
        <v>-1</v>
      </c>
    </row>
    <row r="347" spans="1:63" x14ac:dyDescent="0.2">
      <c r="A347" t="s">
        <v>1974</v>
      </c>
      <c r="B347" t="s">
        <v>2329</v>
      </c>
      <c r="C347" t="s">
        <v>1977</v>
      </c>
      <c r="D347" t="s">
        <v>90</v>
      </c>
      <c r="E347" t="s">
        <v>91</v>
      </c>
      <c r="F347" t="s">
        <v>92</v>
      </c>
      <c r="G347">
        <v>19</v>
      </c>
      <c r="H347">
        <v>10</v>
      </c>
      <c r="I347">
        <v>22</v>
      </c>
      <c r="J347" t="s">
        <v>1987</v>
      </c>
      <c r="K347">
        <v>6</v>
      </c>
      <c r="L347">
        <v>4</v>
      </c>
      <c r="M347">
        <v>3</v>
      </c>
      <c r="N347">
        <v>3</v>
      </c>
      <c r="O347">
        <v>0.5</v>
      </c>
      <c r="P347">
        <v>2</v>
      </c>
      <c r="Q347">
        <v>1</v>
      </c>
      <c r="R347">
        <v>1</v>
      </c>
      <c r="S347">
        <v>1</v>
      </c>
      <c r="T347">
        <v>0.5</v>
      </c>
      <c r="U347">
        <v>11</v>
      </c>
      <c r="V347">
        <v>8</v>
      </c>
      <c r="W347">
        <v>6</v>
      </c>
      <c r="X347">
        <v>18</v>
      </c>
      <c r="Y347">
        <v>0.54545454545454497</v>
      </c>
      <c r="Z347" s="3">
        <v>1</v>
      </c>
      <c r="AA347" s="3">
        <v>1</v>
      </c>
      <c r="AB347" s="3">
        <v>-1</v>
      </c>
      <c r="AC347" s="3">
        <v>-1</v>
      </c>
      <c r="AD347">
        <v>0</v>
      </c>
      <c r="AE347" s="3">
        <v>1</v>
      </c>
      <c r="AF347" s="3">
        <v>-1</v>
      </c>
      <c r="AG347" s="3">
        <v>1</v>
      </c>
      <c r="AH347" s="3">
        <v>-1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 s="3">
        <v>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-1</v>
      </c>
      <c r="AV347">
        <v>-1</v>
      </c>
      <c r="AW347">
        <v>0</v>
      </c>
      <c r="AX347">
        <v>1</v>
      </c>
      <c r="AY347">
        <v>-1</v>
      </c>
      <c r="AZ347">
        <v>1</v>
      </c>
      <c r="BA347">
        <v>-1</v>
      </c>
      <c r="BB347">
        <v>12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-1</v>
      </c>
      <c r="BJ347">
        <v>0</v>
      </c>
      <c r="BK347">
        <v>-1</v>
      </c>
    </row>
    <row r="348" spans="1:63" x14ac:dyDescent="0.2">
      <c r="A348" t="s">
        <v>1974</v>
      </c>
      <c r="B348" t="s">
        <v>2330</v>
      </c>
      <c r="C348" t="s">
        <v>1977</v>
      </c>
      <c r="D348" t="s">
        <v>90</v>
      </c>
      <c r="E348" t="s">
        <v>91</v>
      </c>
      <c r="F348" t="s">
        <v>92</v>
      </c>
      <c r="G348">
        <v>19</v>
      </c>
      <c r="H348">
        <v>11</v>
      </c>
      <c r="I348">
        <v>19</v>
      </c>
      <c r="J348" t="s">
        <v>2278</v>
      </c>
      <c r="K348">
        <v>6</v>
      </c>
      <c r="L348">
        <v>4</v>
      </c>
      <c r="M348">
        <v>3</v>
      </c>
      <c r="N348">
        <v>3</v>
      </c>
      <c r="O348">
        <v>0.5</v>
      </c>
      <c r="P348">
        <v>2</v>
      </c>
      <c r="Q348">
        <v>1</v>
      </c>
      <c r="R348">
        <v>1</v>
      </c>
      <c r="S348">
        <v>2</v>
      </c>
      <c r="T348">
        <v>0.5</v>
      </c>
      <c r="U348">
        <v>11</v>
      </c>
      <c r="V348">
        <v>8</v>
      </c>
      <c r="W348">
        <v>7</v>
      </c>
      <c r="X348">
        <v>14</v>
      </c>
      <c r="Y348">
        <v>0.63636363636363602</v>
      </c>
      <c r="Z348" s="3">
        <v>1</v>
      </c>
      <c r="AA348" s="3">
        <v>1</v>
      </c>
      <c r="AB348" s="3">
        <v>-1</v>
      </c>
      <c r="AC348" s="3">
        <v>-1</v>
      </c>
      <c r="AD348">
        <v>0</v>
      </c>
      <c r="AE348" s="3">
        <v>1</v>
      </c>
      <c r="AF348" s="3">
        <v>-1</v>
      </c>
      <c r="AG348" s="3">
        <v>1</v>
      </c>
      <c r="AH348" s="3">
        <v>-1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 s="3">
        <v>1</v>
      </c>
      <c r="AP348" s="3">
        <v>-1</v>
      </c>
      <c r="AQ348" s="3">
        <v>1</v>
      </c>
      <c r="AR348" s="3">
        <v>-1</v>
      </c>
      <c r="AS348">
        <v>1</v>
      </c>
      <c r="AT348">
        <v>1</v>
      </c>
      <c r="AU348">
        <v>-1</v>
      </c>
      <c r="AV348">
        <v>-1</v>
      </c>
      <c r="AW348">
        <v>0</v>
      </c>
      <c r="AX348">
        <v>1</v>
      </c>
      <c r="AY348">
        <v>-1</v>
      </c>
      <c r="AZ348">
        <v>2</v>
      </c>
      <c r="BA348">
        <v>-1</v>
      </c>
      <c r="BB348">
        <v>6</v>
      </c>
      <c r="BC348">
        <v>1</v>
      </c>
      <c r="BD348">
        <v>2</v>
      </c>
      <c r="BE348">
        <v>1</v>
      </c>
      <c r="BF348">
        <v>0</v>
      </c>
      <c r="BG348">
        <v>1</v>
      </c>
      <c r="BH348">
        <v>1</v>
      </c>
      <c r="BI348">
        <v>-1</v>
      </c>
      <c r="BJ348">
        <v>1</v>
      </c>
      <c r="BK348">
        <v>-1</v>
      </c>
    </row>
    <row r="349" spans="1:63" x14ac:dyDescent="0.2">
      <c r="A349" t="s">
        <v>1974</v>
      </c>
      <c r="B349" t="s">
        <v>2331</v>
      </c>
      <c r="C349" t="s">
        <v>1977</v>
      </c>
      <c r="D349" t="s">
        <v>90</v>
      </c>
      <c r="E349" t="s">
        <v>91</v>
      </c>
      <c r="F349" t="s">
        <v>92</v>
      </c>
      <c r="G349">
        <v>19</v>
      </c>
      <c r="H349">
        <v>9</v>
      </c>
      <c r="I349">
        <v>11</v>
      </c>
      <c r="J349" t="s">
        <v>2077</v>
      </c>
      <c r="K349">
        <v>6</v>
      </c>
      <c r="L349">
        <v>4</v>
      </c>
      <c r="M349">
        <v>3</v>
      </c>
      <c r="N349">
        <v>3</v>
      </c>
      <c r="O349">
        <v>0.5</v>
      </c>
      <c r="P349">
        <v>2</v>
      </c>
      <c r="Q349">
        <v>1</v>
      </c>
      <c r="R349">
        <v>1</v>
      </c>
      <c r="S349">
        <v>2</v>
      </c>
      <c r="T349">
        <v>0.5</v>
      </c>
      <c r="U349">
        <v>11</v>
      </c>
      <c r="V349">
        <v>8</v>
      </c>
      <c r="W349">
        <v>5</v>
      </c>
      <c r="X349">
        <v>6</v>
      </c>
      <c r="Y349">
        <v>0.45454545454545497</v>
      </c>
      <c r="Z349" s="3">
        <v>1</v>
      </c>
      <c r="AA349" s="3">
        <v>1</v>
      </c>
      <c r="AB349" s="3">
        <v>-1</v>
      </c>
      <c r="AC349" s="3">
        <v>-1</v>
      </c>
      <c r="AD349">
        <v>0</v>
      </c>
      <c r="AE349" s="3">
        <v>1</v>
      </c>
      <c r="AF349" s="3">
        <v>-1</v>
      </c>
      <c r="AG349" s="3">
        <v>1</v>
      </c>
      <c r="AH349" s="3">
        <v>-1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-1</v>
      </c>
      <c r="AV349">
        <v>-1</v>
      </c>
      <c r="AW349">
        <v>0</v>
      </c>
      <c r="AX349">
        <v>1</v>
      </c>
      <c r="AY349">
        <v>-1</v>
      </c>
      <c r="AZ349">
        <v>2</v>
      </c>
      <c r="BA349">
        <v>-1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-1</v>
      </c>
      <c r="BJ349">
        <v>0</v>
      </c>
      <c r="BK349">
        <v>-1</v>
      </c>
    </row>
    <row r="350" spans="1:63" x14ac:dyDescent="0.2">
      <c r="A350" t="s">
        <v>1974</v>
      </c>
      <c r="B350" t="s">
        <v>2332</v>
      </c>
      <c r="C350" t="s">
        <v>1977</v>
      </c>
      <c r="D350" t="s">
        <v>90</v>
      </c>
      <c r="E350" t="s">
        <v>91</v>
      </c>
      <c r="F350" t="s">
        <v>92</v>
      </c>
      <c r="G350">
        <v>19</v>
      </c>
      <c r="H350">
        <v>9</v>
      </c>
      <c r="I350">
        <v>11</v>
      </c>
      <c r="J350" t="s">
        <v>2077</v>
      </c>
      <c r="K350">
        <v>6</v>
      </c>
      <c r="L350">
        <v>4</v>
      </c>
      <c r="M350">
        <v>3</v>
      </c>
      <c r="N350">
        <v>3</v>
      </c>
      <c r="O350">
        <v>0.5</v>
      </c>
      <c r="P350">
        <v>2</v>
      </c>
      <c r="Q350">
        <v>1</v>
      </c>
      <c r="R350">
        <v>1</v>
      </c>
      <c r="S350">
        <v>2</v>
      </c>
      <c r="T350">
        <v>0.5</v>
      </c>
      <c r="U350">
        <v>11</v>
      </c>
      <c r="V350">
        <v>8</v>
      </c>
      <c r="W350">
        <v>5</v>
      </c>
      <c r="X350">
        <v>6</v>
      </c>
      <c r="Y350">
        <v>0.45454545454545497</v>
      </c>
      <c r="Z350" s="3">
        <v>1</v>
      </c>
      <c r="AA350" s="3">
        <v>1</v>
      </c>
      <c r="AB350" s="3">
        <v>-1</v>
      </c>
      <c r="AC350" s="3">
        <v>-1</v>
      </c>
      <c r="AD350">
        <v>0</v>
      </c>
      <c r="AE350" s="3">
        <v>1</v>
      </c>
      <c r="AF350" s="3">
        <v>-1</v>
      </c>
      <c r="AG350" s="3">
        <v>1</v>
      </c>
      <c r="AH350" s="3">
        <v>-1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-1</v>
      </c>
      <c r="AV350">
        <v>-1</v>
      </c>
      <c r="AW350">
        <v>0</v>
      </c>
      <c r="AX350">
        <v>1</v>
      </c>
      <c r="AY350">
        <v>-1</v>
      </c>
      <c r="AZ350">
        <v>2</v>
      </c>
      <c r="BA350">
        <v>-1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-1</v>
      </c>
      <c r="BJ350">
        <v>0</v>
      </c>
      <c r="BK350">
        <v>-1</v>
      </c>
    </row>
    <row r="351" spans="1:63" x14ac:dyDescent="0.2">
      <c r="A351" t="s">
        <v>1974</v>
      </c>
      <c r="B351" t="s">
        <v>2333</v>
      </c>
      <c r="C351" t="s">
        <v>1977</v>
      </c>
      <c r="D351" t="s">
        <v>90</v>
      </c>
      <c r="E351" t="s">
        <v>91</v>
      </c>
      <c r="F351" t="s">
        <v>92</v>
      </c>
      <c r="G351">
        <v>19</v>
      </c>
      <c r="H351">
        <v>10</v>
      </c>
      <c r="I351">
        <v>11</v>
      </c>
      <c r="J351" t="s">
        <v>1987</v>
      </c>
      <c r="K351">
        <v>6</v>
      </c>
      <c r="L351">
        <v>4</v>
      </c>
      <c r="M351">
        <v>3</v>
      </c>
      <c r="N351">
        <v>3</v>
      </c>
      <c r="O351">
        <v>0.5</v>
      </c>
      <c r="P351">
        <v>2</v>
      </c>
      <c r="Q351">
        <v>1</v>
      </c>
      <c r="R351">
        <v>1</v>
      </c>
      <c r="S351">
        <v>1</v>
      </c>
      <c r="T351">
        <v>0.5</v>
      </c>
      <c r="U351">
        <v>11</v>
      </c>
      <c r="V351">
        <v>8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-1</v>
      </c>
      <c r="AC351" s="3">
        <v>-1</v>
      </c>
      <c r="AD351">
        <v>0</v>
      </c>
      <c r="AE351" s="3">
        <v>1</v>
      </c>
      <c r="AF351" s="3">
        <v>-1</v>
      </c>
      <c r="AG351" s="3">
        <v>1</v>
      </c>
      <c r="AH351" s="3">
        <v>-1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 s="3">
        <v>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-1</v>
      </c>
      <c r="AV351">
        <v>-1</v>
      </c>
      <c r="AW351">
        <v>0</v>
      </c>
      <c r="AX351">
        <v>1</v>
      </c>
      <c r="AY351">
        <v>-1</v>
      </c>
      <c r="AZ351">
        <v>1</v>
      </c>
      <c r="BA351">
        <v>-1</v>
      </c>
      <c r="BB351">
        <v>1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-1</v>
      </c>
      <c r="BJ351">
        <v>0</v>
      </c>
      <c r="BK351">
        <v>-1</v>
      </c>
    </row>
    <row r="352" spans="1:63" x14ac:dyDescent="0.2">
      <c r="A352" t="s">
        <v>1974</v>
      </c>
      <c r="B352" t="s">
        <v>2334</v>
      </c>
      <c r="C352" t="s">
        <v>1977</v>
      </c>
      <c r="D352" t="s">
        <v>90</v>
      </c>
      <c r="E352" t="s">
        <v>91</v>
      </c>
      <c r="F352" t="s">
        <v>92</v>
      </c>
      <c r="G352">
        <v>19</v>
      </c>
      <c r="H352">
        <v>9</v>
      </c>
      <c r="I352">
        <v>11</v>
      </c>
      <c r="J352" t="s">
        <v>2077</v>
      </c>
      <c r="K352">
        <v>6</v>
      </c>
      <c r="L352">
        <v>4</v>
      </c>
      <c r="M352">
        <v>3</v>
      </c>
      <c r="N352">
        <v>3</v>
      </c>
      <c r="O352">
        <v>0.5</v>
      </c>
      <c r="P352">
        <v>2</v>
      </c>
      <c r="Q352">
        <v>1</v>
      </c>
      <c r="R352">
        <v>1</v>
      </c>
      <c r="S352">
        <v>2</v>
      </c>
      <c r="T352">
        <v>0.5</v>
      </c>
      <c r="U352">
        <v>11</v>
      </c>
      <c r="V352">
        <v>8</v>
      </c>
      <c r="W352">
        <v>5</v>
      </c>
      <c r="X352">
        <v>6</v>
      </c>
      <c r="Y352">
        <v>0.45454545454545497</v>
      </c>
      <c r="Z352" s="3">
        <v>1</v>
      </c>
      <c r="AA352" s="3">
        <v>1</v>
      </c>
      <c r="AB352" s="3">
        <v>-1</v>
      </c>
      <c r="AC352" s="3">
        <v>-1</v>
      </c>
      <c r="AD352">
        <v>0</v>
      </c>
      <c r="AE352" s="3">
        <v>1</v>
      </c>
      <c r="AF352" s="3">
        <v>-1</v>
      </c>
      <c r="AG352" s="3">
        <v>1</v>
      </c>
      <c r="AH352" s="3">
        <v>-1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-1</v>
      </c>
      <c r="AV352">
        <v>-1</v>
      </c>
      <c r="AW352">
        <v>0</v>
      </c>
      <c r="AX352">
        <v>1</v>
      </c>
      <c r="AY352">
        <v>-1</v>
      </c>
      <c r="AZ352">
        <v>2</v>
      </c>
      <c r="BA352">
        <v>-1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-1</v>
      </c>
      <c r="BJ352">
        <v>0</v>
      </c>
      <c r="BK352">
        <v>-1</v>
      </c>
    </row>
    <row r="353" spans="1:63" x14ac:dyDescent="0.2">
      <c r="A353" t="s">
        <v>1974</v>
      </c>
      <c r="B353" t="s">
        <v>2335</v>
      </c>
      <c r="C353" t="s">
        <v>1977</v>
      </c>
      <c r="D353" t="s">
        <v>90</v>
      </c>
      <c r="E353" t="s">
        <v>91</v>
      </c>
      <c r="F353" t="s">
        <v>92</v>
      </c>
      <c r="G353">
        <v>19</v>
      </c>
      <c r="H353">
        <v>9</v>
      </c>
      <c r="I353">
        <v>11</v>
      </c>
      <c r="J353" t="s">
        <v>2077</v>
      </c>
      <c r="K353">
        <v>6</v>
      </c>
      <c r="L353">
        <v>4</v>
      </c>
      <c r="M353">
        <v>3</v>
      </c>
      <c r="N353">
        <v>3</v>
      </c>
      <c r="O353">
        <v>0.5</v>
      </c>
      <c r="P353">
        <v>2</v>
      </c>
      <c r="Q353">
        <v>1</v>
      </c>
      <c r="R353">
        <v>1</v>
      </c>
      <c r="S353">
        <v>2</v>
      </c>
      <c r="T353">
        <v>0.5</v>
      </c>
      <c r="U353">
        <v>11</v>
      </c>
      <c r="V353">
        <v>8</v>
      </c>
      <c r="W353">
        <v>5</v>
      </c>
      <c r="X353">
        <v>6</v>
      </c>
      <c r="Y353">
        <v>0.45454545454545497</v>
      </c>
      <c r="Z353" s="3">
        <v>1</v>
      </c>
      <c r="AA353" s="3">
        <v>1</v>
      </c>
      <c r="AB353" s="3">
        <v>-1</v>
      </c>
      <c r="AC353" s="3">
        <v>-1</v>
      </c>
      <c r="AD353">
        <v>0</v>
      </c>
      <c r="AE353" s="3">
        <v>1</v>
      </c>
      <c r="AF353" s="3">
        <v>-1</v>
      </c>
      <c r="AG353" s="3">
        <v>1</v>
      </c>
      <c r="AH353" s="3">
        <v>-1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-1</v>
      </c>
      <c r="AV353">
        <v>-1</v>
      </c>
      <c r="AW353">
        <v>0</v>
      </c>
      <c r="AX353">
        <v>1</v>
      </c>
      <c r="AY353">
        <v>-1</v>
      </c>
      <c r="AZ353">
        <v>2</v>
      </c>
      <c r="BA353">
        <v>-1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-1</v>
      </c>
      <c r="BJ353">
        <v>0</v>
      </c>
      <c r="BK353">
        <v>-1</v>
      </c>
    </row>
    <row r="354" spans="1:63" x14ac:dyDescent="0.2">
      <c r="A354" t="s">
        <v>1974</v>
      </c>
      <c r="B354" t="s">
        <v>2336</v>
      </c>
      <c r="C354" t="s">
        <v>1977</v>
      </c>
      <c r="D354" t="s">
        <v>90</v>
      </c>
      <c r="E354" t="s">
        <v>91</v>
      </c>
      <c r="F354" t="s">
        <v>92</v>
      </c>
      <c r="G354">
        <v>19</v>
      </c>
      <c r="H354">
        <v>9</v>
      </c>
      <c r="I354">
        <v>12</v>
      </c>
      <c r="J354" t="s">
        <v>2077</v>
      </c>
      <c r="K354">
        <v>6</v>
      </c>
      <c r="L354">
        <v>4</v>
      </c>
      <c r="M354">
        <v>3</v>
      </c>
      <c r="N354">
        <v>3</v>
      </c>
      <c r="O354">
        <v>0.5</v>
      </c>
      <c r="P354">
        <v>2</v>
      </c>
      <c r="Q354">
        <v>1</v>
      </c>
      <c r="R354">
        <v>1</v>
      </c>
      <c r="S354">
        <v>1</v>
      </c>
      <c r="T354">
        <v>0.5</v>
      </c>
      <c r="U354">
        <v>11</v>
      </c>
      <c r="V354">
        <v>8</v>
      </c>
      <c r="W354">
        <v>5</v>
      </c>
      <c r="X354">
        <v>8</v>
      </c>
      <c r="Y354">
        <v>0.45454545454545497</v>
      </c>
      <c r="Z354" s="3">
        <v>1</v>
      </c>
      <c r="AA354" s="3">
        <v>1</v>
      </c>
      <c r="AB354" s="3">
        <v>-1</v>
      </c>
      <c r="AC354" s="3">
        <v>-1</v>
      </c>
      <c r="AD354">
        <v>0</v>
      </c>
      <c r="AE354" s="3">
        <v>1</v>
      </c>
      <c r="AF354" s="3">
        <v>-1</v>
      </c>
      <c r="AG354" s="3">
        <v>1</v>
      </c>
      <c r="AH354" s="3">
        <v>-1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-1</v>
      </c>
      <c r="AV354">
        <v>-1</v>
      </c>
      <c r="AW354">
        <v>0</v>
      </c>
      <c r="AX354">
        <v>1</v>
      </c>
      <c r="AY354">
        <v>-1</v>
      </c>
      <c r="AZ354">
        <v>1</v>
      </c>
      <c r="BA354">
        <v>-1</v>
      </c>
      <c r="BB354">
        <v>3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-1</v>
      </c>
      <c r="BJ354">
        <v>0</v>
      </c>
      <c r="BK354">
        <v>-1</v>
      </c>
    </row>
    <row r="355" spans="1:63" x14ac:dyDescent="0.2">
      <c r="A355" t="s">
        <v>1974</v>
      </c>
      <c r="B355" t="s">
        <v>2337</v>
      </c>
      <c r="C355" t="s">
        <v>1977</v>
      </c>
      <c r="D355" t="s">
        <v>90</v>
      </c>
      <c r="E355" t="s">
        <v>91</v>
      </c>
      <c r="F355" t="s">
        <v>92</v>
      </c>
      <c r="G355">
        <v>19</v>
      </c>
      <c r="H355">
        <v>9</v>
      </c>
      <c r="I355">
        <v>11</v>
      </c>
      <c r="J355" t="s">
        <v>2077</v>
      </c>
      <c r="K355">
        <v>6</v>
      </c>
      <c r="L355">
        <v>4</v>
      </c>
      <c r="M355">
        <v>3</v>
      </c>
      <c r="N355">
        <v>3</v>
      </c>
      <c r="O355">
        <v>0.5</v>
      </c>
      <c r="P355">
        <v>2</v>
      </c>
      <c r="Q355">
        <v>1</v>
      </c>
      <c r="R355">
        <v>1</v>
      </c>
      <c r="S355">
        <v>2</v>
      </c>
      <c r="T355">
        <v>0.5</v>
      </c>
      <c r="U355">
        <v>11</v>
      </c>
      <c r="V355">
        <v>8</v>
      </c>
      <c r="W355">
        <v>5</v>
      </c>
      <c r="X355">
        <v>6</v>
      </c>
      <c r="Y355">
        <v>0.45454545454545497</v>
      </c>
      <c r="Z355" s="3">
        <v>1</v>
      </c>
      <c r="AA355" s="3">
        <v>1</v>
      </c>
      <c r="AB355" s="3">
        <v>-1</v>
      </c>
      <c r="AC355" s="3">
        <v>-1</v>
      </c>
      <c r="AD355">
        <v>0</v>
      </c>
      <c r="AE355" s="3">
        <v>1</v>
      </c>
      <c r="AF355" s="3">
        <v>-1</v>
      </c>
      <c r="AG355" s="3">
        <v>1</v>
      </c>
      <c r="AH355" s="3">
        <v>-1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-1</v>
      </c>
      <c r="AV355">
        <v>-1</v>
      </c>
      <c r="AW355">
        <v>0</v>
      </c>
      <c r="AX355">
        <v>1</v>
      </c>
      <c r="AY355">
        <v>-1</v>
      </c>
      <c r="AZ355">
        <v>2</v>
      </c>
      <c r="BA355">
        <v>-1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-1</v>
      </c>
      <c r="BJ355">
        <v>0</v>
      </c>
      <c r="BK355">
        <v>-1</v>
      </c>
    </row>
    <row r="356" spans="1:63" x14ac:dyDescent="0.2">
      <c r="A356" t="s">
        <v>1974</v>
      </c>
      <c r="B356" t="s">
        <v>2338</v>
      </c>
      <c r="C356" t="s">
        <v>1977</v>
      </c>
      <c r="D356" t="s">
        <v>90</v>
      </c>
      <c r="E356" t="s">
        <v>91</v>
      </c>
      <c r="F356" t="s">
        <v>92</v>
      </c>
      <c r="G356">
        <v>19</v>
      </c>
      <c r="H356">
        <v>9</v>
      </c>
      <c r="I356">
        <v>12</v>
      </c>
      <c r="J356" t="s">
        <v>2077</v>
      </c>
      <c r="K356">
        <v>6</v>
      </c>
      <c r="L356">
        <v>4</v>
      </c>
      <c r="M356">
        <v>3</v>
      </c>
      <c r="N356">
        <v>3</v>
      </c>
      <c r="O356">
        <v>0.5</v>
      </c>
      <c r="P356">
        <v>2</v>
      </c>
      <c r="Q356">
        <v>1</v>
      </c>
      <c r="R356">
        <v>1</v>
      </c>
      <c r="S356">
        <v>2</v>
      </c>
      <c r="T356">
        <v>0.5</v>
      </c>
      <c r="U356">
        <v>11</v>
      </c>
      <c r="V356">
        <v>8</v>
      </c>
      <c r="W356">
        <v>5</v>
      </c>
      <c r="X356">
        <v>7</v>
      </c>
      <c r="Y356">
        <v>0.45454545454545497</v>
      </c>
      <c r="Z356" s="3">
        <v>1</v>
      </c>
      <c r="AA356" s="3">
        <v>1</v>
      </c>
      <c r="AB356" s="3">
        <v>-1</v>
      </c>
      <c r="AC356" s="3">
        <v>-1</v>
      </c>
      <c r="AD356">
        <v>0</v>
      </c>
      <c r="AE356" s="3">
        <v>1</v>
      </c>
      <c r="AF356" s="3">
        <v>-1</v>
      </c>
      <c r="AG356" s="3">
        <v>1</v>
      </c>
      <c r="AH356" s="3">
        <v>-1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-1</v>
      </c>
      <c r="AV356">
        <v>-1</v>
      </c>
      <c r="AW356">
        <v>0</v>
      </c>
      <c r="AX356">
        <v>1</v>
      </c>
      <c r="AY356">
        <v>-1</v>
      </c>
      <c r="AZ356">
        <v>2</v>
      </c>
      <c r="BA356">
        <v>-1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-1</v>
      </c>
      <c r="BJ356">
        <v>0</v>
      </c>
      <c r="BK356">
        <v>-1</v>
      </c>
    </row>
    <row r="357" spans="1:63" x14ac:dyDescent="0.2">
      <c r="A357" t="s">
        <v>1974</v>
      </c>
      <c r="B357" t="s">
        <v>2339</v>
      </c>
      <c r="C357" t="s">
        <v>1977</v>
      </c>
      <c r="D357" t="s">
        <v>90</v>
      </c>
      <c r="E357" t="s">
        <v>91</v>
      </c>
      <c r="F357" t="s">
        <v>92</v>
      </c>
      <c r="G357">
        <v>19</v>
      </c>
      <c r="H357">
        <v>9</v>
      </c>
      <c r="I357">
        <v>21</v>
      </c>
      <c r="J357" t="s">
        <v>2077</v>
      </c>
      <c r="K357">
        <v>6</v>
      </c>
      <c r="L357">
        <v>4</v>
      </c>
      <c r="M357">
        <v>3</v>
      </c>
      <c r="N357">
        <v>3</v>
      </c>
      <c r="O357">
        <v>0.5</v>
      </c>
      <c r="P357">
        <v>2</v>
      </c>
      <c r="Q357">
        <v>1</v>
      </c>
      <c r="R357">
        <v>1</v>
      </c>
      <c r="S357">
        <v>2</v>
      </c>
      <c r="T357">
        <v>0.5</v>
      </c>
      <c r="U357">
        <v>11</v>
      </c>
      <c r="V357">
        <v>8</v>
      </c>
      <c r="W357">
        <v>5</v>
      </c>
      <c r="X357">
        <v>16</v>
      </c>
      <c r="Y357">
        <v>0.45454545454545497</v>
      </c>
      <c r="Z357" s="3">
        <v>1</v>
      </c>
      <c r="AA357" s="3">
        <v>1</v>
      </c>
      <c r="AB357" s="3">
        <v>-1</v>
      </c>
      <c r="AC357" s="3">
        <v>-1</v>
      </c>
      <c r="AD357">
        <v>0</v>
      </c>
      <c r="AE357" s="3">
        <v>1</v>
      </c>
      <c r="AF357" s="3">
        <v>-1</v>
      </c>
      <c r="AG357" s="3">
        <v>1</v>
      </c>
      <c r="AH357" s="3">
        <v>-1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-1</v>
      </c>
      <c r="AV357">
        <v>-1</v>
      </c>
      <c r="AW357">
        <v>0</v>
      </c>
      <c r="AX357">
        <v>1</v>
      </c>
      <c r="AY357">
        <v>-1</v>
      </c>
      <c r="AZ357">
        <v>2</v>
      </c>
      <c r="BA357">
        <v>-1</v>
      </c>
      <c r="BB357">
        <v>11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-1</v>
      </c>
      <c r="BJ357">
        <v>0</v>
      </c>
      <c r="BK357">
        <v>-1</v>
      </c>
    </row>
    <row r="358" spans="1:63" x14ac:dyDescent="0.2">
      <c r="A358" t="s">
        <v>1974</v>
      </c>
      <c r="B358" t="s">
        <v>2340</v>
      </c>
      <c r="C358" t="s">
        <v>1977</v>
      </c>
      <c r="D358" t="s">
        <v>90</v>
      </c>
      <c r="E358" t="s">
        <v>91</v>
      </c>
      <c r="F358" t="s">
        <v>92</v>
      </c>
      <c r="G358">
        <v>19</v>
      </c>
      <c r="H358">
        <v>9</v>
      </c>
      <c r="I358">
        <v>16</v>
      </c>
      <c r="J358" t="s">
        <v>2077</v>
      </c>
      <c r="K358">
        <v>6</v>
      </c>
      <c r="L358">
        <v>4</v>
      </c>
      <c r="M358">
        <v>3</v>
      </c>
      <c r="N358">
        <v>3</v>
      </c>
      <c r="O358">
        <v>0.5</v>
      </c>
      <c r="P358">
        <v>2</v>
      </c>
      <c r="Q358">
        <v>1</v>
      </c>
      <c r="R358">
        <v>1</v>
      </c>
      <c r="S358">
        <v>2</v>
      </c>
      <c r="T358">
        <v>0.5</v>
      </c>
      <c r="U358">
        <v>11</v>
      </c>
      <c r="V358">
        <v>8</v>
      </c>
      <c r="W358">
        <v>5</v>
      </c>
      <c r="X358">
        <v>11</v>
      </c>
      <c r="Y358">
        <v>0.45454545454545497</v>
      </c>
      <c r="Z358" s="3">
        <v>1</v>
      </c>
      <c r="AA358" s="3">
        <v>1</v>
      </c>
      <c r="AB358" s="3">
        <v>-1</v>
      </c>
      <c r="AC358" s="3">
        <v>-1</v>
      </c>
      <c r="AD358">
        <v>0</v>
      </c>
      <c r="AE358" s="3">
        <v>1</v>
      </c>
      <c r="AF358" s="3">
        <v>-1</v>
      </c>
      <c r="AG358" s="3">
        <v>1</v>
      </c>
      <c r="AH358" s="3">
        <v>-1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-1</v>
      </c>
      <c r="AV358">
        <v>-1</v>
      </c>
      <c r="AW358">
        <v>0</v>
      </c>
      <c r="AX358">
        <v>1</v>
      </c>
      <c r="AY358">
        <v>-1</v>
      </c>
      <c r="AZ358">
        <v>2</v>
      </c>
      <c r="BA358">
        <v>-1</v>
      </c>
      <c r="BB358">
        <v>6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-1</v>
      </c>
      <c r="BJ358">
        <v>0</v>
      </c>
      <c r="BK358">
        <v>-1</v>
      </c>
    </row>
    <row r="359" spans="1:63" x14ac:dyDescent="0.2">
      <c r="A359" t="s">
        <v>1974</v>
      </c>
      <c r="B359" t="s">
        <v>2341</v>
      </c>
      <c r="C359" t="s">
        <v>1977</v>
      </c>
      <c r="D359" t="s">
        <v>90</v>
      </c>
      <c r="E359" t="s">
        <v>91</v>
      </c>
      <c r="F359" t="s">
        <v>92</v>
      </c>
      <c r="G359">
        <v>19</v>
      </c>
      <c r="H359">
        <v>9</v>
      </c>
      <c r="I359">
        <v>11</v>
      </c>
      <c r="J359" t="s">
        <v>2077</v>
      </c>
      <c r="K359">
        <v>6</v>
      </c>
      <c r="L359">
        <v>4</v>
      </c>
      <c r="M359">
        <v>3</v>
      </c>
      <c r="N359">
        <v>3</v>
      </c>
      <c r="O359">
        <v>0.5</v>
      </c>
      <c r="P359">
        <v>2</v>
      </c>
      <c r="Q359">
        <v>1</v>
      </c>
      <c r="R359">
        <v>1</v>
      </c>
      <c r="S359">
        <v>2</v>
      </c>
      <c r="T359">
        <v>0.5</v>
      </c>
      <c r="U359">
        <v>11</v>
      </c>
      <c r="V359">
        <v>8</v>
      </c>
      <c r="W359">
        <v>5</v>
      </c>
      <c r="X359">
        <v>6</v>
      </c>
      <c r="Y359">
        <v>0.45454545454545497</v>
      </c>
      <c r="Z359" s="3">
        <v>1</v>
      </c>
      <c r="AA359" s="3">
        <v>1</v>
      </c>
      <c r="AB359" s="3">
        <v>-1</v>
      </c>
      <c r="AC359" s="3">
        <v>-1</v>
      </c>
      <c r="AD359">
        <v>0</v>
      </c>
      <c r="AE359" s="3">
        <v>1</v>
      </c>
      <c r="AF359" s="3">
        <v>-1</v>
      </c>
      <c r="AG359" s="3">
        <v>1</v>
      </c>
      <c r="AH359" s="3">
        <v>-1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-1</v>
      </c>
      <c r="AV359">
        <v>-1</v>
      </c>
      <c r="AW359">
        <v>0</v>
      </c>
      <c r="AX359">
        <v>1</v>
      </c>
      <c r="AY359">
        <v>-1</v>
      </c>
      <c r="AZ359">
        <v>2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-1</v>
      </c>
      <c r="BJ359">
        <v>0</v>
      </c>
      <c r="BK359">
        <v>-1</v>
      </c>
    </row>
    <row r="360" spans="1:63" x14ac:dyDescent="0.2">
      <c r="A360" t="s">
        <v>1974</v>
      </c>
      <c r="B360" t="s">
        <v>2342</v>
      </c>
      <c r="C360" t="s">
        <v>1977</v>
      </c>
      <c r="D360" t="s">
        <v>90</v>
      </c>
      <c r="E360" t="s">
        <v>91</v>
      </c>
      <c r="F360" t="s">
        <v>92</v>
      </c>
      <c r="G360">
        <v>19</v>
      </c>
      <c r="H360">
        <v>10</v>
      </c>
      <c r="I360">
        <v>15</v>
      </c>
      <c r="J360" t="s">
        <v>1987</v>
      </c>
      <c r="K360">
        <v>6</v>
      </c>
      <c r="L360">
        <v>4</v>
      </c>
      <c r="M360">
        <v>3</v>
      </c>
      <c r="N360">
        <v>3</v>
      </c>
      <c r="O360">
        <v>0.5</v>
      </c>
      <c r="P360">
        <v>2</v>
      </c>
      <c r="Q360">
        <v>1</v>
      </c>
      <c r="R360">
        <v>1</v>
      </c>
      <c r="S360">
        <v>1</v>
      </c>
      <c r="T360">
        <v>0.5</v>
      </c>
      <c r="U360">
        <v>11</v>
      </c>
      <c r="V360">
        <v>8</v>
      </c>
      <c r="W360">
        <v>6</v>
      </c>
      <c r="X360">
        <v>11</v>
      </c>
      <c r="Y360">
        <v>0.54545454545454497</v>
      </c>
      <c r="Z360" s="3">
        <v>1</v>
      </c>
      <c r="AA360" s="3">
        <v>1</v>
      </c>
      <c r="AB360" s="3">
        <v>-1</v>
      </c>
      <c r="AC360" s="3">
        <v>-1</v>
      </c>
      <c r="AD360">
        <v>0</v>
      </c>
      <c r="AE360" s="3">
        <v>1</v>
      </c>
      <c r="AF360" s="3">
        <v>-1</v>
      </c>
      <c r="AG360" s="3">
        <v>1</v>
      </c>
      <c r="AH360" s="3">
        <v>-1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 s="3">
        <v>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-1</v>
      </c>
      <c r="AV360">
        <v>-1</v>
      </c>
      <c r="AW360">
        <v>0</v>
      </c>
      <c r="AX360">
        <v>1</v>
      </c>
      <c r="AY360">
        <v>-1</v>
      </c>
      <c r="AZ360">
        <v>1</v>
      </c>
      <c r="BA360">
        <v>-1</v>
      </c>
      <c r="BB360">
        <v>5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-1</v>
      </c>
      <c r="BJ360">
        <v>0</v>
      </c>
      <c r="BK360">
        <v>-1</v>
      </c>
    </row>
    <row r="361" spans="1:63" x14ac:dyDescent="0.2">
      <c r="A361" t="s">
        <v>1974</v>
      </c>
      <c r="B361" t="s">
        <v>2343</v>
      </c>
      <c r="C361" t="s">
        <v>1977</v>
      </c>
      <c r="D361" t="s">
        <v>90</v>
      </c>
      <c r="E361" t="s">
        <v>91</v>
      </c>
      <c r="F361" t="s">
        <v>92</v>
      </c>
      <c r="G361">
        <v>19</v>
      </c>
      <c r="H361">
        <v>10</v>
      </c>
      <c r="I361">
        <v>11</v>
      </c>
      <c r="J361" t="s">
        <v>1987</v>
      </c>
      <c r="K361">
        <v>6</v>
      </c>
      <c r="L361">
        <v>4</v>
      </c>
      <c r="M361">
        <v>3</v>
      </c>
      <c r="N361">
        <v>3</v>
      </c>
      <c r="O361">
        <v>0.5</v>
      </c>
      <c r="P361">
        <v>2</v>
      </c>
      <c r="Q361">
        <v>1</v>
      </c>
      <c r="R361">
        <v>1</v>
      </c>
      <c r="S361">
        <v>1</v>
      </c>
      <c r="T361">
        <v>0.5</v>
      </c>
      <c r="U361">
        <v>11</v>
      </c>
      <c r="V361">
        <v>8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-1</v>
      </c>
      <c r="AC361" s="3">
        <v>-1</v>
      </c>
      <c r="AD361">
        <v>0</v>
      </c>
      <c r="AE361" s="3">
        <v>1</v>
      </c>
      <c r="AF361" s="3">
        <v>-1</v>
      </c>
      <c r="AG361" s="3">
        <v>1</v>
      </c>
      <c r="AH361" s="3">
        <v>-1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 s="3">
        <v>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-1</v>
      </c>
      <c r="AV361">
        <v>-1</v>
      </c>
      <c r="AW361">
        <v>0</v>
      </c>
      <c r="AX361">
        <v>1</v>
      </c>
      <c r="AY361">
        <v>-1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-1</v>
      </c>
      <c r="BJ361">
        <v>0</v>
      </c>
      <c r="BK361">
        <v>-1</v>
      </c>
    </row>
    <row r="362" spans="1:63" x14ac:dyDescent="0.2">
      <c r="A362" t="s">
        <v>1974</v>
      </c>
      <c r="B362" t="s">
        <v>2344</v>
      </c>
      <c r="C362" t="s">
        <v>1977</v>
      </c>
      <c r="D362" t="s">
        <v>90</v>
      </c>
      <c r="E362" t="s">
        <v>91</v>
      </c>
      <c r="F362" t="s">
        <v>92</v>
      </c>
      <c r="G362">
        <v>19</v>
      </c>
      <c r="H362">
        <v>10</v>
      </c>
      <c r="I362">
        <v>25</v>
      </c>
      <c r="J362" t="s">
        <v>1987</v>
      </c>
      <c r="K362">
        <v>6</v>
      </c>
      <c r="L362">
        <v>4</v>
      </c>
      <c r="M362">
        <v>3</v>
      </c>
      <c r="N362">
        <v>3</v>
      </c>
      <c r="O362">
        <v>0.5</v>
      </c>
      <c r="P362">
        <v>2</v>
      </c>
      <c r="Q362">
        <v>1</v>
      </c>
      <c r="R362">
        <v>1</v>
      </c>
      <c r="S362">
        <v>1</v>
      </c>
      <c r="T362">
        <v>0.5</v>
      </c>
      <c r="U362">
        <v>11</v>
      </c>
      <c r="V362">
        <v>8</v>
      </c>
      <c r="W362">
        <v>6</v>
      </c>
      <c r="X362">
        <v>21</v>
      </c>
      <c r="Y362">
        <v>0.54545454545454497</v>
      </c>
      <c r="Z362" s="3">
        <v>1</v>
      </c>
      <c r="AA362" s="3">
        <v>1</v>
      </c>
      <c r="AB362" s="3">
        <v>-1</v>
      </c>
      <c r="AC362" s="3">
        <v>-1</v>
      </c>
      <c r="AD362">
        <v>0</v>
      </c>
      <c r="AE362" s="3">
        <v>1</v>
      </c>
      <c r="AF362" s="3">
        <v>-1</v>
      </c>
      <c r="AG362" s="3">
        <v>1</v>
      </c>
      <c r="AH362" s="3">
        <v>-1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 s="3">
        <v>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-1</v>
      </c>
      <c r="AV362">
        <v>-1</v>
      </c>
      <c r="AW362">
        <v>0</v>
      </c>
      <c r="AX362">
        <v>1</v>
      </c>
      <c r="AY362">
        <v>-1</v>
      </c>
      <c r="AZ362">
        <v>1</v>
      </c>
      <c r="BA362">
        <v>-1</v>
      </c>
      <c r="BB362">
        <v>13</v>
      </c>
      <c r="BC362">
        <v>2</v>
      </c>
      <c r="BD362">
        <v>1</v>
      </c>
      <c r="BE362">
        <v>1</v>
      </c>
      <c r="BF362">
        <v>0</v>
      </c>
      <c r="BG362">
        <v>2</v>
      </c>
      <c r="BH362">
        <v>1</v>
      </c>
      <c r="BI362">
        <v>-1</v>
      </c>
      <c r="BJ362">
        <v>0</v>
      </c>
      <c r="BK362">
        <v>-1</v>
      </c>
    </row>
    <row r="363" spans="1:63" x14ac:dyDescent="0.2">
      <c r="A363" t="s">
        <v>1974</v>
      </c>
      <c r="B363" t="s">
        <v>2345</v>
      </c>
      <c r="C363" t="s">
        <v>1977</v>
      </c>
      <c r="D363" t="s">
        <v>90</v>
      </c>
      <c r="E363" t="s">
        <v>91</v>
      </c>
      <c r="F363" t="s">
        <v>92</v>
      </c>
      <c r="G363">
        <v>19</v>
      </c>
      <c r="H363">
        <v>10</v>
      </c>
      <c r="I363">
        <v>17</v>
      </c>
      <c r="J363" t="s">
        <v>1987</v>
      </c>
      <c r="K363">
        <v>6</v>
      </c>
      <c r="L363">
        <v>4</v>
      </c>
      <c r="M363">
        <v>3</v>
      </c>
      <c r="N363">
        <v>3</v>
      </c>
      <c r="O363">
        <v>0.5</v>
      </c>
      <c r="P363">
        <v>2</v>
      </c>
      <c r="Q363">
        <v>1</v>
      </c>
      <c r="R363">
        <v>1</v>
      </c>
      <c r="S363">
        <v>1</v>
      </c>
      <c r="T363">
        <v>0.5</v>
      </c>
      <c r="U363">
        <v>11</v>
      </c>
      <c r="V363">
        <v>8</v>
      </c>
      <c r="W363">
        <v>6</v>
      </c>
      <c r="X363">
        <v>13</v>
      </c>
      <c r="Y363">
        <v>0.54545454545454497</v>
      </c>
      <c r="Z363" s="3">
        <v>1</v>
      </c>
      <c r="AA363" s="3">
        <v>1</v>
      </c>
      <c r="AB363" s="3">
        <v>-1</v>
      </c>
      <c r="AC363" s="3">
        <v>-1</v>
      </c>
      <c r="AD363">
        <v>0</v>
      </c>
      <c r="AE363" s="3">
        <v>1</v>
      </c>
      <c r="AF363" s="3">
        <v>-1</v>
      </c>
      <c r="AG363" s="3">
        <v>1</v>
      </c>
      <c r="AH363" s="3">
        <v>-1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 s="3">
        <v>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-1</v>
      </c>
      <c r="AV363">
        <v>-1</v>
      </c>
      <c r="AW363">
        <v>0</v>
      </c>
      <c r="AX363">
        <v>1</v>
      </c>
      <c r="AY363">
        <v>-1</v>
      </c>
      <c r="AZ363">
        <v>1</v>
      </c>
      <c r="BA363">
        <v>-1</v>
      </c>
      <c r="BB363">
        <v>7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-1</v>
      </c>
      <c r="BJ363">
        <v>0</v>
      </c>
      <c r="BK363">
        <v>-1</v>
      </c>
    </row>
    <row r="364" spans="1:63" x14ac:dyDescent="0.2">
      <c r="A364" t="s">
        <v>1974</v>
      </c>
      <c r="B364" t="s">
        <v>2346</v>
      </c>
      <c r="C364" t="s">
        <v>1977</v>
      </c>
      <c r="D364" t="s">
        <v>90</v>
      </c>
      <c r="E364" t="s">
        <v>91</v>
      </c>
      <c r="F364" t="s">
        <v>92</v>
      </c>
      <c r="G364">
        <v>19</v>
      </c>
      <c r="H364">
        <v>10</v>
      </c>
      <c r="I364">
        <v>12</v>
      </c>
      <c r="J364" t="s">
        <v>1987</v>
      </c>
      <c r="K364">
        <v>6</v>
      </c>
      <c r="L364">
        <v>4</v>
      </c>
      <c r="M364">
        <v>3</v>
      </c>
      <c r="N364">
        <v>3</v>
      </c>
      <c r="O364">
        <v>0.5</v>
      </c>
      <c r="P364">
        <v>2</v>
      </c>
      <c r="Q364">
        <v>1</v>
      </c>
      <c r="R364">
        <v>1</v>
      </c>
      <c r="S364">
        <v>1</v>
      </c>
      <c r="T364">
        <v>0.5</v>
      </c>
      <c r="U364">
        <v>11</v>
      </c>
      <c r="V364">
        <v>8</v>
      </c>
      <c r="W364">
        <v>6</v>
      </c>
      <c r="X364">
        <v>8</v>
      </c>
      <c r="Y364">
        <v>0.54545454545454497</v>
      </c>
      <c r="Z364" s="3">
        <v>1</v>
      </c>
      <c r="AA364" s="3">
        <v>1</v>
      </c>
      <c r="AB364" s="3">
        <v>-1</v>
      </c>
      <c r="AC364" s="3">
        <v>-1</v>
      </c>
      <c r="AD364">
        <v>0</v>
      </c>
      <c r="AE364" s="3">
        <v>1</v>
      </c>
      <c r="AF364" s="3">
        <v>-1</v>
      </c>
      <c r="AG364" s="3">
        <v>1</v>
      </c>
      <c r="AH364" s="3">
        <v>-1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 s="3">
        <v>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-1</v>
      </c>
      <c r="AV364">
        <v>-1</v>
      </c>
      <c r="AW364">
        <v>0</v>
      </c>
      <c r="AX364">
        <v>1</v>
      </c>
      <c r="AY364">
        <v>-1</v>
      </c>
      <c r="AZ364">
        <v>1</v>
      </c>
      <c r="BA364">
        <v>-1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-1</v>
      </c>
      <c r="BJ364">
        <v>0</v>
      </c>
      <c r="BK364">
        <v>-1</v>
      </c>
    </row>
    <row r="365" spans="1:63" x14ac:dyDescent="0.2">
      <c r="A365" t="s">
        <v>1974</v>
      </c>
      <c r="B365" t="s">
        <v>2347</v>
      </c>
      <c r="C365" t="s">
        <v>1977</v>
      </c>
      <c r="D365" t="s">
        <v>90</v>
      </c>
      <c r="E365" t="s">
        <v>91</v>
      </c>
      <c r="F365" t="s">
        <v>92</v>
      </c>
      <c r="G365">
        <v>19</v>
      </c>
      <c r="H365">
        <v>10</v>
      </c>
      <c r="I365">
        <v>11</v>
      </c>
      <c r="J365" t="s">
        <v>1987</v>
      </c>
      <c r="K365">
        <v>6</v>
      </c>
      <c r="L365">
        <v>4</v>
      </c>
      <c r="M365">
        <v>3</v>
      </c>
      <c r="N365">
        <v>3</v>
      </c>
      <c r="O365">
        <v>0.5</v>
      </c>
      <c r="P365">
        <v>2</v>
      </c>
      <c r="Q365">
        <v>1</v>
      </c>
      <c r="R365">
        <v>1</v>
      </c>
      <c r="S365">
        <v>1</v>
      </c>
      <c r="T365">
        <v>0.5</v>
      </c>
      <c r="U365">
        <v>11</v>
      </c>
      <c r="V365">
        <v>8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-1</v>
      </c>
      <c r="AC365" s="3">
        <v>-1</v>
      </c>
      <c r="AD365">
        <v>0</v>
      </c>
      <c r="AE365" s="3">
        <v>1</v>
      </c>
      <c r="AF365" s="3">
        <v>-1</v>
      </c>
      <c r="AG365" s="3">
        <v>1</v>
      </c>
      <c r="AH365" s="3">
        <v>-1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 s="3">
        <v>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-1</v>
      </c>
      <c r="AV365">
        <v>-1</v>
      </c>
      <c r="AW365">
        <v>0</v>
      </c>
      <c r="AX365">
        <v>1</v>
      </c>
      <c r="AY365">
        <v>-1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-1</v>
      </c>
      <c r="BJ365">
        <v>0</v>
      </c>
      <c r="BK365">
        <v>-1</v>
      </c>
    </row>
    <row r="366" spans="1:63" x14ac:dyDescent="0.2">
      <c r="A366" t="s">
        <v>1974</v>
      </c>
      <c r="B366" t="s">
        <v>2348</v>
      </c>
      <c r="C366" t="s">
        <v>1977</v>
      </c>
      <c r="D366" t="s">
        <v>90</v>
      </c>
      <c r="E366" t="s">
        <v>91</v>
      </c>
      <c r="F366" t="s">
        <v>92</v>
      </c>
      <c r="G366">
        <v>19</v>
      </c>
      <c r="H366">
        <v>11</v>
      </c>
      <c r="I366">
        <v>15</v>
      </c>
      <c r="J366" t="s">
        <v>1978</v>
      </c>
      <c r="K366">
        <v>6</v>
      </c>
      <c r="L366">
        <v>4</v>
      </c>
      <c r="M366">
        <v>4</v>
      </c>
      <c r="N366">
        <v>4</v>
      </c>
      <c r="O366">
        <v>0.66666666666666696</v>
      </c>
      <c r="P366">
        <v>2</v>
      </c>
      <c r="Q366">
        <v>1</v>
      </c>
      <c r="R366">
        <v>1</v>
      </c>
      <c r="S366">
        <v>2</v>
      </c>
      <c r="T366">
        <v>0.5</v>
      </c>
      <c r="U366">
        <v>11</v>
      </c>
      <c r="V366">
        <v>8</v>
      </c>
      <c r="W366">
        <v>6</v>
      </c>
      <c r="X366">
        <v>9</v>
      </c>
      <c r="Y366">
        <v>0.54545454545454497</v>
      </c>
      <c r="Z366" s="3">
        <v>1</v>
      </c>
      <c r="AA366" s="3">
        <v>1</v>
      </c>
      <c r="AB366" s="3">
        <v>-1</v>
      </c>
      <c r="AC366" s="3">
        <v>-1</v>
      </c>
      <c r="AD366" s="3">
        <v>1</v>
      </c>
      <c r="AE366" s="3">
        <v>1</v>
      </c>
      <c r="AF366" s="3">
        <v>-1</v>
      </c>
      <c r="AG366" s="3">
        <v>1</v>
      </c>
      <c r="AH366" s="3">
        <v>-1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>
        <v>0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-1</v>
      </c>
      <c r="AV366">
        <v>-1</v>
      </c>
      <c r="AW366">
        <v>1</v>
      </c>
      <c r="AX366">
        <v>1</v>
      </c>
      <c r="AY366">
        <v>-1</v>
      </c>
      <c r="AZ366">
        <v>2</v>
      </c>
      <c r="BA366">
        <v>-1</v>
      </c>
      <c r="BB366">
        <v>1</v>
      </c>
      <c r="BC366">
        <v>1</v>
      </c>
      <c r="BD366">
        <v>2</v>
      </c>
      <c r="BE366">
        <v>1</v>
      </c>
      <c r="BF366">
        <v>2</v>
      </c>
      <c r="BG366">
        <v>1</v>
      </c>
      <c r="BH366">
        <v>0</v>
      </c>
      <c r="BI366">
        <v>-1</v>
      </c>
      <c r="BJ366">
        <v>0</v>
      </c>
      <c r="BK366">
        <v>-1</v>
      </c>
    </row>
    <row r="367" spans="1:63" x14ac:dyDescent="0.2">
      <c r="A367" t="s">
        <v>1974</v>
      </c>
      <c r="B367" t="s">
        <v>2349</v>
      </c>
      <c r="C367" t="s">
        <v>1977</v>
      </c>
      <c r="D367" t="s">
        <v>90</v>
      </c>
      <c r="E367" t="s">
        <v>91</v>
      </c>
      <c r="F367" t="s">
        <v>92</v>
      </c>
      <c r="G367">
        <v>19</v>
      </c>
      <c r="H367">
        <v>11</v>
      </c>
      <c r="I367">
        <v>15</v>
      </c>
      <c r="J367" t="s">
        <v>1978</v>
      </c>
      <c r="K367">
        <v>6</v>
      </c>
      <c r="L367">
        <v>4</v>
      </c>
      <c r="M367">
        <v>4</v>
      </c>
      <c r="N367">
        <v>4</v>
      </c>
      <c r="O367">
        <v>0.66666666666666696</v>
      </c>
      <c r="P367">
        <v>2</v>
      </c>
      <c r="Q367">
        <v>1</v>
      </c>
      <c r="R367">
        <v>1</v>
      </c>
      <c r="S367">
        <v>2</v>
      </c>
      <c r="T367">
        <v>0.5</v>
      </c>
      <c r="U367">
        <v>11</v>
      </c>
      <c r="V367">
        <v>8</v>
      </c>
      <c r="W367">
        <v>6</v>
      </c>
      <c r="X367">
        <v>9</v>
      </c>
      <c r="Y367">
        <v>0.54545454545454497</v>
      </c>
      <c r="Z367" s="3">
        <v>1</v>
      </c>
      <c r="AA367" s="3">
        <v>1</v>
      </c>
      <c r="AB367" s="3">
        <v>-1</v>
      </c>
      <c r="AC367" s="3">
        <v>-1</v>
      </c>
      <c r="AD367" s="3">
        <v>1</v>
      </c>
      <c r="AE367" s="3">
        <v>1</v>
      </c>
      <c r="AF367" s="3">
        <v>-1</v>
      </c>
      <c r="AG367" s="3">
        <v>1</v>
      </c>
      <c r="AH367" s="3">
        <v>-1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>
        <v>0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-1</v>
      </c>
      <c r="AV367">
        <v>-1</v>
      </c>
      <c r="AW367">
        <v>1</v>
      </c>
      <c r="AX367">
        <v>1</v>
      </c>
      <c r="AY367">
        <v>-1</v>
      </c>
      <c r="AZ367">
        <v>2</v>
      </c>
      <c r="BA367">
        <v>-1</v>
      </c>
      <c r="BB367">
        <v>1</v>
      </c>
      <c r="BC367">
        <v>1</v>
      </c>
      <c r="BD367">
        <v>2</v>
      </c>
      <c r="BE367">
        <v>1</v>
      </c>
      <c r="BF367">
        <v>2</v>
      </c>
      <c r="BG367">
        <v>1</v>
      </c>
      <c r="BH367">
        <v>0</v>
      </c>
      <c r="BI367">
        <v>-1</v>
      </c>
      <c r="BJ367">
        <v>0</v>
      </c>
      <c r="BK367">
        <v>-1</v>
      </c>
    </row>
    <row r="368" spans="1:63" x14ac:dyDescent="0.2">
      <c r="A368" t="s">
        <v>1974</v>
      </c>
      <c r="B368" t="s">
        <v>2350</v>
      </c>
      <c r="C368" t="s">
        <v>1977</v>
      </c>
      <c r="D368" t="s">
        <v>90</v>
      </c>
      <c r="E368" t="s">
        <v>91</v>
      </c>
      <c r="F368" t="s">
        <v>92</v>
      </c>
      <c r="G368">
        <v>19</v>
      </c>
      <c r="H368">
        <v>10</v>
      </c>
      <c r="I368">
        <v>21</v>
      </c>
      <c r="J368" t="s">
        <v>1987</v>
      </c>
      <c r="K368">
        <v>6</v>
      </c>
      <c r="L368">
        <v>4</v>
      </c>
      <c r="M368">
        <v>3</v>
      </c>
      <c r="N368">
        <v>3</v>
      </c>
      <c r="O368">
        <v>0.5</v>
      </c>
      <c r="P368">
        <v>2</v>
      </c>
      <c r="Q368">
        <v>1</v>
      </c>
      <c r="R368">
        <v>1</v>
      </c>
      <c r="S368">
        <v>1</v>
      </c>
      <c r="T368">
        <v>0.5</v>
      </c>
      <c r="U368">
        <v>11</v>
      </c>
      <c r="V368">
        <v>8</v>
      </c>
      <c r="W368">
        <v>6</v>
      </c>
      <c r="X368">
        <v>17</v>
      </c>
      <c r="Y368">
        <v>0.54545454545454497</v>
      </c>
      <c r="Z368" s="3">
        <v>1</v>
      </c>
      <c r="AA368" s="3">
        <v>1</v>
      </c>
      <c r="AB368" s="3">
        <v>-1</v>
      </c>
      <c r="AC368" s="3">
        <v>-1</v>
      </c>
      <c r="AD368">
        <v>0</v>
      </c>
      <c r="AE368" s="3">
        <v>1</v>
      </c>
      <c r="AF368" s="3">
        <v>-1</v>
      </c>
      <c r="AG368" s="3">
        <v>1</v>
      </c>
      <c r="AH368" s="3">
        <v>-1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 s="3">
        <v>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-1</v>
      </c>
      <c r="AV368">
        <v>-1</v>
      </c>
      <c r="AW368">
        <v>0</v>
      </c>
      <c r="AX368">
        <v>1</v>
      </c>
      <c r="AY368">
        <v>-1</v>
      </c>
      <c r="AZ368">
        <v>1</v>
      </c>
      <c r="BA368">
        <v>-1</v>
      </c>
      <c r="BB368">
        <v>11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-1</v>
      </c>
      <c r="BJ368">
        <v>0</v>
      </c>
      <c r="BK368">
        <v>-1</v>
      </c>
    </row>
    <row r="369" spans="1:63" x14ac:dyDescent="0.2">
      <c r="A369" t="s">
        <v>1974</v>
      </c>
      <c r="B369" t="s">
        <v>2351</v>
      </c>
      <c r="C369" t="s">
        <v>1977</v>
      </c>
      <c r="D369" t="s">
        <v>90</v>
      </c>
      <c r="E369" t="s">
        <v>91</v>
      </c>
      <c r="F369" t="s">
        <v>92</v>
      </c>
      <c r="G369">
        <v>19</v>
      </c>
      <c r="H369">
        <v>10</v>
      </c>
      <c r="I369">
        <v>21</v>
      </c>
      <c r="J369" t="s">
        <v>1987</v>
      </c>
      <c r="K369">
        <v>6</v>
      </c>
      <c r="L369">
        <v>4</v>
      </c>
      <c r="M369">
        <v>3</v>
      </c>
      <c r="N369">
        <v>3</v>
      </c>
      <c r="O369">
        <v>0.5</v>
      </c>
      <c r="P369">
        <v>2</v>
      </c>
      <c r="Q369">
        <v>1</v>
      </c>
      <c r="R369">
        <v>1</v>
      </c>
      <c r="S369">
        <v>1</v>
      </c>
      <c r="T369">
        <v>0.5</v>
      </c>
      <c r="U369">
        <v>11</v>
      </c>
      <c r="V369">
        <v>8</v>
      </c>
      <c r="W369">
        <v>6</v>
      </c>
      <c r="X369">
        <v>17</v>
      </c>
      <c r="Y369">
        <v>0.54545454545454497</v>
      </c>
      <c r="Z369" s="3">
        <v>1</v>
      </c>
      <c r="AA369" s="3">
        <v>1</v>
      </c>
      <c r="AB369" s="3">
        <v>-1</v>
      </c>
      <c r="AC369" s="3">
        <v>-1</v>
      </c>
      <c r="AD369">
        <v>0</v>
      </c>
      <c r="AE369" s="3">
        <v>1</v>
      </c>
      <c r="AF369" s="3">
        <v>-1</v>
      </c>
      <c r="AG369" s="3">
        <v>1</v>
      </c>
      <c r="AH369" s="3">
        <v>-1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 s="3">
        <v>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-1</v>
      </c>
      <c r="AV369">
        <v>-1</v>
      </c>
      <c r="AW369">
        <v>0</v>
      </c>
      <c r="AX369">
        <v>1</v>
      </c>
      <c r="AY369">
        <v>-1</v>
      </c>
      <c r="AZ369">
        <v>1</v>
      </c>
      <c r="BA369">
        <v>-1</v>
      </c>
      <c r="BB369">
        <v>11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-1</v>
      </c>
      <c r="BJ369">
        <v>0</v>
      </c>
      <c r="BK369">
        <v>-1</v>
      </c>
    </row>
    <row r="370" spans="1:63" x14ac:dyDescent="0.2">
      <c r="A370" t="s">
        <v>1974</v>
      </c>
      <c r="B370" t="s">
        <v>2352</v>
      </c>
      <c r="C370" t="s">
        <v>1977</v>
      </c>
      <c r="D370" t="s">
        <v>90</v>
      </c>
      <c r="E370" t="s">
        <v>91</v>
      </c>
      <c r="F370" t="s">
        <v>92</v>
      </c>
      <c r="G370">
        <v>19</v>
      </c>
      <c r="H370">
        <v>9</v>
      </c>
      <c r="I370">
        <v>11</v>
      </c>
      <c r="J370" t="s">
        <v>2077</v>
      </c>
      <c r="K370">
        <v>6</v>
      </c>
      <c r="L370">
        <v>4</v>
      </c>
      <c r="M370">
        <v>3</v>
      </c>
      <c r="N370">
        <v>3</v>
      </c>
      <c r="O370">
        <v>0.5</v>
      </c>
      <c r="P370">
        <v>2</v>
      </c>
      <c r="Q370">
        <v>1</v>
      </c>
      <c r="R370">
        <v>1</v>
      </c>
      <c r="S370">
        <v>2</v>
      </c>
      <c r="T370">
        <v>0.5</v>
      </c>
      <c r="U370">
        <v>11</v>
      </c>
      <c r="V370">
        <v>8</v>
      </c>
      <c r="W370">
        <v>5</v>
      </c>
      <c r="X370">
        <v>6</v>
      </c>
      <c r="Y370">
        <v>0.45454545454545497</v>
      </c>
      <c r="Z370" s="3">
        <v>1</v>
      </c>
      <c r="AA370" s="3">
        <v>1</v>
      </c>
      <c r="AB370" s="3">
        <v>-1</v>
      </c>
      <c r="AC370" s="3">
        <v>-1</v>
      </c>
      <c r="AD370">
        <v>0</v>
      </c>
      <c r="AE370" s="3">
        <v>1</v>
      </c>
      <c r="AF370" s="3">
        <v>-1</v>
      </c>
      <c r="AG370" s="3">
        <v>1</v>
      </c>
      <c r="AH370" s="3">
        <v>-1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-1</v>
      </c>
      <c r="AV370">
        <v>-1</v>
      </c>
      <c r="AW370">
        <v>0</v>
      </c>
      <c r="AX370">
        <v>1</v>
      </c>
      <c r="AY370">
        <v>-1</v>
      </c>
      <c r="AZ370">
        <v>2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-1</v>
      </c>
      <c r="BJ370">
        <v>0</v>
      </c>
      <c r="BK370">
        <v>-1</v>
      </c>
    </row>
    <row r="371" spans="1:63" x14ac:dyDescent="0.2">
      <c r="A371" t="s">
        <v>1974</v>
      </c>
      <c r="B371" t="s">
        <v>2353</v>
      </c>
      <c r="C371" t="s">
        <v>1977</v>
      </c>
      <c r="D371" t="s">
        <v>90</v>
      </c>
      <c r="E371" t="s">
        <v>91</v>
      </c>
      <c r="F371" t="s">
        <v>92</v>
      </c>
      <c r="G371">
        <v>19</v>
      </c>
      <c r="H371">
        <v>9</v>
      </c>
      <c r="I371">
        <v>11</v>
      </c>
      <c r="J371" t="s">
        <v>2077</v>
      </c>
      <c r="K371">
        <v>6</v>
      </c>
      <c r="L371">
        <v>4</v>
      </c>
      <c r="M371">
        <v>3</v>
      </c>
      <c r="N371">
        <v>3</v>
      </c>
      <c r="O371">
        <v>0.5</v>
      </c>
      <c r="P371">
        <v>2</v>
      </c>
      <c r="Q371">
        <v>1</v>
      </c>
      <c r="R371">
        <v>1</v>
      </c>
      <c r="S371">
        <v>2</v>
      </c>
      <c r="T371">
        <v>0.5</v>
      </c>
      <c r="U371">
        <v>11</v>
      </c>
      <c r="V371">
        <v>8</v>
      </c>
      <c r="W371">
        <v>5</v>
      </c>
      <c r="X371">
        <v>6</v>
      </c>
      <c r="Y371">
        <v>0.45454545454545497</v>
      </c>
      <c r="Z371" s="3">
        <v>1</v>
      </c>
      <c r="AA371" s="3">
        <v>1</v>
      </c>
      <c r="AB371" s="3">
        <v>-1</v>
      </c>
      <c r="AC371" s="3">
        <v>-1</v>
      </c>
      <c r="AD371">
        <v>0</v>
      </c>
      <c r="AE371" s="3">
        <v>1</v>
      </c>
      <c r="AF371" s="3">
        <v>-1</v>
      </c>
      <c r="AG371" s="3">
        <v>1</v>
      </c>
      <c r="AH371" s="3">
        <v>-1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-1</v>
      </c>
      <c r="AV371">
        <v>-1</v>
      </c>
      <c r="AW371">
        <v>0</v>
      </c>
      <c r="AX371">
        <v>1</v>
      </c>
      <c r="AY371">
        <v>-1</v>
      </c>
      <c r="AZ371">
        <v>2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-1</v>
      </c>
      <c r="BJ371">
        <v>0</v>
      </c>
      <c r="BK371">
        <v>-1</v>
      </c>
    </row>
    <row r="372" spans="1:63" x14ac:dyDescent="0.2">
      <c r="A372" t="s">
        <v>1974</v>
      </c>
      <c r="B372" t="s">
        <v>2354</v>
      </c>
      <c r="C372" t="s">
        <v>1977</v>
      </c>
      <c r="D372" t="s">
        <v>90</v>
      </c>
      <c r="E372" t="s">
        <v>91</v>
      </c>
      <c r="F372" t="s">
        <v>92</v>
      </c>
      <c r="G372">
        <v>19</v>
      </c>
      <c r="H372">
        <v>9</v>
      </c>
      <c r="I372">
        <v>14</v>
      </c>
      <c r="J372" t="s">
        <v>2077</v>
      </c>
      <c r="K372">
        <v>6</v>
      </c>
      <c r="L372">
        <v>4</v>
      </c>
      <c r="M372">
        <v>3</v>
      </c>
      <c r="N372">
        <v>3</v>
      </c>
      <c r="O372">
        <v>0.5</v>
      </c>
      <c r="P372">
        <v>2</v>
      </c>
      <c r="Q372">
        <v>1</v>
      </c>
      <c r="R372">
        <v>1</v>
      </c>
      <c r="S372">
        <v>1</v>
      </c>
      <c r="T372">
        <v>0.5</v>
      </c>
      <c r="U372">
        <v>11</v>
      </c>
      <c r="V372">
        <v>8</v>
      </c>
      <c r="W372">
        <v>5</v>
      </c>
      <c r="X372">
        <v>10</v>
      </c>
      <c r="Y372">
        <v>0.45454545454545497</v>
      </c>
      <c r="Z372" s="3">
        <v>1</v>
      </c>
      <c r="AA372" s="3">
        <v>1</v>
      </c>
      <c r="AB372" s="3">
        <v>-1</v>
      </c>
      <c r="AC372" s="3">
        <v>-1</v>
      </c>
      <c r="AD372">
        <v>0</v>
      </c>
      <c r="AE372" s="3">
        <v>1</v>
      </c>
      <c r="AF372" s="3">
        <v>-1</v>
      </c>
      <c r="AG372" s="3">
        <v>1</v>
      </c>
      <c r="AH372" s="3">
        <v>-1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-1</v>
      </c>
      <c r="AV372">
        <v>-1</v>
      </c>
      <c r="AW372">
        <v>0</v>
      </c>
      <c r="AX372">
        <v>1</v>
      </c>
      <c r="AY372">
        <v>-1</v>
      </c>
      <c r="AZ372">
        <v>1</v>
      </c>
      <c r="BA372">
        <v>-1</v>
      </c>
      <c r="BB372">
        <v>5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-1</v>
      </c>
      <c r="BJ372">
        <v>0</v>
      </c>
      <c r="BK372">
        <v>-1</v>
      </c>
    </row>
    <row r="373" spans="1:63" x14ac:dyDescent="0.2">
      <c r="A373" t="s">
        <v>1974</v>
      </c>
      <c r="B373" t="s">
        <v>2355</v>
      </c>
      <c r="C373" t="s">
        <v>1977</v>
      </c>
      <c r="D373" t="s">
        <v>90</v>
      </c>
      <c r="E373" t="s">
        <v>91</v>
      </c>
      <c r="F373" t="s">
        <v>92</v>
      </c>
      <c r="G373">
        <v>19</v>
      </c>
      <c r="H373">
        <v>12</v>
      </c>
      <c r="I373">
        <v>14</v>
      </c>
      <c r="J373" t="s">
        <v>1981</v>
      </c>
      <c r="K373">
        <v>6</v>
      </c>
      <c r="L373">
        <v>4</v>
      </c>
      <c r="M373">
        <v>4</v>
      </c>
      <c r="N373">
        <v>4</v>
      </c>
      <c r="O373">
        <v>0.66666666666666696</v>
      </c>
      <c r="P373">
        <v>2</v>
      </c>
      <c r="Q373">
        <v>1</v>
      </c>
      <c r="R373">
        <v>1</v>
      </c>
      <c r="S373">
        <v>1</v>
      </c>
      <c r="T373">
        <v>0.5</v>
      </c>
      <c r="U373">
        <v>11</v>
      </c>
      <c r="V373">
        <v>8</v>
      </c>
      <c r="W373">
        <v>7</v>
      </c>
      <c r="X373">
        <v>9</v>
      </c>
      <c r="Y373">
        <v>0.63636363636363602</v>
      </c>
      <c r="Z373" s="3">
        <v>1</v>
      </c>
      <c r="AA373" s="3">
        <v>1</v>
      </c>
      <c r="AB373" s="3">
        <v>-1</v>
      </c>
      <c r="AC373" s="3">
        <v>-1</v>
      </c>
      <c r="AD373" s="3">
        <v>1</v>
      </c>
      <c r="AE373" s="3">
        <v>1</v>
      </c>
      <c r="AF373" s="3">
        <v>-1</v>
      </c>
      <c r="AG373" s="3">
        <v>1</v>
      </c>
      <c r="AH373" s="3">
        <v>-1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-1</v>
      </c>
      <c r="AV373">
        <v>-1</v>
      </c>
      <c r="AW373">
        <v>1</v>
      </c>
      <c r="AX373">
        <v>1</v>
      </c>
      <c r="AY373">
        <v>-1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2</v>
      </c>
      <c r="BG373">
        <v>1</v>
      </c>
      <c r="BH373">
        <v>1</v>
      </c>
      <c r="BI373">
        <v>-1</v>
      </c>
      <c r="BJ373">
        <v>0</v>
      </c>
      <c r="BK373">
        <v>-1</v>
      </c>
    </row>
    <row r="374" spans="1:63" x14ac:dyDescent="0.2">
      <c r="A374" t="s">
        <v>1974</v>
      </c>
      <c r="B374" t="s">
        <v>2356</v>
      </c>
      <c r="C374" t="s">
        <v>1977</v>
      </c>
      <c r="D374" t="s">
        <v>90</v>
      </c>
      <c r="E374" t="s">
        <v>91</v>
      </c>
      <c r="F374" t="s">
        <v>92</v>
      </c>
      <c r="G374">
        <v>19</v>
      </c>
      <c r="H374">
        <v>12</v>
      </c>
      <c r="I374">
        <v>14</v>
      </c>
      <c r="J374" t="s">
        <v>1981</v>
      </c>
      <c r="K374">
        <v>6</v>
      </c>
      <c r="L374">
        <v>4</v>
      </c>
      <c r="M374">
        <v>4</v>
      </c>
      <c r="N374">
        <v>4</v>
      </c>
      <c r="O374">
        <v>0.66666666666666696</v>
      </c>
      <c r="P374">
        <v>2</v>
      </c>
      <c r="Q374">
        <v>1</v>
      </c>
      <c r="R374">
        <v>1</v>
      </c>
      <c r="S374">
        <v>1</v>
      </c>
      <c r="T374">
        <v>0.5</v>
      </c>
      <c r="U374">
        <v>11</v>
      </c>
      <c r="V374">
        <v>8</v>
      </c>
      <c r="W374">
        <v>7</v>
      </c>
      <c r="X374">
        <v>9</v>
      </c>
      <c r="Y374">
        <v>0.63636363636363602</v>
      </c>
      <c r="Z374" s="3">
        <v>1</v>
      </c>
      <c r="AA374" s="3">
        <v>1</v>
      </c>
      <c r="AB374" s="3">
        <v>-1</v>
      </c>
      <c r="AC374" s="3">
        <v>-1</v>
      </c>
      <c r="AD374" s="3">
        <v>1</v>
      </c>
      <c r="AE374" s="3">
        <v>1</v>
      </c>
      <c r="AF374" s="3">
        <v>-1</v>
      </c>
      <c r="AG374" s="3">
        <v>1</v>
      </c>
      <c r="AH374" s="3">
        <v>-1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-1</v>
      </c>
      <c r="AV374">
        <v>-1</v>
      </c>
      <c r="AW374">
        <v>1</v>
      </c>
      <c r="AX374">
        <v>1</v>
      </c>
      <c r="AY374">
        <v>-1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2</v>
      </c>
      <c r="BG374">
        <v>1</v>
      </c>
      <c r="BH374">
        <v>1</v>
      </c>
      <c r="BI374">
        <v>-1</v>
      </c>
      <c r="BJ374">
        <v>0</v>
      </c>
      <c r="BK374">
        <v>-1</v>
      </c>
    </row>
    <row r="375" spans="1:63" x14ac:dyDescent="0.2">
      <c r="A375" t="s">
        <v>1974</v>
      </c>
      <c r="B375" t="s">
        <v>2357</v>
      </c>
      <c r="C375" t="s">
        <v>1977</v>
      </c>
      <c r="D375" t="s">
        <v>90</v>
      </c>
      <c r="E375" t="s">
        <v>91</v>
      </c>
      <c r="F375" t="s">
        <v>92</v>
      </c>
      <c r="G375">
        <v>19</v>
      </c>
      <c r="H375">
        <v>10</v>
      </c>
      <c r="I375">
        <v>12</v>
      </c>
      <c r="J375" t="s">
        <v>1987</v>
      </c>
      <c r="K375">
        <v>6</v>
      </c>
      <c r="L375">
        <v>4</v>
      </c>
      <c r="M375">
        <v>3</v>
      </c>
      <c r="N375">
        <v>3</v>
      </c>
      <c r="O375">
        <v>0.5</v>
      </c>
      <c r="P375">
        <v>2</v>
      </c>
      <c r="Q375">
        <v>1</v>
      </c>
      <c r="R375">
        <v>1</v>
      </c>
      <c r="S375">
        <v>1</v>
      </c>
      <c r="T375">
        <v>0.5</v>
      </c>
      <c r="U375">
        <v>11</v>
      </c>
      <c r="V375">
        <v>8</v>
      </c>
      <c r="W375">
        <v>6</v>
      </c>
      <c r="X375">
        <v>8</v>
      </c>
      <c r="Y375">
        <v>0.54545454545454497</v>
      </c>
      <c r="Z375" s="3">
        <v>1</v>
      </c>
      <c r="AA375" s="3">
        <v>1</v>
      </c>
      <c r="AB375" s="3">
        <v>-1</v>
      </c>
      <c r="AC375" s="3">
        <v>-1</v>
      </c>
      <c r="AD375">
        <v>0</v>
      </c>
      <c r="AE375" s="3">
        <v>1</v>
      </c>
      <c r="AF375" s="3">
        <v>-1</v>
      </c>
      <c r="AG375" s="3">
        <v>1</v>
      </c>
      <c r="AH375" s="3">
        <v>-1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 s="3">
        <v>1</v>
      </c>
      <c r="AP375" s="3">
        <v>-1</v>
      </c>
      <c r="AQ375">
        <v>0</v>
      </c>
      <c r="AR375" s="3">
        <v>-1</v>
      </c>
      <c r="AS375">
        <v>1</v>
      </c>
      <c r="AT375">
        <v>1</v>
      </c>
      <c r="AU375">
        <v>-1</v>
      </c>
      <c r="AV375">
        <v>-1</v>
      </c>
      <c r="AW375">
        <v>0</v>
      </c>
      <c r="AX375">
        <v>1</v>
      </c>
      <c r="AY375">
        <v>-1</v>
      </c>
      <c r="AZ375">
        <v>1</v>
      </c>
      <c r="BA375">
        <v>-1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-1</v>
      </c>
      <c r="BJ375">
        <v>0</v>
      </c>
      <c r="BK375">
        <v>-1</v>
      </c>
    </row>
    <row r="376" spans="1:63" x14ac:dyDescent="0.2">
      <c r="A376" t="s">
        <v>1974</v>
      </c>
      <c r="B376" t="s">
        <v>2358</v>
      </c>
      <c r="C376" t="s">
        <v>1977</v>
      </c>
      <c r="D376" t="s">
        <v>90</v>
      </c>
      <c r="E376" t="s">
        <v>91</v>
      </c>
      <c r="F376" t="s">
        <v>92</v>
      </c>
      <c r="G376">
        <v>19</v>
      </c>
      <c r="H376">
        <v>9</v>
      </c>
      <c r="I376">
        <v>18</v>
      </c>
      <c r="J376" t="s">
        <v>2077</v>
      </c>
      <c r="K376">
        <v>6</v>
      </c>
      <c r="L376">
        <v>4</v>
      </c>
      <c r="M376">
        <v>3</v>
      </c>
      <c r="N376">
        <v>3</v>
      </c>
      <c r="O376">
        <v>0.5</v>
      </c>
      <c r="P376">
        <v>2</v>
      </c>
      <c r="Q376">
        <v>1</v>
      </c>
      <c r="R376">
        <v>1</v>
      </c>
      <c r="S376">
        <v>2</v>
      </c>
      <c r="T376">
        <v>0.5</v>
      </c>
      <c r="U376">
        <v>11</v>
      </c>
      <c r="V376">
        <v>8</v>
      </c>
      <c r="W376">
        <v>5</v>
      </c>
      <c r="X376">
        <v>13</v>
      </c>
      <c r="Y376">
        <v>0.45454545454545497</v>
      </c>
      <c r="Z376" s="3">
        <v>1</v>
      </c>
      <c r="AA376" s="3">
        <v>1</v>
      </c>
      <c r="AB376" s="3">
        <v>-1</v>
      </c>
      <c r="AC376" s="3">
        <v>-1</v>
      </c>
      <c r="AD376">
        <v>0</v>
      </c>
      <c r="AE376" s="3">
        <v>1</v>
      </c>
      <c r="AF376" s="3">
        <v>-1</v>
      </c>
      <c r="AG376" s="3">
        <v>1</v>
      </c>
      <c r="AH376" s="3">
        <v>-1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-1</v>
      </c>
      <c r="AV376">
        <v>-1</v>
      </c>
      <c r="AW376">
        <v>0</v>
      </c>
      <c r="AX376">
        <v>1</v>
      </c>
      <c r="AY376">
        <v>-1</v>
      </c>
      <c r="AZ376">
        <v>2</v>
      </c>
      <c r="BA376">
        <v>-1</v>
      </c>
      <c r="BB376">
        <v>8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-1</v>
      </c>
      <c r="BJ376">
        <v>0</v>
      </c>
      <c r="BK376">
        <v>-1</v>
      </c>
    </row>
    <row r="377" spans="1:63" x14ac:dyDescent="0.2">
      <c r="A377" t="s">
        <v>1974</v>
      </c>
      <c r="B377" t="s">
        <v>2359</v>
      </c>
      <c r="C377" t="s">
        <v>1977</v>
      </c>
      <c r="D377" t="s">
        <v>90</v>
      </c>
      <c r="E377" t="s">
        <v>91</v>
      </c>
      <c r="F377" t="s">
        <v>92</v>
      </c>
      <c r="G377">
        <v>19</v>
      </c>
      <c r="H377">
        <v>9</v>
      </c>
      <c r="I377">
        <v>26</v>
      </c>
      <c r="J377" t="s">
        <v>2077</v>
      </c>
      <c r="K377">
        <v>6</v>
      </c>
      <c r="L377">
        <v>4</v>
      </c>
      <c r="M377">
        <v>3</v>
      </c>
      <c r="N377">
        <v>3</v>
      </c>
      <c r="O377">
        <v>0.5</v>
      </c>
      <c r="P377">
        <v>2</v>
      </c>
      <c r="Q377">
        <v>1</v>
      </c>
      <c r="R377">
        <v>1</v>
      </c>
      <c r="S377">
        <v>2</v>
      </c>
      <c r="T377">
        <v>0.5</v>
      </c>
      <c r="U377">
        <v>11</v>
      </c>
      <c r="V377">
        <v>8</v>
      </c>
      <c r="W377">
        <v>5</v>
      </c>
      <c r="X377">
        <v>21</v>
      </c>
      <c r="Y377">
        <v>0.45454545454545497</v>
      </c>
      <c r="Z377" s="3">
        <v>1</v>
      </c>
      <c r="AA377" s="3">
        <v>1</v>
      </c>
      <c r="AB377" s="3">
        <v>-1</v>
      </c>
      <c r="AC377" s="3">
        <v>-1</v>
      </c>
      <c r="AD377">
        <v>0</v>
      </c>
      <c r="AE377" s="3">
        <v>1</v>
      </c>
      <c r="AF377" s="3">
        <v>-1</v>
      </c>
      <c r="AG377" s="3">
        <v>1</v>
      </c>
      <c r="AH377" s="3">
        <v>-1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-1</v>
      </c>
      <c r="AV377">
        <v>-1</v>
      </c>
      <c r="AW377">
        <v>0</v>
      </c>
      <c r="AX377">
        <v>1</v>
      </c>
      <c r="AY377">
        <v>-1</v>
      </c>
      <c r="AZ377">
        <v>2</v>
      </c>
      <c r="BA377">
        <v>-1</v>
      </c>
      <c r="BB377">
        <v>16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-1</v>
      </c>
      <c r="BJ377">
        <v>0</v>
      </c>
      <c r="BK377">
        <v>-1</v>
      </c>
    </row>
    <row r="378" spans="1:63" x14ac:dyDescent="0.2">
      <c r="A378" t="s">
        <v>1974</v>
      </c>
      <c r="B378" t="s">
        <v>2360</v>
      </c>
      <c r="C378" t="s">
        <v>1977</v>
      </c>
      <c r="D378" t="s">
        <v>90</v>
      </c>
      <c r="E378" t="s">
        <v>91</v>
      </c>
      <c r="F378" t="s">
        <v>92</v>
      </c>
      <c r="G378">
        <v>19</v>
      </c>
      <c r="H378">
        <v>9</v>
      </c>
      <c r="I378">
        <v>16</v>
      </c>
      <c r="J378" t="s">
        <v>2077</v>
      </c>
      <c r="K378">
        <v>6</v>
      </c>
      <c r="L378">
        <v>4</v>
      </c>
      <c r="M378">
        <v>3</v>
      </c>
      <c r="N378">
        <v>3</v>
      </c>
      <c r="O378">
        <v>0.5</v>
      </c>
      <c r="P378">
        <v>2</v>
      </c>
      <c r="Q378">
        <v>1</v>
      </c>
      <c r="R378">
        <v>1</v>
      </c>
      <c r="S378">
        <v>2</v>
      </c>
      <c r="T378">
        <v>0.5</v>
      </c>
      <c r="U378">
        <v>11</v>
      </c>
      <c r="V378">
        <v>8</v>
      </c>
      <c r="W378">
        <v>5</v>
      </c>
      <c r="X378">
        <v>11</v>
      </c>
      <c r="Y378">
        <v>0.45454545454545497</v>
      </c>
      <c r="Z378" s="3">
        <v>1</v>
      </c>
      <c r="AA378" s="3">
        <v>1</v>
      </c>
      <c r="AB378" s="3">
        <v>-1</v>
      </c>
      <c r="AC378" s="3">
        <v>-1</v>
      </c>
      <c r="AD378">
        <v>0</v>
      </c>
      <c r="AE378" s="3">
        <v>1</v>
      </c>
      <c r="AF378" s="3">
        <v>-1</v>
      </c>
      <c r="AG378" s="3">
        <v>1</v>
      </c>
      <c r="AH378" s="3">
        <v>-1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-1</v>
      </c>
      <c r="AV378">
        <v>-1</v>
      </c>
      <c r="AW378">
        <v>0</v>
      </c>
      <c r="AX378">
        <v>1</v>
      </c>
      <c r="AY378">
        <v>-1</v>
      </c>
      <c r="AZ378">
        <v>2</v>
      </c>
      <c r="BA378">
        <v>-1</v>
      </c>
      <c r="BB378">
        <v>6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-1</v>
      </c>
      <c r="BJ378">
        <v>0</v>
      </c>
      <c r="BK378">
        <v>-1</v>
      </c>
    </row>
    <row r="379" spans="1:63" x14ac:dyDescent="0.2">
      <c r="A379" t="s">
        <v>1974</v>
      </c>
      <c r="B379" t="s">
        <v>2361</v>
      </c>
      <c r="C379" t="s">
        <v>1977</v>
      </c>
      <c r="D379" t="s">
        <v>90</v>
      </c>
      <c r="E379" t="s">
        <v>91</v>
      </c>
      <c r="F379" t="s">
        <v>92</v>
      </c>
      <c r="G379">
        <v>19</v>
      </c>
      <c r="H379">
        <v>10</v>
      </c>
      <c r="I379">
        <v>12</v>
      </c>
      <c r="J379" t="s">
        <v>1987</v>
      </c>
      <c r="K379">
        <v>6</v>
      </c>
      <c r="L379">
        <v>4</v>
      </c>
      <c r="M379">
        <v>3</v>
      </c>
      <c r="N379">
        <v>3</v>
      </c>
      <c r="O379">
        <v>0.5</v>
      </c>
      <c r="P379">
        <v>2</v>
      </c>
      <c r="Q379">
        <v>1</v>
      </c>
      <c r="R379">
        <v>1</v>
      </c>
      <c r="S379">
        <v>1</v>
      </c>
      <c r="T379">
        <v>0.5</v>
      </c>
      <c r="U379">
        <v>11</v>
      </c>
      <c r="V379">
        <v>8</v>
      </c>
      <c r="W379">
        <v>6</v>
      </c>
      <c r="X379">
        <v>8</v>
      </c>
      <c r="Y379">
        <v>0.54545454545454497</v>
      </c>
      <c r="Z379" s="3">
        <v>1</v>
      </c>
      <c r="AA379" s="3">
        <v>1</v>
      </c>
      <c r="AB379" s="3">
        <v>-1</v>
      </c>
      <c r="AC379" s="3">
        <v>-1</v>
      </c>
      <c r="AD379">
        <v>0</v>
      </c>
      <c r="AE379" s="3">
        <v>1</v>
      </c>
      <c r="AF379" s="3">
        <v>-1</v>
      </c>
      <c r="AG379" s="3">
        <v>1</v>
      </c>
      <c r="AH379" s="3">
        <v>-1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 s="3">
        <v>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-1</v>
      </c>
      <c r="AV379">
        <v>-1</v>
      </c>
      <c r="AW379">
        <v>0</v>
      </c>
      <c r="AX379">
        <v>1</v>
      </c>
      <c r="AY379">
        <v>-1</v>
      </c>
      <c r="AZ379">
        <v>1</v>
      </c>
      <c r="BA379">
        <v>-1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-1</v>
      </c>
      <c r="BJ379">
        <v>0</v>
      </c>
      <c r="BK379">
        <v>-1</v>
      </c>
    </row>
    <row r="380" spans="1:63" x14ac:dyDescent="0.2">
      <c r="A380" t="s">
        <v>1974</v>
      </c>
      <c r="B380" t="s">
        <v>2362</v>
      </c>
      <c r="C380" t="s">
        <v>1977</v>
      </c>
      <c r="D380" t="s">
        <v>90</v>
      </c>
      <c r="E380" t="s">
        <v>91</v>
      </c>
      <c r="F380" t="s">
        <v>92</v>
      </c>
      <c r="G380">
        <v>19</v>
      </c>
      <c r="H380">
        <v>9</v>
      </c>
      <c r="I380">
        <v>14</v>
      </c>
      <c r="J380" t="s">
        <v>2077</v>
      </c>
      <c r="K380">
        <v>6</v>
      </c>
      <c r="L380">
        <v>4</v>
      </c>
      <c r="M380">
        <v>3</v>
      </c>
      <c r="N380">
        <v>3</v>
      </c>
      <c r="O380">
        <v>0.5</v>
      </c>
      <c r="P380">
        <v>2</v>
      </c>
      <c r="Q380">
        <v>1</v>
      </c>
      <c r="R380">
        <v>1</v>
      </c>
      <c r="S380">
        <v>2</v>
      </c>
      <c r="T380">
        <v>0.5</v>
      </c>
      <c r="U380">
        <v>11</v>
      </c>
      <c r="V380">
        <v>8</v>
      </c>
      <c r="W380">
        <v>5</v>
      </c>
      <c r="X380">
        <v>9</v>
      </c>
      <c r="Y380">
        <v>0.45454545454545497</v>
      </c>
      <c r="Z380" s="3">
        <v>1</v>
      </c>
      <c r="AA380" s="3">
        <v>1</v>
      </c>
      <c r="AB380" s="3">
        <v>-1</v>
      </c>
      <c r="AC380" s="3">
        <v>-1</v>
      </c>
      <c r="AD380">
        <v>0</v>
      </c>
      <c r="AE380" s="3">
        <v>1</v>
      </c>
      <c r="AF380" s="3">
        <v>-1</v>
      </c>
      <c r="AG380" s="3">
        <v>1</v>
      </c>
      <c r="AH380" s="3">
        <v>-1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 s="3">
        <v>-1</v>
      </c>
      <c r="AQ380">
        <v>0</v>
      </c>
      <c r="AR380" s="3">
        <v>-1</v>
      </c>
      <c r="AS380">
        <v>1</v>
      </c>
      <c r="AT380">
        <v>1</v>
      </c>
      <c r="AU380">
        <v>-1</v>
      </c>
      <c r="AV380">
        <v>-1</v>
      </c>
      <c r="AW380">
        <v>0</v>
      </c>
      <c r="AX380">
        <v>1</v>
      </c>
      <c r="AY380">
        <v>-1</v>
      </c>
      <c r="AZ380">
        <v>2</v>
      </c>
      <c r="BA380">
        <v>-1</v>
      </c>
      <c r="BB380">
        <v>4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-1</v>
      </c>
      <c r="BJ380">
        <v>0</v>
      </c>
      <c r="BK380">
        <v>-1</v>
      </c>
    </row>
    <row r="381" spans="1:63" x14ac:dyDescent="0.2">
      <c r="A381" t="s">
        <v>1974</v>
      </c>
      <c r="B381" t="s">
        <v>2363</v>
      </c>
      <c r="C381" t="s">
        <v>1977</v>
      </c>
      <c r="D381" t="s">
        <v>90</v>
      </c>
      <c r="E381" t="s">
        <v>91</v>
      </c>
      <c r="F381" t="s">
        <v>92</v>
      </c>
      <c r="G381">
        <v>19</v>
      </c>
      <c r="H381">
        <v>10</v>
      </c>
      <c r="I381">
        <v>12</v>
      </c>
      <c r="J381" t="s">
        <v>1987</v>
      </c>
      <c r="K381">
        <v>6</v>
      </c>
      <c r="L381">
        <v>4</v>
      </c>
      <c r="M381">
        <v>3</v>
      </c>
      <c r="N381">
        <v>3</v>
      </c>
      <c r="O381">
        <v>0.5</v>
      </c>
      <c r="P381">
        <v>2</v>
      </c>
      <c r="Q381">
        <v>1</v>
      </c>
      <c r="R381">
        <v>1</v>
      </c>
      <c r="S381">
        <v>1</v>
      </c>
      <c r="T381">
        <v>0.5</v>
      </c>
      <c r="U381">
        <v>11</v>
      </c>
      <c r="V381">
        <v>8</v>
      </c>
      <c r="W381">
        <v>6</v>
      </c>
      <c r="X381">
        <v>8</v>
      </c>
      <c r="Y381">
        <v>0.54545454545454497</v>
      </c>
      <c r="Z381" s="3">
        <v>1</v>
      </c>
      <c r="AA381" s="3">
        <v>1</v>
      </c>
      <c r="AB381" s="3">
        <v>-1</v>
      </c>
      <c r="AC381" s="3">
        <v>-1</v>
      </c>
      <c r="AD381">
        <v>0</v>
      </c>
      <c r="AE381" s="3">
        <v>1</v>
      </c>
      <c r="AF381" s="3">
        <v>-1</v>
      </c>
      <c r="AG381" s="3">
        <v>1</v>
      </c>
      <c r="AH381" s="3">
        <v>-1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 s="3">
        <v>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-1</v>
      </c>
      <c r="AV381">
        <v>-1</v>
      </c>
      <c r="AW381">
        <v>0</v>
      </c>
      <c r="AX381">
        <v>1</v>
      </c>
      <c r="AY381">
        <v>-1</v>
      </c>
      <c r="AZ381">
        <v>1</v>
      </c>
      <c r="BA381">
        <v>-1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-1</v>
      </c>
      <c r="BJ381">
        <v>0</v>
      </c>
      <c r="BK381">
        <v>-1</v>
      </c>
    </row>
    <row r="382" spans="1:63" x14ac:dyDescent="0.2">
      <c r="A382" t="s">
        <v>1974</v>
      </c>
      <c r="B382" t="s">
        <v>2364</v>
      </c>
      <c r="C382" t="s">
        <v>1977</v>
      </c>
      <c r="D382" t="s">
        <v>90</v>
      </c>
      <c r="E382" t="s">
        <v>91</v>
      </c>
      <c r="F382" t="s">
        <v>92</v>
      </c>
      <c r="G382">
        <v>19</v>
      </c>
      <c r="H382">
        <v>10</v>
      </c>
      <c r="I382">
        <v>14</v>
      </c>
      <c r="J382" t="s">
        <v>1987</v>
      </c>
      <c r="K382">
        <v>6</v>
      </c>
      <c r="L382">
        <v>4</v>
      </c>
      <c r="M382">
        <v>3</v>
      </c>
      <c r="N382">
        <v>3</v>
      </c>
      <c r="O382">
        <v>0.5</v>
      </c>
      <c r="P382">
        <v>2</v>
      </c>
      <c r="Q382">
        <v>1</v>
      </c>
      <c r="R382">
        <v>1</v>
      </c>
      <c r="S382">
        <v>1</v>
      </c>
      <c r="T382">
        <v>0.5</v>
      </c>
      <c r="U382">
        <v>11</v>
      </c>
      <c r="V382">
        <v>8</v>
      </c>
      <c r="W382">
        <v>6</v>
      </c>
      <c r="X382">
        <v>10</v>
      </c>
      <c r="Y382">
        <v>0.54545454545454497</v>
      </c>
      <c r="Z382" s="3">
        <v>1</v>
      </c>
      <c r="AA382" s="3">
        <v>1</v>
      </c>
      <c r="AB382" s="3">
        <v>-1</v>
      </c>
      <c r="AC382" s="3">
        <v>-1</v>
      </c>
      <c r="AD382">
        <v>0</v>
      </c>
      <c r="AE382" s="3">
        <v>1</v>
      </c>
      <c r="AF382" s="3">
        <v>-1</v>
      </c>
      <c r="AG382" s="3">
        <v>1</v>
      </c>
      <c r="AH382" s="3">
        <v>-1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 s="3">
        <v>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-1</v>
      </c>
      <c r="AV382">
        <v>-1</v>
      </c>
      <c r="AW382">
        <v>0</v>
      </c>
      <c r="AX382">
        <v>1</v>
      </c>
      <c r="AY382">
        <v>-1</v>
      </c>
      <c r="AZ382">
        <v>1</v>
      </c>
      <c r="BA382">
        <v>-1</v>
      </c>
      <c r="BB382">
        <v>4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-1</v>
      </c>
      <c r="BJ382">
        <v>0</v>
      </c>
      <c r="BK382">
        <v>-1</v>
      </c>
    </row>
    <row r="383" spans="1:63" x14ac:dyDescent="0.2">
      <c r="A383" t="s">
        <v>1974</v>
      </c>
      <c r="B383" t="s">
        <v>2365</v>
      </c>
      <c r="C383" t="s">
        <v>1977</v>
      </c>
      <c r="D383" t="s">
        <v>90</v>
      </c>
      <c r="E383" t="s">
        <v>91</v>
      </c>
      <c r="F383" t="s">
        <v>92</v>
      </c>
      <c r="G383">
        <v>19</v>
      </c>
      <c r="H383">
        <v>9</v>
      </c>
      <c r="I383">
        <v>21</v>
      </c>
      <c r="J383" t="s">
        <v>2077</v>
      </c>
      <c r="K383">
        <v>6</v>
      </c>
      <c r="L383">
        <v>4</v>
      </c>
      <c r="M383">
        <v>3</v>
      </c>
      <c r="N383">
        <v>3</v>
      </c>
      <c r="O383">
        <v>0.5</v>
      </c>
      <c r="P383">
        <v>2</v>
      </c>
      <c r="Q383">
        <v>1</v>
      </c>
      <c r="R383">
        <v>1</v>
      </c>
      <c r="S383">
        <v>2</v>
      </c>
      <c r="T383">
        <v>0.5</v>
      </c>
      <c r="U383">
        <v>11</v>
      </c>
      <c r="V383">
        <v>8</v>
      </c>
      <c r="W383">
        <v>5</v>
      </c>
      <c r="X383">
        <v>16</v>
      </c>
      <c r="Y383">
        <v>0.45454545454545497</v>
      </c>
      <c r="Z383" s="3">
        <v>1</v>
      </c>
      <c r="AA383" s="3">
        <v>1</v>
      </c>
      <c r="AB383" s="3">
        <v>-1</v>
      </c>
      <c r="AC383" s="3">
        <v>-1</v>
      </c>
      <c r="AD383">
        <v>0</v>
      </c>
      <c r="AE383" s="3">
        <v>1</v>
      </c>
      <c r="AF383" s="3">
        <v>-1</v>
      </c>
      <c r="AG383" s="3">
        <v>1</v>
      </c>
      <c r="AH383" s="3">
        <v>-1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-1</v>
      </c>
      <c r="AV383">
        <v>-1</v>
      </c>
      <c r="AW383">
        <v>0</v>
      </c>
      <c r="AX383">
        <v>1</v>
      </c>
      <c r="AY383">
        <v>-1</v>
      </c>
      <c r="AZ383">
        <v>2</v>
      </c>
      <c r="BA383">
        <v>-1</v>
      </c>
      <c r="BB383">
        <v>11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-1</v>
      </c>
      <c r="BJ383">
        <v>0</v>
      </c>
      <c r="BK383">
        <v>-1</v>
      </c>
    </row>
    <row r="384" spans="1:63" x14ac:dyDescent="0.2">
      <c r="A384" t="s">
        <v>1974</v>
      </c>
      <c r="B384" t="s">
        <v>2366</v>
      </c>
      <c r="C384" t="s">
        <v>1977</v>
      </c>
      <c r="D384" t="s">
        <v>90</v>
      </c>
      <c r="E384" t="s">
        <v>91</v>
      </c>
      <c r="F384" t="s">
        <v>92</v>
      </c>
      <c r="G384">
        <v>19</v>
      </c>
      <c r="H384">
        <v>12</v>
      </c>
      <c r="I384">
        <v>15</v>
      </c>
      <c r="J384" t="s">
        <v>1981</v>
      </c>
      <c r="K384">
        <v>6</v>
      </c>
      <c r="L384">
        <v>4</v>
      </c>
      <c r="M384">
        <v>4</v>
      </c>
      <c r="N384">
        <v>4</v>
      </c>
      <c r="O384">
        <v>0.66666666666666696</v>
      </c>
      <c r="P384">
        <v>2</v>
      </c>
      <c r="Q384">
        <v>1</v>
      </c>
      <c r="R384">
        <v>1</v>
      </c>
      <c r="S384">
        <v>2</v>
      </c>
      <c r="T384">
        <v>0.5</v>
      </c>
      <c r="U384">
        <v>11</v>
      </c>
      <c r="V384">
        <v>8</v>
      </c>
      <c r="W384">
        <v>7</v>
      </c>
      <c r="X384">
        <v>9</v>
      </c>
      <c r="Y384">
        <v>0.63636363636363602</v>
      </c>
      <c r="Z384" s="3">
        <v>1</v>
      </c>
      <c r="AA384" s="3">
        <v>1</v>
      </c>
      <c r="AB384" s="3">
        <v>-1</v>
      </c>
      <c r="AC384" s="3">
        <v>-1</v>
      </c>
      <c r="AD384" s="3">
        <v>1</v>
      </c>
      <c r="AE384" s="3">
        <v>1</v>
      </c>
      <c r="AF384" s="3">
        <v>-1</v>
      </c>
      <c r="AG384" s="3">
        <v>1</v>
      </c>
      <c r="AH384" s="3">
        <v>-1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-1</v>
      </c>
      <c r="AV384">
        <v>-1</v>
      </c>
      <c r="AW384">
        <v>1</v>
      </c>
      <c r="AX384">
        <v>1</v>
      </c>
      <c r="AY384">
        <v>-1</v>
      </c>
      <c r="AZ384">
        <v>2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1</v>
      </c>
      <c r="BI384">
        <v>-1</v>
      </c>
      <c r="BJ384">
        <v>0</v>
      </c>
      <c r="BK384">
        <v>-1</v>
      </c>
    </row>
    <row r="385" spans="1:63" x14ac:dyDescent="0.2">
      <c r="A385" t="s">
        <v>1974</v>
      </c>
      <c r="B385" t="s">
        <v>2367</v>
      </c>
      <c r="C385" t="s">
        <v>1977</v>
      </c>
      <c r="D385" t="s">
        <v>90</v>
      </c>
      <c r="E385" t="s">
        <v>91</v>
      </c>
      <c r="F385" t="s">
        <v>92</v>
      </c>
      <c r="G385">
        <v>19</v>
      </c>
      <c r="H385">
        <v>10</v>
      </c>
      <c r="I385">
        <v>20</v>
      </c>
      <c r="J385" t="s">
        <v>1987</v>
      </c>
      <c r="K385">
        <v>6</v>
      </c>
      <c r="L385">
        <v>4</v>
      </c>
      <c r="M385">
        <v>3</v>
      </c>
      <c r="N385">
        <v>3</v>
      </c>
      <c r="O385">
        <v>0.5</v>
      </c>
      <c r="P385">
        <v>2</v>
      </c>
      <c r="Q385">
        <v>1</v>
      </c>
      <c r="R385">
        <v>1</v>
      </c>
      <c r="S385">
        <v>1</v>
      </c>
      <c r="T385">
        <v>0.5</v>
      </c>
      <c r="U385">
        <v>11</v>
      </c>
      <c r="V385">
        <v>8</v>
      </c>
      <c r="W385">
        <v>6</v>
      </c>
      <c r="X385">
        <v>16</v>
      </c>
      <c r="Y385">
        <v>0.54545454545454497</v>
      </c>
      <c r="Z385" s="3">
        <v>1</v>
      </c>
      <c r="AA385" s="3">
        <v>1</v>
      </c>
      <c r="AB385" s="3">
        <v>-1</v>
      </c>
      <c r="AC385" s="3">
        <v>-1</v>
      </c>
      <c r="AD385">
        <v>0</v>
      </c>
      <c r="AE385" s="3">
        <v>1</v>
      </c>
      <c r="AF385" s="3">
        <v>-1</v>
      </c>
      <c r="AG385" s="3">
        <v>1</v>
      </c>
      <c r="AH385" s="3">
        <v>-1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 s="3">
        <v>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-1</v>
      </c>
      <c r="AV385">
        <v>-1</v>
      </c>
      <c r="AW385">
        <v>0</v>
      </c>
      <c r="AX385">
        <v>1</v>
      </c>
      <c r="AY385">
        <v>-1</v>
      </c>
      <c r="AZ385">
        <v>1</v>
      </c>
      <c r="BA385">
        <v>-1</v>
      </c>
      <c r="BB385">
        <v>10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-1</v>
      </c>
      <c r="BJ385">
        <v>0</v>
      </c>
      <c r="BK385">
        <v>-1</v>
      </c>
    </row>
    <row r="386" spans="1:63" x14ac:dyDescent="0.2">
      <c r="A386" t="s">
        <v>1974</v>
      </c>
      <c r="B386" t="s">
        <v>2368</v>
      </c>
      <c r="C386" t="s">
        <v>1977</v>
      </c>
      <c r="D386" t="s">
        <v>90</v>
      </c>
      <c r="E386" t="s">
        <v>91</v>
      </c>
      <c r="F386" t="s">
        <v>92</v>
      </c>
      <c r="G386">
        <v>19</v>
      </c>
      <c r="H386">
        <v>10</v>
      </c>
      <c r="I386">
        <v>11</v>
      </c>
      <c r="J386" t="s">
        <v>1987</v>
      </c>
      <c r="K386">
        <v>6</v>
      </c>
      <c r="L386">
        <v>4</v>
      </c>
      <c r="M386">
        <v>3</v>
      </c>
      <c r="N386">
        <v>3</v>
      </c>
      <c r="O386">
        <v>0.5</v>
      </c>
      <c r="P386">
        <v>2</v>
      </c>
      <c r="Q386">
        <v>1</v>
      </c>
      <c r="R386">
        <v>1</v>
      </c>
      <c r="S386">
        <v>1</v>
      </c>
      <c r="T386">
        <v>0.5</v>
      </c>
      <c r="U386">
        <v>11</v>
      </c>
      <c r="V386">
        <v>8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-1</v>
      </c>
      <c r="AC386" s="3">
        <v>-1</v>
      </c>
      <c r="AD386">
        <v>0</v>
      </c>
      <c r="AE386" s="3">
        <v>1</v>
      </c>
      <c r="AF386" s="3">
        <v>-1</v>
      </c>
      <c r="AG386" s="3">
        <v>1</v>
      </c>
      <c r="AH386" s="3">
        <v>-1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 s="3">
        <v>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-1</v>
      </c>
      <c r="AV386">
        <v>-1</v>
      </c>
      <c r="AW386">
        <v>0</v>
      </c>
      <c r="AX386">
        <v>1</v>
      </c>
      <c r="AY386">
        <v>-1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-1</v>
      </c>
      <c r="BJ386">
        <v>0</v>
      </c>
      <c r="BK386">
        <v>-1</v>
      </c>
    </row>
    <row r="387" spans="1:63" x14ac:dyDescent="0.2">
      <c r="A387" t="s">
        <v>1974</v>
      </c>
      <c r="B387" t="s">
        <v>2369</v>
      </c>
      <c r="C387" t="s">
        <v>1977</v>
      </c>
      <c r="D387" t="s">
        <v>90</v>
      </c>
      <c r="E387" t="s">
        <v>91</v>
      </c>
      <c r="F387" t="s">
        <v>92</v>
      </c>
      <c r="G387">
        <v>19</v>
      </c>
      <c r="H387">
        <v>10</v>
      </c>
      <c r="I387">
        <v>18</v>
      </c>
      <c r="J387" t="s">
        <v>1987</v>
      </c>
      <c r="K387">
        <v>6</v>
      </c>
      <c r="L387">
        <v>4</v>
      </c>
      <c r="M387">
        <v>3</v>
      </c>
      <c r="N387">
        <v>3</v>
      </c>
      <c r="O387">
        <v>0.5</v>
      </c>
      <c r="P387">
        <v>2</v>
      </c>
      <c r="Q387">
        <v>1</v>
      </c>
      <c r="R387">
        <v>1</v>
      </c>
      <c r="S387">
        <v>1</v>
      </c>
      <c r="T387">
        <v>0.5</v>
      </c>
      <c r="U387">
        <v>11</v>
      </c>
      <c r="V387">
        <v>8</v>
      </c>
      <c r="W387">
        <v>6</v>
      </c>
      <c r="X387">
        <v>14</v>
      </c>
      <c r="Y387">
        <v>0.54545454545454497</v>
      </c>
      <c r="Z387" s="3">
        <v>1</v>
      </c>
      <c r="AA387" s="3">
        <v>1</v>
      </c>
      <c r="AB387" s="3">
        <v>-1</v>
      </c>
      <c r="AC387" s="3">
        <v>-1</v>
      </c>
      <c r="AD387">
        <v>0</v>
      </c>
      <c r="AE387" s="3">
        <v>1</v>
      </c>
      <c r="AF387" s="3">
        <v>-1</v>
      </c>
      <c r="AG387" s="3">
        <v>1</v>
      </c>
      <c r="AH387" s="3">
        <v>-1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 s="3">
        <v>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-1</v>
      </c>
      <c r="AV387">
        <v>-1</v>
      </c>
      <c r="AW387">
        <v>0</v>
      </c>
      <c r="AX387">
        <v>1</v>
      </c>
      <c r="AY387">
        <v>-1</v>
      </c>
      <c r="AZ387">
        <v>1</v>
      </c>
      <c r="BA387">
        <v>-1</v>
      </c>
      <c r="BB387">
        <v>8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-1</v>
      </c>
      <c r="BJ387">
        <v>0</v>
      </c>
      <c r="BK387">
        <v>-1</v>
      </c>
    </row>
    <row r="388" spans="1:63" x14ac:dyDescent="0.2">
      <c r="A388" t="s">
        <v>1974</v>
      </c>
      <c r="B388" t="s">
        <v>2370</v>
      </c>
      <c r="C388" t="s">
        <v>1977</v>
      </c>
      <c r="D388" t="s">
        <v>90</v>
      </c>
      <c r="E388" t="s">
        <v>91</v>
      </c>
      <c r="F388" t="s">
        <v>92</v>
      </c>
      <c r="G388">
        <v>19</v>
      </c>
      <c r="H388">
        <v>10</v>
      </c>
      <c r="I388">
        <v>18</v>
      </c>
      <c r="J388" t="s">
        <v>1987</v>
      </c>
      <c r="K388">
        <v>6</v>
      </c>
      <c r="L388">
        <v>4</v>
      </c>
      <c r="M388">
        <v>3</v>
      </c>
      <c r="N388">
        <v>3</v>
      </c>
      <c r="O388">
        <v>0.5</v>
      </c>
      <c r="P388">
        <v>2</v>
      </c>
      <c r="Q388">
        <v>1</v>
      </c>
      <c r="R388">
        <v>1</v>
      </c>
      <c r="S388">
        <v>1</v>
      </c>
      <c r="T388">
        <v>0.5</v>
      </c>
      <c r="U388">
        <v>11</v>
      </c>
      <c r="V388">
        <v>8</v>
      </c>
      <c r="W388">
        <v>6</v>
      </c>
      <c r="X388">
        <v>14</v>
      </c>
      <c r="Y388">
        <v>0.54545454545454497</v>
      </c>
      <c r="Z388" s="3">
        <v>1</v>
      </c>
      <c r="AA388" s="3">
        <v>1</v>
      </c>
      <c r="AB388" s="3">
        <v>-1</v>
      </c>
      <c r="AC388" s="3">
        <v>-1</v>
      </c>
      <c r="AD388">
        <v>0</v>
      </c>
      <c r="AE388" s="3">
        <v>1</v>
      </c>
      <c r="AF388" s="3">
        <v>-1</v>
      </c>
      <c r="AG388" s="3">
        <v>1</v>
      </c>
      <c r="AH388" s="3">
        <v>-1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 s="3">
        <v>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-1</v>
      </c>
      <c r="AV388">
        <v>-1</v>
      </c>
      <c r="AW388">
        <v>0</v>
      </c>
      <c r="AX388">
        <v>1</v>
      </c>
      <c r="AY388">
        <v>-1</v>
      </c>
      <c r="AZ388">
        <v>1</v>
      </c>
      <c r="BA388">
        <v>-1</v>
      </c>
      <c r="BB388">
        <v>8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-1</v>
      </c>
      <c r="BJ388">
        <v>0</v>
      </c>
      <c r="BK388">
        <v>-1</v>
      </c>
    </row>
    <row r="389" spans="1:63" x14ac:dyDescent="0.2">
      <c r="A389" t="s">
        <v>1974</v>
      </c>
      <c r="B389" t="s">
        <v>2371</v>
      </c>
      <c r="C389" t="s">
        <v>1977</v>
      </c>
      <c r="D389" t="s">
        <v>90</v>
      </c>
      <c r="E389" t="s">
        <v>91</v>
      </c>
      <c r="F389" t="s">
        <v>92</v>
      </c>
      <c r="G389">
        <v>19</v>
      </c>
      <c r="H389">
        <v>10</v>
      </c>
      <c r="I389">
        <v>18</v>
      </c>
      <c r="J389" t="s">
        <v>1987</v>
      </c>
      <c r="K389">
        <v>6</v>
      </c>
      <c r="L389">
        <v>4</v>
      </c>
      <c r="M389">
        <v>3</v>
      </c>
      <c r="N389">
        <v>3</v>
      </c>
      <c r="O389">
        <v>0.5</v>
      </c>
      <c r="P389">
        <v>2</v>
      </c>
      <c r="Q389">
        <v>1</v>
      </c>
      <c r="R389">
        <v>1</v>
      </c>
      <c r="S389">
        <v>1</v>
      </c>
      <c r="T389">
        <v>0.5</v>
      </c>
      <c r="U389">
        <v>11</v>
      </c>
      <c r="V389">
        <v>8</v>
      </c>
      <c r="W389">
        <v>6</v>
      </c>
      <c r="X389">
        <v>14</v>
      </c>
      <c r="Y389">
        <v>0.54545454545454497</v>
      </c>
      <c r="Z389" s="3">
        <v>1</v>
      </c>
      <c r="AA389" s="3">
        <v>1</v>
      </c>
      <c r="AB389" s="3">
        <v>-1</v>
      </c>
      <c r="AC389" s="3">
        <v>-1</v>
      </c>
      <c r="AD389">
        <v>0</v>
      </c>
      <c r="AE389" s="3">
        <v>1</v>
      </c>
      <c r="AF389" s="3">
        <v>-1</v>
      </c>
      <c r="AG389" s="3">
        <v>1</v>
      </c>
      <c r="AH389" s="3">
        <v>-1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 s="3">
        <v>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-1</v>
      </c>
      <c r="AV389">
        <v>-1</v>
      </c>
      <c r="AW389">
        <v>0</v>
      </c>
      <c r="AX389">
        <v>1</v>
      </c>
      <c r="AY389">
        <v>-1</v>
      </c>
      <c r="AZ389">
        <v>1</v>
      </c>
      <c r="BA389">
        <v>-1</v>
      </c>
      <c r="BB389">
        <v>8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-1</v>
      </c>
      <c r="BJ389">
        <v>0</v>
      </c>
      <c r="BK389">
        <v>-1</v>
      </c>
    </row>
    <row r="390" spans="1:63" x14ac:dyDescent="0.2">
      <c r="A390" t="s">
        <v>1974</v>
      </c>
      <c r="B390" t="s">
        <v>2372</v>
      </c>
      <c r="C390" t="s">
        <v>1977</v>
      </c>
      <c r="D390" t="s">
        <v>90</v>
      </c>
      <c r="E390" t="s">
        <v>91</v>
      </c>
      <c r="F390" t="s">
        <v>92</v>
      </c>
      <c r="G390">
        <v>19</v>
      </c>
      <c r="H390">
        <v>10</v>
      </c>
      <c r="I390">
        <v>11</v>
      </c>
      <c r="J390" t="s">
        <v>1987</v>
      </c>
      <c r="K390">
        <v>6</v>
      </c>
      <c r="L390">
        <v>4</v>
      </c>
      <c r="M390">
        <v>3</v>
      </c>
      <c r="N390">
        <v>3</v>
      </c>
      <c r="O390">
        <v>0.5</v>
      </c>
      <c r="P390">
        <v>2</v>
      </c>
      <c r="Q390">
        <v>1</v>
      </c>
      <c r="R390">
        <v>1</v>
      </c>
      <c r="S390">
        <v>1</v>
      </c>
      <c r="T390">
        <v>0.5</v>
      </c>
      <c r="U390">
        <v>11</v>
      </c>
      <c r="V390">
        <v>8</v>
      </c>
      <c r="W390">
        <v>6</v>
      </c>
      <c r="X390">
        <v>7</v>
      </c>
      <c r="Y390">
        <v>0.54545454545454497</v>
      </c>
      <c r="Z390" s="3">
        <v>1</v>
      </c>
      <c r="AA390" s="3">
        <v>1</v>
      </c>
      <c r="AB390" s="3">
        <v>-1</v>
      </c>
      <c r="AC390" s="3">
        <v>-1</v>
      </c>
      <c r="AD390">
        <v>0</v>
      </c>
      <c r="AE390" s="3">
        <v>1</v>
      </c>
      <c r="AF390" s="3">
        <v>-1</v>
      </c>
      <c r="AG390" s="3">
        <v>1</v>
      </c>
      <c r="AH390" s="3">
        <v>-1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 s="3">
        <v>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-1</v>
      </c>
      <c r="AV390">
        <v>-1</v>
      </c>
      <c r="AW390">
        <v>0</v>
      </c>
      <c r="AX390">
        <v>1</v>
      </c>
      <c r="AY390">
        <v>-1</v>
      </c>
      <c r="AZ390">
        <v>1</v>
      </c>
      <c r="BA390">
        <v>-1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-1</v>
      </c>
      <c r="BJ390">
        <v>0</v>
      </c>
      <c r="BK390">
        <v>-1</v>
      </c>
    </row>
    <row r="391" spans="1:63" x14ac:dyDescent="0.2">
      <c r="A391" t="s">
        <v>1974</v>
      </c>
      <c r="B391" t="s">
        <v>2373</v>
      </c>
      <c r="C391" t="s">
        <v>1977</v>
      </c>
      <c r="D391" t="s">
        <v>90</v>
      </c>
      <c r="E391" t="s">
        <v>91</v>
      </c>
      <c r="F391" t="s">
        <v>92</v>
      </c>
      <c r="G391">
        <v>19</v>
      </c>
      <c r="H391">
        <v>10</v>
      </c>
      <c r="I391">
        <v>11</v>
      </c>
      <c r="J391" t="s">
        <v>1987</v>
      </c>
      <c r="K391">
        <v>6</v>
      </c>
      <c r="L391">
        <v>4</v>
      </c>
      <c r="M391">
        <v>3</v>
      </c>
      <c r="N391">
        <v>3</v>
      </c>
      <c r="O391">
        <v>0.5</v>
      </c>
      <c r="P391">
        <v>2</v>
      </c>
      <c r="Q391">
        <v>1</v>
      </c>
      <c r="R391">
        <v>1</v>
      </c>
      <c r="S391">
        <v>1</v>
      </c>
      <c r="T391">
        <v>0.5</v>
      </c>
      <c r="U391">
        <v>11</v>
      </c>
      <c r="V391">
        <v>8</v>
      </c>
      <c r="W391">
        <v>6</v>
      </c>
      <c r="X391">
        <v>7</v>
      </c>
      <c r="Y391">
        <v>0.54545454545454497</v>
      </c>
      <c r="Z391" s="3">
        <v>1</v>
      </c>
      <c r="AA391" s="3">
        <v>1</v>
      </c>
      <c r="AB391" s="3">
        <v>-1</v>
      </c>
      <c r="AC391" s="3">
        <v>-1</v>
      </c>
      <c r="AD391">
        <v>0</v>
      </c>
      <c r="AE391" s="3">
        <v>1</v>
      </c>
      <c r="AF391" s="3">
        <v>-1</v>
      </c>
      <c r="AG391" s="3">
        <v>1</v>
      </c>
      <c r="AH391" s="3">
        <v>-1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 s="3">
        <v>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-1</v>
      </c>
      <c r="AV391">
        <v>-1</v>
      </c>
      <c r="AW391">
        <v>0</v>
      </c>
      <c r="AX391">
        <v>1</v>
      </c>
      <c r="AY391">
        <v>-1</v>
      </c>
      <c r="AZ391">
        <v>1</v>
      </c>
      <c r="BA391">
        <v>-1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-1</v>
      </c>
      <c r="BJ391">
        <v>0</v>
      </c>
      <c r="BK391">
        <v>-1</v>
      </c>
    </row>
    <row r="392" spans="1:63" x14ac:dyDescent="0.2">
      <c r="A392" t="s">
        <v>1974</v>
      </c>
      <c r="B392" t="s">
        <v>2374</v>
      </c>
      <c r="C392" t="s">
        <v>1977</v>
      </c>
      <c r="D392" t="s">
        <v>90</v>
      </c>
      <c r="E392" t="s">
        <v>91</v>
      </c>
      <c r="F392" t="s">
        <v>92</v>
      </c>
      <c r="G392">
        <v>19</v>
      </c>
      <c r="H392">
        <v>10</v>
      </c>
      <c r="I392">
        <v>12</v>
      </c>
      <c r="J392" t="s">
        <v>1987</v>
      </c>
      <c r="K392">
        <v>6</v>
      </c>
      <c r="L392">
        <v>4</v>
      </c>
      <c r="M392">
        <v>3</v>
      </c>
      <c r="N392">
        <v>3</v>
      </c>
      <c r="O392">
        <v>0.5</v>
      </c>
      <c r="P392">
        <v>2</v>
      </c>
      <c r="Q392">
        <v>1</v>
      </c>
      <c r="R392">
        <v>1</v>
      </c>
      <c r="S392">
        <v>1</v>
      </c>
      <c r="T392">
        <v>0.5</v>
      </c>
      <c r="U392">
        <v>11</v>
      </c>
      <c r="V392">
        <v>8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-1</v>
      </c>
      <c r="AC392" s="3">
        <v>-1</v>
      </c>
      <c r="AD392">
        <v>0</v>
      </c>
      <c r="AE392" s="3">
        <v>1</v>
      </c>
      <c r="AF392" s="3">
        <v>-1</v>
      </c>
      <c r="AG392" s="3">
        <v>1</v>
      </c>
      <c r="AH392" s="3">
        <v>-1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 s="3">
        <v>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-1</v>
      </c>
      <c r="AV392">
        <v>-1</v>
      </c>
      <c r="AW392">
        <v>0</v>
      </c>
      <c r="AX392">
        <v>1</v>
      </c>
      <c r="AY392">
        <v>-1</v>
      </c>
      <c r="AZ392">
        <v>1</v>
      </c>
      <c r="BA392">
        <v>-1</v>
      </c>
      <c r="BB392">
        <v>2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-1</v>
      </c>
      <c r="BJ392">
        <v>0</v>
      </c>
      <c r="BK392">
        <v>-1</v>
      </c>
    </row>
    <row r="393" spans="1:63" x14ac:dyDescent="0.2">
      <c r="A393" t="s">
        <v>1974</v>
      </c>
      <c r="B393" t="s">
        <v>2375</v>
      </c>
      <c r="C393" t="s">
        <v>1977</v>
      </c>
      <c r="D393" t="s">
        <v>90</v>
      </c>
      <c r="E393" t="s">
        <v>91</v>
      </c>
      <c r="F393" t="s">
        <v>92</v>
      </c>
      <c r="G393">
        <v>19</v>
      </c>
      <c r="H393">
        <v>10</v>
      </c>
      <c r="I393">
        <v>12</v>
      </c>
      <c r="J393" t="s">
        <v>1987</v>
      </c>
      <c r="K393">
        <v>6</v>
      </c>
      <c r="L393">
        <v>4</v>
      </c>
      <c r="M393">
        <v>3</v>
      </c>
      <c r="N393">
        <v>3</v>
      </c>
      <c r="O393">
        <v>0.5</v>
      </c>
      <c r="P393">
        <v>2</v>
      </c>
      <c r="Q393">
        <v>1</v>
      </c>
      <c r="R393">
        <v>1</v>
      </c>
      <c r="S393">
        <v>1</v>
      </c>
      <c r="T393">
        <v>0.5</v>
      </c>
      <c r="U393">
        <v>11</v>
      </c>
      <c r="V393">
        <v>8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-1</v>
      </c>
      <c r="AC393" s="3">
        <v>-1</v>
      </c>
      <c r="AD393">
        <v>0</v>
      </c>
      <c r="AE393" s="3">
        <v>1</v>
      </c>
      <c r="AF393" s="3">
        <v>-1</v>
      </c>
      <c r="AG393" s="3">
        <v>1</v>
      </c>
      <c r="AH393" s="3">
        <v>-1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 s="3">
        <v>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-1</v>
      </c>
      <c r="AV393">
        <v>-1</v>
      </c>
      <c r="AW393">
        <v>0</v>
      </c>
      <c r="AX393">
        <v>1</v>
      </c>
      <c r="AY393">
        <v>-1</v>
      </c>
      <c r="AZ393">
        <v>1</v>
      </c>
      <c r="BA393">
        <v>-1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-1</v>
      </c>
      <c r="BJ393">
        <v>0</v>
      </c>
      <c r="BK393">
        <v>-1</v>
      </c>
    </row>
    <row r="394" spans="1:63" x14ac:dyDescent="0.2">
      <c r="A394" t="s">
        <v>1974</v>
      </c>
      <c r="B394" t="s">
        <v>2376</v>
      </c>
      <c r="C394" t="s">
        <v>1977</v>
      </c>
      <c r="D394" t="s">
        <v>90</v>
      </c>
      <c r="E394" t="s">
        <v>91</v>
      </c>
      <c r="F394" t="s">
        <v>92</v>
      </c>
      <c r="G394">
        <v>19</v>
      </c>
      <c r="H394">
        <v>10</v>
      </c>
      <c r="I394">
        <v>11</v>
      </c>
      <c r="J394" t="s">
        <v>1987</v>
      </c>
      <c r="K394">
        <v>6</v>
      </c>
      <c r="L394">
        <v>4</v>
      </c>
      <c r="M394">
        <v>3</v>
      </c>
      <c r="N394">
        <v>3</v>
      </c>
      <c r="O394">
        <v>0.5</v>
      </c>
      <c r="P394">
        <v>2</v>
      </c>
      <c r="Q394">
        <v>1</v>
      </c>
      <c r="R394">
        <v>1</v>
      </c>
      <c r="S394">
        <v>1</v>
      </c>
      <c r="T394">
        <v>0.5</v>
      </c>
      <c r="U394">
        <v>11</v>
      </c>
      <c r="V394">
        <v>8</v>
      </c>
      <c r="W394">
        <v>6</v>
      </c>
      <c r="X394">
        <v>7</v>
      </c>
      <c r="Y394">
        <v>0.54545454545454497</v>
      </c>
      <c r="Z394" s="3">
        <v>1</v>
      </c>
      <c r="AA394" s="3">
        <v>1</v>
      </c>
      <c r="AB394" s="3">
        <v>-1</v>
      </c>
      <c r="AC394" s="3">
        <v>-1</v>
      </c>
      <c r="AD394">
        <v>0</v>
      </c>
      <c r="AE394" s="3">
        <v>1</v>
      </c>
      <c r="AF394" s="3">
        <v>-1</v>
      </c>
      <c r="AG394" s="3">
        <v>1</v>
      </c>
      <c r="AH394" s="3">
        <v>-1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 s="3">
        <v>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-1</v>
      </c>
      <c r="AV394">
        <v>-1</v>
      </c>
      <c r="AW394">
        <v>0</v>
      </c>
      <c r="AX394">
        <v>1</v>
      </c>
      <c r="AY394">
        <v>-1</v>
      </c>
      <c r="AZ394">
        <v>1</v>
      </c>
      <c r="BA394">
        <v>-1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-1</v>
      </c>
      <c r="BJ394">
        <v>0</v>
      </c>
      <c r="BK394">
        <v>-1</v>
      </c>
    </row>
    <row r="395" spans="1:63" x14ac:dyDescent="0.2">
      <c r="A395" t="s">
        <v>1974</v>
      </c>
      <c r="B395" t="s">
        <v>2377</v>
      </c>
      <c r="C395" t="s">
        <v>1977</v>
      </c>
      <c r="D395" t="s">
        <v>90</v>
      </c>
      <c r="E395" t="s">
        <v>91</v>
      </c>
      <c r="F395" t="s">
        <v>92</v>
      </c>
      <c r="G395">
        <v>19</v>
      </c>
      <c r="H395">
        <v>10</v>
      </c>
      <c r="I395">
        <v>17</v>
      </c>
      <c r="J395" t="s">
        <v>1987</v>
      </c>
      <c r="K395">
        <v>6</v>
      </c>
      <c r="L395">
        <v>4</v>
      </c>
      <c r="M395">
        <v>3</v>
      </c>
      <c r="N395">
        <v>3</v>
      </c>
      <c r="O395">
        <v>0.5</v>
      </c>
      <c r="P395">
        <v>2</v>
      </c>
      <c r="Q395">
        <v>1</v>
      </c>
      <c r="R395">
        <v>1</v>
      </c>
      <c r="S395">
        <v>1</v>
      </c>
      <c r="T395">
        <v>0.5</v>
      </c>
      <c r="U395">
        <v>11</v>
      </c>
      <c r="V395">
        <v>8</v>
      </c>
      <c r="W395">
        <v>6</v>
      </c>
      <c r="X395">
        <v>13</v>
      </c>
      <c r="Y395">
        <v>0.54545454545454497</v>
      </c>
      <c r="Z395" s="3">
        <v>1</v>
      </c>
      <c r="AA395" s="3">
        <v>1</v>
      </c>
      <c r="AB395" s="3">
        <v>-1</v>
      </c>
      <c r="AC395" s="3">
        <v>-1</v>
      </c>
      <c r="AD395">
        <v>0</v>
      </c>
      <c r="AE395" s="3">
        <v>1</v>
      </c>
      <c r="AF395" s="3">
        <v>-1</v>
      </c>
      <c r="AG395" s="3">
        <v>1</v>
      </c>
      <c r="AH395" s="3">
        <v>-1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 s="3">
        <v>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-1</v>
      </c>
      <c r="AV395">
        <v>-1</v>
      </c>
      <c r="AW395">
        <v>0</v>
      </c>
      <c r="AX395">
        <v>1</v>
      </c>
      <c r="AY395">
        <v>-1</v>
      </c>
      <c r="AZ395">
        <v>1</v>
      </c>
      <c r="BA395">
        <v>-1</v>
      </c>
      <c r="BB395">
        <v>7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-1</v>
      </c>
      <c r="BJ395">
        <v>0</v>
      </c>
      <c r="BK395">
        <v>-1</v>
      </c>
    </row>
    <row r="396" spans="1:63" x14ac:dyDescent="0.2">
      <c r="A396" t="s">
        <v>1974</v>
      </c>
      <c r="B396" t="s">
        <v>2378</v>
      </c>
      <c r="C396" t="s">
        <v>1977</v>
      </c>
      <c r="D396" t="s">
        <v>90</v>
      </c>
      <c r="E396" t="s">
        <v>91</v>
      </c>
      <c r="F396" t="s">
        <v>92</v>
      </c>
      <c r="G396">
        <v>19</v>
      </c>
      <c r="H396">
        <v>9</v>
      </c>
      <c r="I396">
        <v>12</v>
      </c>
      <c r="J396" t="s">
        <v>2077</v>
      </c>
      <c r="K396">
        <v>6</v>
      </c>
      <c r="L396">
        <v>4</v>
      </c>
      <c r="M396">
        <v>3</v>
      </c>
      <c r="N396">
        <v>3</v>
      </c>
      <c r="O396">
        <v>0.5</v>
      </c>
      <c r="P396">
        <v>2</v>
      </c>
      <c r="Q396">
        <v>1</v>
      </c>
      <c r="R396">
        <v>1</v>
      </c>
      <c r="S396">
        <v>2</v>
      </c>
      <c r="T396">
        <v>0.5</v>
      </c>
      <c r="U396">
        <v>11</v>
      </c>
      <c r="V396">
        <v>8</v>
      </c>
      <c r="W396">
        <v>5</v>
      </c>
      <c r="X396">
        <v>7</v>
      </c>
      <c r="Y396">
        <v>0.45454545454545497</v>
      </c>
      <c r="Z396" s="3">
        <v>1</v>
      </c>
      <c r="AA396" s="3">
        <v>1</v>
      </c>
      <c r="AB396" s="3">
        <v>-1</v>
      </c>
      <c r="AC396" s="3">
        <v>-1</v>
      </c>
      <c r="AD396">
        <v>0</v>
      </c>
      <c r="AE396" s="3">
        <v>1</v>
      </c>
      <c r="AF396" s="3">
        <v>-1</v>
      </c>
      <c r="AG396" s="3">
        <v>1</v>
      </c>
      <c r="AH396" s="3">
        <v>-1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-1</v>
      </c>
      <c r="AV396">
        <v>-1</v>
      </c>
      <c r="AW396">
        <v>0</v>
      </c>
      <c r="AX396">
        <v>1</v>
      </c>
      <c r="AY396">
        <v>-1</v>
      </c>
      <c r="AZ396">
        <v>2</v>
      </c>
      <c r="BA396">
        <v>-1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-1</v>
      </c>
      <c r="BJ396">
        <v>0</v>
      </c>
      <c r="BK396">
        <v>-1</v>
      </c>
    </row>
    <row r="397" spans="1:63" x14ac:dyDescent="0.2">
      <c r="A397" t="s">
        <v>1974</v>
      </c>
      <c r="B397" t="s">
        <v>2379</v>
      </c>
      <c r="C397" t="s">
        <v>1977</v>
      </c>
      <c r="D397" t="s">
        <v>90</v>
      </c>
      <c r="E397" t="s">
        <v>91</v>
      </c>
      <c r="F397" t="s">
        <v>92</v>
      </c>
      <c r="G397">
        <v>19</v>
      </c>
      <c r="H397">
        <v>10</v>
      </c>
      <c r="I397">
        <v>24</v>
      </c>
      <c r="J397" t="s">
        <v>1987</v>
      </c>
      <c r="K397">
        <v>6</v>
      </c>
      <c r="L397">
        <v>4</v>
      </c>
      <c r="M397">
        <v>3</v>
      </c>
      <c r="N397">
        <v>3</v>
      </c>
      <c r="O397">
        <v>0.5</v>
      </c>
      <c r="P397">
        <v>2</v>
      </c>
      <c r="Q397">
        <v>1</v>
      </c>
      <c r="R397">
        <v>1</v>
      </c>
      <c r="S397">
        <v>1</v>
      </c>
      <c r="T397">
        <v>0.5</v>
      </c>
      <c r="U397">
        <v>11</v>
      </c>
      <c r="V397">
        <v>8</v>
      </c>
      <c r="W397">
        <v>6</v>
      </c>
      <c r="X397">
        <v>20</v>
      </c>
      <c r="Y397">
        <v>0.54545454545454497</v>
      </c>
      <c r="Z397" s="3">
        <v>1</v>
      </c>
      <c r="AA397" s="3">
        <v>1</v>
      </c>
      <c r="AB397" s="3">
        <v>-1</v>
      </c>
      <c r="AC397" s="3">
        <v>-1</v>
      </c>
      <c r="AD397">
        <v>0</v>
      </c>
      <c r="AE397" s="3">
        <v>1</v>
      </c>
      <c r="AF397" s="3">
        <v>-1</v>
      </c>
      <c r="AG397" s="3">
        <v>1</v>
      </c>
      <c r="AH397" s="3">
        <v>-1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 s="3">
        <v>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-1</v>
      </c>
      <c r="AV397">
        <v>-1</v>
      </c>
      <c r="AW397">
        <v>0</v>
      </c>
      <c r="AX397">
        <v>1</v>
      </c>
      <c r="AY397">
        <v>-1</v>
      </c>
      <c r="AZ397">
        <v>1</v>
      </c>
      <c r="BA397">
        <v>-1</v>
      </c>
      <c r="BB397">
        <v>14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-1</v>
      </c>
      <c r="BJ397">
        <v>0</v>
      </c>
      <c r="BK397">
        <v>-1</v>
      </c>
    </row>
    <row r="398" spans="1:63" x14ac:dyDescent="0.2">
      <c r="A398" t="s">
        <v>1974</v>
      </c>
      <c r="B398" t="s">
        <v>2380</v>
      </c>
      <c r="C398" t="s">
        <v>1977</v>
      </c>
      <c r="D398" t="s">
        <v>90</v>
      </c>
      <c r="E398" t="s">
        <v>91</v>
      </c>
      <c r="F398" t="s">
        <v>92</v>
      </c>
      <c r="G398">
        <v>19</v>
      </c>
      <c r="H398">
        <v>9</v>
      </c>
      <c r="I398">
        <v>13</v>
      </c>
      <c r="J398" t="s">
        <v>2077</v>
      </c>
      <c r="K398">
        <v>6</v>
      </c>
      <c r="L398">
        <v>4</v>
      </c>
      <c r="M398">
        <v>3</v>
      </c>
      <c r="N398">
        <v>3</v>
      </c>
      <c r="O398">
        <v>0.5</v>
      </c>
      <c r="P398">
        <v>2</v>
      </c>
      <c r="Q398">
        <v>1</v>
      </c>
      <c r="R398">
        <v>1</v>
      </c>
      <c r="S398">
        <v>2</v>
      </c>
      <c r="T398">
        <v>0.5</v>
      </c>
      <c r="U398">
        <v>11</v>
      </c>
      <c r="V398">
        <v>8</v>
      </c>
      <c r="W398">
        <v>5</v>
      </c>
      <c r="X398">
        <v>8</v>
      </c>
      <c r="Y398">
        <v>0.45454545454545497</v>
      </c>
      <c r="Z398" s="3">
        <v>1</v>
      </c>
      <c r="AA398" s="3">
        <v>1</v>
      </c>
      <c r="AB398" s="3">
        <v>-1</v>
      </c>
      <c r="AC398" s="3">
        <v>-1</v>
      </c>
      <c r="AD398">
        <v>0</v>
      </c>
      <c r="AE398" s="3">
        <v>1</v>
      </c>
      <c r="AF398" s="3">
        <v>-1</v>
      </c>
      <c r="AG398" s="3">
        <v>1</v>
      </c>
      <c r="AH398" s="3">
        <v>-1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 s="3">
        <v>-1</v>
      </c>
      <c r="AQ398">
        <v>0</v>
      </c>
      <c r="AR398" s="3">
        <v>-1</v>
      </c>
      <c r="AS398">
        <v>1</v>
      </c>
      <c r="AT398">
        <v>1</v>
      </c>
      <c r="AU398">
        <v>-1</v>
      </c>
      <c r="AV398">
        <v>-1</v>
      </c>
      <c r="AW398">
        <v>0</v>
      </c>
      <c r="AX398">
        <v>1</v>
      </c>
      <c r="AY398">
        <v>-1</v>
      </c>
      <c r="AZ398">
        <v>2</v>
      </c>
      <c r="BA398">
        <v>-1</v>
      </c>
      <c r="BB398">
        <v>3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-1</v>
      </c>
      <c r="BJ398">
        <v>0</v>
      </c>
      <c r="BK398">
        <v>-1</v>
      </c>
    </row>
    <row r="399" spans="1:63" x14ac:dyDescent="0.2">
      <c r="A399" t="s">
        <v>1974</v>
      </c>
      <c r="B399" t="s">
        <v>2381</v>
      </c>
      <c r="C399" t="s">
        <v>1977</v>
      </c>
      <c r="D399" t="s">
        <v>90</v>
      </c>
      <c r="E399" t="s">
        <v>91</v>
      </c>
      <c r="F399" t="s">
        <v>92</v>
      </c>
      <c r="G399">
        <v>19</v>
      </c>
      <c r="H399">
        <v>10</v>
      </c>
      <c r="I399">
        <v>13</v>
      </c>
      <c r="J399" t="s">
        <v>1987</v>
      </c>
      <c r="K399">
        <v>6</v>
      </c>
      <c r="L399">
        <v>4</v>
      </c>
      <c r="M399">
        <v>3</v>
      </c>
      <c r="N399">
        <v>3</v>
      </c>
      <c r="O399">
        <v>0.5</v>
      </c>
      <c r="P399">
        <v>2</v>
      </c>
      <c r="Q399">
        <v>1</v>
      </c>
      <c r="R399">
        <v>1</v>
      </c>
      <c r="S399">
        <v>1</v>
      </c>
      <c r="T399">
        <v>0.5</v>
      </c>
      <c r="U399">
        <v>11</v>
      </c>
      <c r="V399">
        <v>8</v>
      </c>
      <c r="W399">
        <v>6</v>
      </c>
      <c r="X399">
        <v>9</v>
      </c>
      <c r="Y399">
        <v>0.54545454545454497</v>
      </c>
      <c r="Z399" s="3">
        <v>1</v>
      </c>
      <c r="AA399" s="3">
        <v>1</v>
      </c>
      <c r="AB399" s="3">
        <v>-1</v>
      </c>
      <c r="AC399" s="3">
        <v>-1</v>
      </c>
      <c r="AD399">
        <v>0</v>
      </c>
      <c r="AE399" s="3">
        <v>1</v>
      </c>
      <c r="AF399" s="3">
        <v>-1</v>
      </c>
      <c r="AG399" s="3">
        <v>1</v>
      </c>
      <c r="AH399" s="3">
        <v>-1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 s="3">
        <v>1</v>
      </c>
      <c r="AP399" s="3">
        <v>-1</v>
      </c>
      <c r="AQ399">
        <v>0</v>
      </c>
      <c r="AR399" s="3">
        <v>-1</v>
      </c>
      <c r="AS399">
        <v>1</v>
      </c>
      <c r="AT399">
        <v>1</v>
      </c>
      <c r="AU399">
        <v>-1</v>
      </c>
      <c r="AV399">
        <v>-1</v>
      </c>
      <c r="AW399">
        <v>0</v>
      </c>
      <c r="AX399">
        <v>1</v>
      </c>
      <c r="AY399">
        <v>-1</v>
      </c>
      <c r="AZ399">
        <v>1</v>
      </c>
      <c r="BA399">
        <v>-1</v>
      </c>
      <c r="BB399">
        <v>3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-1</v>
      </c>
      <c r="BJ399">
        <v>0</v>
      </c>
      <c r="BK399">
        <v>-1</v>
      </c>
    </row>
    <row r="400" spans="1:63" x14ac:dyDescent="0.2">
      <c r="A400" t="s">
        <v>1974</v>
      </c>
      <c r="B400" t="s">
        <v>2382</v>
      </c>
      <c r="C400" t="s">
        <v>1977</v>
      </c>
      <c r="D400" t="s">
        <v>90</v>
      </c>
      <c r="E400" t="s">
        <v>91</v>
      </c>
      <c r="F400" t="s">
        <v>92</v>
      </c>
      <c r="G400">
        <v>19</v>
      </c>
      <c r="H400">
        <v>10</v>
      </c>
      <c r="I400">
        <v>24</v>
      </c>
      <c r="J400" t="s">
        <v>1987</v>
      </c>
      <c r="K400">
        <v>6</v>
      </c>
      <c r="L400">
        <v>4</v>
      </c>
      <c r="M400">
        <v>3</v>
      </c>
      <c r="N400">
        <v>3</v>
      </c>
      <c r="O400">
        <v>0.5</v>
      </c>
      <c r="P400">
        <v>2</v>
      </c>
      <c r="Q400">
        <v>1</v>
      </c>
      <c r="R400">
        <v>1</v>
      </c>
      <c r="S400">
        <v>1</v>
      </c>
      <c r="T400">
        <v>0.5</v>
      </c>
      <c r="U400">
        <v>11</v>
      </c>
      <c r="V400">
        <v>8</v>
      </c>
      <c r="W400">
        <v>6</v>
      </c>
      <c r="X400">
        <v>20</v>
      </c>
      <c r="Y400">
        <v>0.54545454545454497</v>
      </c>
      <c r="Z400" s="3">
        <v>1</v>
      </c>
      <c r="AA400" s="3">
        <v>1</v>
      </c>
      <c r="AB400" s="3">
        <v>-1</v>
      </c>
      <c r="AC400" s="3">
        <v>-1</v>
      </c>
      <c r="AD400">
        <v>0</v>
      </c>
      <c r="AE400" s="3">
        <v>1</v>
      </c>
      <c r="AF400" s="3">
        <v>-1</v>
      </c>
      <c r="AG400" s="3">
        <v>1</v>
      </c>
      <c r="AH400" s="3">
        <v>-1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 s="3">
        <v>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-1</v>
      </c>
      <c r="AV400">
        <v>-1</v>
      </c>
      <c r="AW400">
        <v>0</v>
      </c>
      <c r="AX400">
        <v>1</v>
      </c>
      <c r="AY400">
        <v>-1</v>
      </c>
      <c r="AZ400">
        <v>1</v>
      </c>
      <c r="BA400">
        <v>-1</v>
      </c>
      <c r="BB400">
        <v>6</v>
      </c>
      <c r="BC400">
        <v>5</v>
      </c>
      <c r="BD400">
        <v>1</v>
      </c>
      <c r="BE400">
        <v>1</v>
      </c>
      <c r="BF400">
        <v>0</v>
      </c>
      <c r="BG400">
        <v>5</v>
      </c>
      <c r="BH400">
        <v>1</v>
      </c>
      <c r="BI400">
        <v>-1</v>
      </c>
      <c r="BJ400">
        <v>0</v>
      </c>
      <c r="BK400">
        <v>-1</v>
      </c>
    </row>
    <row r="401" spans="1:63" x14ac:dyDescent="0.2">
      <c r="A401" t="s">
        <v>1974</v>
      </c>
      <c r="B401" t="s">
        <v>2383</v>
      </c>
      <c r="C401" t="s">
        <v>1977</v>
      </c>
      <c r="D401" t="s">
        <v>90</v>
      </c>
      <c r="E401" t="s">
        <v>91</v>
      </c>
      <c r="F401" t="s">
        <v>92</v>
      </c>
      <c r="G401">
        <v>19</v>
      </c>
      <c r="H401">
        <v>10</v>
      </c>
      <c r="I401">
        <v>17</v>
      </c>
      <c r="J401" t="s">
        <v>1987</v>
      </c>
      <c r="K401">
        <v>6</v>
      </c>
      <c r="L401">
        <v>4</v>
      </c>
      <c r="M401">
        <v>3</v>
      </c>
      <c r="N401">
        <v>3</v>
      </c>
      <c r="O401">
        <v>0.5</v>
      </c>
      <c r="P401">
        <v>2</v>
      </c>
      <c r="Q401">
        <v>1</v>
      </c>
      <c r="R401">
        <v>1</v>
      </c>
      <c r="S401">
        <v>1</v>
      </c>
      <c r="T401">
        <v>0.5</v>
      </c>
      <c r="U401">
        <v>11</v>
      </c>
      <c r="V401">
        <v>8</v>
      </c>
      <c r="W401">
        <v>6</v>
      </c>
      <c r="X401">
        <v>13</v>
      </c>
      <c r="Y401">
        <v>0.54545454545454497</v>
      </c>
      <c r="Z401" s="3">
        <v>1</v>
      </c>
      <c r="AA401" s="3">
        <v>1</v>
      </c>
      <c r="AB401" s="3">
        <v>-1</v>
      </c>
      <c r="AC401" s="3">
        <v>-1</v>
      </c>
      <c r="AD401">
        <v>0</v>
      </c>
      <c r="AE401" s="3">
        <v>1</v>
      </c>
      <c r="AF401" s="3">
        <v>-1</v>
      </c>
      <c r="AG401" s="3">
        <v>1</v>
      </c>
      <c r="AH401" s="3">
        <v>-1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 s="3">
        <v>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-1</v>
      </c>
      <c r="AV401">
        <v>-1</v>
      </c>
      <c r="AW401">
        <v>0</v>
      </c>
      <c r="AX401">
        <v>1</v>
      </c>
      <c r="AY401">
        <v>-1</v>
      </c>
      <c r="AZ401">
        <v>1</v>
      </c>
      <c r="BA401">
        <v>-1</v>
      </c>
      <c r="BB401">
        <v>7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-1</v>
      </c>
      <c r="BJ401">
        <v>0</v>
      </c>
      <c r="BK401">
        <v>-1</v>
      </c>
    </row>
    <row r="402" spans="1:63" x14ac:dyDescent="0.2">
      <c r="A402" t="s">
        <v>1974</v>
      </c>
      <c r="B402" t="s">
        <v>2384</v>
      </c>
      <c r="C402" t="s">
        <v>1977</v>
      </c>
      <c r="D402" t="s">
        <v>90</v>
      </c>
      <c r="E402" t="s">
        <v>91</v>
      </c>
      <c r="F402" t="s">
        <v>92</v>
      </c>
      <c r="G402">
        <v>19</v>
      </c>
      <c r="H402">
        <v>10</v>
      </c>
      <c r="I402">
        <v>17</v>
      </c>
      <c r="J402" t="s">
        <v>1987</v>
      </c>
      <c r="K402">
        <v>6</v>
      </c>
      <c r="L402">
        <v>4</v>
      </c>
      <c r="M402">
        <v>3</v>
      </c>
      <c r="N402">
        <v>3</v>
      </c>
      <c r="O402">
        <v>0.5</v>
      </c>
      <c r="P402">
        <v>2</v>
      </c>
      <c r="Q402">
        <v>1</v>
      </c>
      <c r="R402">
        <v>1</v>
      </c>
      <c r="S402">
        <v>1</v>
      </c>
      <c r="T402">
        <v>0.5</v>
      </c>
      <c r="U402">
        <v>11</v>
      </c>
      <c r="V402">
        <v>8</v>
      </c>
      <c r="W402">
        <v>6</v>
      </c>
      <c r="X402">
        <v>13</v>
      </c>
      <c r="Y402">
        <v>0.54545454545454497</v>
      </c>
      <c r="Z402" s="3">
        <v>1</v>
      </c>
      <c r="AA402" s="3">
        <v>1</v>
      </c>
      <c r="AB402" s="3">
        <v>-1</v>
      </c>
      <c r="AC402" s="3">
        <v>-1</v>
      </c>
      <c r="AD402">
        <v>0</v>
      </c>
      <c r="AE402" s="3">
        <v>1</v>
      </c>
      <c r="AF402" s="3">
        <v>-1</v>
      </c>
      <c r="AG402" s="3">
        <v>1</v>
      </c>
      <c r="AH402" s="3">
        <v>-1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 s="3">
        <v>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-1</v>
      </c>
      <c r="AV402">
        <v>-1</v>
      </c>
      <c r="AW402">
        <v>0</v>
      </c>
      <c r="AX402">
        <v>1</v>
      </c>
      <c r="AY402">
        <v>-1</v>
      </c>
      <c r="AZ402">
        <v>1</v>
      </c>
      <c r="BA402">
        <v>-1</v>
      </c>
      <c r="BB402">
        <v>7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-1</v>
      </c>
      <c r="BJ402">
        <v>0</v>
      </c>
      <c r="BK402">
        <v>-1</v>
      </c>
    </row>
    <row r="403" spans="1:63" x14ac:dyDescent="0.2">
      <c r="A403" t="s">
        <v>1974</v>
      </c>
      <c r="B403" t="s">
        <v>2385</v>
      </c>
      <c r="C403" t="s">
        <v>1977</v>
      </c>
      <c r="D403" t="s">
        <v>90</v>
      </c>
      <c r="E403" t="s">
        <v>91</v>
      </c>
      <c r="F403" t="s">
        <v>92</v>
      </c>
      <c r="G403">
        <v>19</v>
      </c>
      <c r="H403">
        <v>10</v>
      </c>
      <c r="I403">
        <v>22</v>
      </c>
      <c r="J403" t="s">
        <v>1987</v>
      </c>
      <c r="K403">
        <v>6</v>
      </c>
      <c r="L403">
        <v>4</v>
      </c>
      <c r="M403">
        <v>3</v>
      </c>
      <c r="N403">
        <v>3</v>
      </c>
      <c r="O403">
        <v>0.5</v>
      </c>
      <c r="P403">
        <v>2</v>
      </c>
      <c r="Q403">
        <v>1</v>
      </c>
      <c r="R403">
        <v>1</v>
      </c>
      <c r="S403">
        <v>1</v>
      </c>
      <c r="T403">
        <v>0.5</v>
      </c>
      <c r="U403">
        <v>11</v>
      </c>
      <c r="V403">
        <v>8</v>
      </c>
      <c r="W403">
        <v>6</v>
      </c>
      <c r="X403">
        <v>18</v>
      </c>
      <c r="Y403">
        <v>0.54545454545454497</v>
      </c>
      <c r="Z403" s="3">
        <v>1</v>
      </c>
      <c r="AA403" s="3">
        <v>1</v>
      </c>
      <c r="AB403" s="3">
        <v>-1</v>
      </c>
      <c r="AC403" s="3">
        <v>-1</v>
      </c>
      <c r="AD403">
        <v>0</v>
      </c>
      <c r="AE403" s="3">
        <v>1</v>
      </c>
      <c r="AF403" s="3">
        <v>-1</v>
      </c>
      <c r="AG403" s="3">
        <v>1</v>
      </c>
      <c r="AH403" s="3">
        <v>-1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 s="3">
        <v>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-1</v>
      </c>
      <c r="AV403">
        <v>-1</v>
      </c>
      <c r="AW403">
        <v>0</v>
      </c>
      <c r="AX403">
        <v>1</v>
      </c>
      <c r="AY403">
        <v>-1</v>
      </c>
      <c r="AZ403">
        <v>1</v>
      </c>
      <c r="BA403">
        <v>-1</v>
      </c>
      <c r="BB403">
        <v>11</v>
      </c>
      <c r="BC403">
        <v>1</v>
      </c>
      <c r="BD403">
        <v>1</v>
      </c>
      <c r="BE403">
        <v>2</v>
      </c>
      <c r="BF403">
        <v>0</v>
      </c>
      <c r="BG403">
        <v>1</v>
      </c>
      <c r="BH403">
        <v>1</v>
      </c>
      <c r="BI403">
        <v>-1</v>
      </c>
      <c r="BJ403">
        <v>0</v>
      </c>
      <c r="BK403">
        <v>-1</v>
      </c>
    </row>
    <row r="404" spans="1:63" x14ac:dyDescent="0.2">
      <c r="A404" t="s">
        <v>1974</v>
      </c>
      <c r="B404" t="s">
        <v>2386</v>
      </c>
      <c r="C404" t="s">
        <v>1977</v>
      </c>
      <c r="D404" t="s">
        <v>90</v>
      </c>
      <c r="E404" t="s">
        <v>91</v>
      </c>
      <c r="F404" t="s">
        <v>92</v>
      </c>
      <c r="G404">
        <v>19</v>
      </c>
      <c r="H404">
        <v>10</v>
      </c>
      <c r="I404">
        <v>24</v>
      </c>
      <c r="J404" t="s">
        <v>1987</v>
      </c>
      <c r="K404">
        <v>6</v>
      </c>
      <c r="L404">
        <v>4</v>
      </c>
      <c r="M404">
        <v>3</v>
      </c>
      <c r="N404">
        <v>3</v>
      </c>
      <c r="O404">
        <v>0.5</v>
      </c>
      <c r="P404">
        <v>2</v>
      </c>
      <c r="Q404">
        <v>1</v>
      </c>
      <c r="R404">
        <v>1</v>
      </c>
      <c r="S404">
        <v>1</v>
      </c>
      <c r="T404">
        <v>0.5</v>
      </c>
      <c r="U404">
        <v>11</v>
      </c>
      <c r="V404">
        <v>8</v>
      </c>
      <c r="W404">
        <v>6</v>
      </c>
      <c r="X404">
        <v>20</v>
      </c>
      <c r="Y404">
        <v>0.54545454545454497</v>
      </c>
      <c r="Z404" s="3">
        <v>1</v>
      </c>
      <c r="AA404" s="3">
        <v>1</v>
      </c>
      <c r="AB404" s="3">
        <v>-1</v>
      </c>
      <c r="AC404" s="3">
        <v>-1</v>
      </c>
      <c r="AD404">
        <v>0</v>
      </c>
      <c r="AE404" s="3">
        <v>1</v>
      </c>
      <c r="AF404" s="3">
        <v>-1</v>
      </c>
      <c r="AG404" s="3">
        <v>1</v>
      </c>
      <c r="AH404" s="3">
        <v>-1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 s="3">
        <v>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-1</v>
      </c>
      <c r="AV404">
        <v>-1</v>
      </c>
      <c r="AW404">
        <v>0</v>
      </c>
      <c r="AX404">
        <v>1</v>
      </c>
      <c r="AY404">
        <v>-1</v>
      </c>
      <c r="AZ404">
        <v>1</v>
      </c>
      <c r="BA404">
        <v>-1</v>
      </c>
      <c r="BB404">
        <v>14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-1</v>
      </c>
      <c r="BJ404">
        <v>0</v>
      </c>
      <c r="BK404">
        <v>-1</v>
      </c>
    </row>
    <row r="405" spans="1:63" x14ac:dyDescent="0.2">
      <c r="A405" t="s">
        <v>1974</v>
      </c>
      <c r="B405" t="s">
        <v>2387</v>
      </c>
      <c r="C405" t="s">
        <v>1977</v>
      </c>
      <c r="D405" t="s">
        <v>90</v>
      </c>
      <c r="E405" t="s">
        <v>91</v>
      </c>
      <c r="F405" t="s">
        <v>92</v>
      </c>
      <c r="G405">
        <v>19</v>
      </c>
      <c r="H405">
        <v>10</v>
      </c>
      <c r="I405">
        <v>13</v>
      </c>
      <c r="J405" t="s">
        <v>1987</v>
      </c>
      <c r="K405">
        <v>6</v>
      </c>
      <c r="L405">
        <v>4</v>
      </c>
      <c r="M405">
        <v>3</v>
      </c>
      <c r="N405">
        <v>3</v>
      </c>
      <c r="O405">
        <v>0.5</v>
      </c>
      <c r="P405">
        <v>2</v>
      </c>
      <c r="Q405">
        <v>1</v>
      </c>
      <c r="R405">
        <v>1</v>
      </c>
      <c r="S405">
        <v>1</v>
      </c>
      <c r="T405">
        <v>0.5</v>
      </c>
      <c r="U405">
        <v>11</v>
      </c>
      <c r="V405">
        <v>8</v>
      </c>
      <c r="W405">
        <v>6</v>
      </c>
      <c r="X405">
        <v>9</v>
      </c>
      <c r="Y405">
        <v>0.54545454545454497</v>
      </c>
      <c r="Z405" s="3">
        <v>1</v>
      </c>
      <c r="AA405" s="3">
        <v>1</v>
      </c>
      <c r="AB405" s="3">
        <v>-1</v>
      </c>
      <c r="AC405" s="3">
        <v>-1</v>
      </c>
      <c r="AD405">
        <v>0</v>
      </c>
      <c r="AE405" s="3">
        <v>1</v>
      </c>
      <c r="AF405" s="3">
        <v>-1</v>
      </c>
      <c r="AG405" s="3">
        <v>1</v>
      </c>
      <c r="AH405" s="3">
        <v>-1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 s="3">
        <v>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-1</v>
      </c>
      <c r="AV405">
        <v>-1</v>
      </c>
      <c r="AW405">
        <v>0</v>
      </c>
      <c r="AX405">
        <v>1</v>
      </c>
      <c r="AY405">
        <v>-1</v>
      </c>
      <c r="AZ405">
        <v>1</v>
      </c>
      <c r="BA405">
        <v>-1</v>
      </c>
      <c r="BB405">
        <v>3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1</v>
      </c>
      <c r="BI405">
        <v>-1</v>
      </c>
      <c r="BJ405">
        <v>0</v>
      </c>
      <c r="BK405">
        <v>-1</v>
      </c>
    </row>
    <row r="406" spans="1:63" x14ac:dyDescent="0.2">
      <c r="A406" t="s">
        <v>1974</v>
      </c>
      <c r="B406" t="s">
        <v>2388</v>
      </c>
      <c r="C406" t="s">
        <v>1977</v>
      </c>
      <c r="D406" t="s">
        <v>90</v>
      </c>
      <c r="E406" t="s">
        <v>91</v>
      </c>
      <c r="F406" t="s">
        <v>92</v>
      </c>
      <c r="G406">
        <v>19</v>
      </c>
      <c r="H406">
        <v>10</v>
      </c>
      <c r="I406">
        <v>12</v>
      </c>
      <c r="J406" t="s">
        <v>1987</v>
      </c>
      <c r="K406">
        <v>6</v>
      </c>
      <c r="L406">
        <v>4</v>
      </c>
      <c r="M406">
        <v>3</v>
      </c>
      <c r="N406">
        <v>3</v>
      </c>
      <c r="O406">
        <v>0.5</v>
      </c>
      <c r="P406">
        <v>2</v>
      </c>
      <c r="Q406">
        <v>1</v>
      </c>
      <c r="R406">
        <v>1</v>
      </c>
      <c r="S406">
        <v>1</v>
      </c>
      <c r="T406">
        <v>0.5</v>
      </c>
      <c r="U406">
        <v>11</v>
      </c>
      <c r="V406">
        <v>8</v>
      </c>
      <c r="W406">
        <v>6</v>
      </c>
      <c r="X406">
        <v>8</v>
      </c>
      <c r="Y406">
        <v>0.54545454545454497</v>
      </c>
      <c r="Z406" s="3">
        <v>1</v>
      </c>
      <c r="AA406" s="3">
        <v>1</v>
      </c>
      <c r="AB406" s="3">
        <v>-1</v>
      </c>
      <c r="AC406" s="3">
        <v>-1</v>
      </c>
      <c r="AD406">
        <v>0</v>
      </c>
      <c r="AE406" s="3">
        <v>1</v>
      </c>
      <c r="AF406" s="3">
        <v>-1</v>
      </c>
      <c r="AG406" s="3">
        <v>1</v>
      </c>
      <c r="AH406" s="3">
        <v>-1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 s="3">
        <v>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-1</v>
      </c>
      <c r="AV406">
        <v>-1</v>
      </c>
      <c r="AW406">
        <v>0</v>
      </c>
      <c r="AX406">
        <v>1</v>
      </c>
      <c r="AY406">
        <v>-1</v>
      </c>
      <c r="AZ406">
        <v>1</v>
      </c>
      <c r="BA406">
        <v>-1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-1</v>
      </c>
      <c r="BJ406">
        <v>0</v>
      </c>
      <c r="BK406">
        <v>-1</v>
      </c>
    </row>
    <row r="407" spans="1:63" x14ac:dyDescent="0.2">
      <c r="A407" t="s">
        <v>1974</v>
      </c>
      <c r="B407" t="s">
        <v>2389</v>
      </c>
      <c r="C407" t="s">
        <v>1977</v>
      </c>
      <c r="D407" t="s">
        <v>90</v>
      </c>
      <c r="E407" t="s">
        <v>91</v>
      </c>
      <c r="F407" t="s">
        <v>92</v>
      </c>
      <c r="G407">
        <v>19</v>
      </c>
      <c r="H407">
        <v>10</v>
      </c>
      <c r="I407">
        <v>23</v>
      </c>
      <c r="J407" t="s">
        <v>1987</v>
      </c>
      <c r="K407">
        <v>6</v>
      </c>
      <c r="L407">
        <v>4</v>
      </c>
      <c r="M407">
        <v>3</v>
      </c>
      <c r="N407">
        <v>3</v>
      </c>
      <c r="O407">
        <v>0.5</v>
      </c>
      <c r="P407">
        <v>2</v>
      </c>
      <c r="Q407">
        <v>1</v>
      </c>
      <c r="R407">
        <v>1</v>
      </c>
      <c r="S407">
        <v>1</v>
      </c>
      <c r="T407">
        <v>0.5</v>
      </c>
      <c r="U407">
        <v>11</v>
      </c>
      <c r="V407">
        <v>8</v>
      </c>
      <c r="W407">
        <v>6</v>
      </c>
      <c r="X407">
        <v>19</v>
      </c>
      <c r="Y407">
        <v>0.54545454545454497</v>
      </c>
      <c r="Z407" s="3">
        <v>1</v>
      </c>
      <c r="AA407" s="3">
        <v>1</v>
      </c>
      <c r="AB407" s="3">
        <v>-1</v>
      </c>
      <c r="AC407" s="3">
        <v>-1</v>
      </c>
      <c r="AD407">
        <v>0</v>
      </c>
      <c r="AE407" s="3">
        <v>1</v>
      </c>
      <c r="AF407" s="3">
        <v>-1</v>
      </c>
      <c r="AG407" s="3">
        <v>1</v>
      </c>
      <c r="AH407" s="3">
        <v>-1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 s="3">
        <v>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-1</v>
      </c>
      <c r="AV407">
        <v>-1</v>
      </c>
      <c r="AW407">
        <v>0</v>
      </c>
      <c r="AX407">
        <v>1</v>
      </c>
      <c r="AY407">
        <v>-1</v>
      </c>
      <c r="AZ407">
        <v>1</v>
      </c>
      <c r="BA407">
        <v>-1</v>
      </c>
      <c r="BB407">
        <v>13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-1</v>
      </c>
      <c r="BJ407">
        <v>0</v>
      </c>
      <c r="BK407">
        <v>-1</v>
      </c>
    </row>
    <row r="408" spans="1:63" x14ac:dyDescent="0.2">
      <c r="A408" t="s">
        <v>1974</v>
      </c>
      <c r="B408" t="s">
        <v>2390</v>
      </c>
      <c r="C408" t="s">
        <v>1977</v>
      </c>
      <c r="D408" t="s">
        <v>90</v>
      </c>
      <c r="E408" t="s">
        <v>91</v>
      </c>
      <c r="F408" t="s">
        <v>92</v>
      </c>
      <c r="G408">
        <v>19</v>
      </c>
      <c r="H408">
        <v>9</v>
      </c>
      <c r="I408">
        <v>29</v>
      </c>
      <c r="J408" t="s">
        <v>2077</v>
      </c>
      <c r="K408">
        <v>6</v>
      </c>
      <c r="L408">
        <v>4</v>
      </c>
      <c r="M408">
        <v>3</v>
      </c>
      <c r="N408">
        <v>3</v>
      </c>
      <c r="O408">
        <v>0.5</v>
      </c>
      <c r="P408">
        <v>2</v>
      </c>
      <c r="Q408">
        <v>1</v>
      </c>
      <c r="R408">
        <v>1</v>
      </c>
      <c r="S408">
        <v>2</v>
      </c>
      <c r="T408">
        <v>0.5</v>
      </c>
      <c r="U408">
        <v>11</v>
      </c>
      <c r="V408">
        <v>8</v>
      </c>
      <c r="W408">
        <v>5</v>
      </c>
      <c r="X408">
        <v>24</v>
      </c>
      <c r="Y408">
        <v>0.45454545454545497</v>
      </c>
      <c r="Z408" s="3">
        <v>1</v>
      </c>
      <c r="AA408" s="3">
        <v>1</v>
      </c>
      <c r="AB408" s="3">
        <v>-1</v>
      </c>
      <c r="AC408" s="3">
        <v>-1</v>
      </c>
      <c r="AD408">
        <v>0</v>
      </c>
      <c r="AE408" s="3">
        <v>1</v>
      </c>
      <c r="AF408" s="3">
        <v>-1</v>
      </c>
      <c r="AG408" s="3">
        <v>1</v>
      </c>
      <c r="AH408" s="3">
        <v>-1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-1</v>
      </c>
      <c r="AV408">
        <v>-1</v>
      </c>
      <c r="AW408">
        <v>0</v>
      </c>
      <c r="AX408">
        <v>1</v>
      </c>
      <c r="AY408">
        <v>-1</v>
      </c>
      <c r="AZ408">
        <v>2</v>
      </c>
      <c r="BA408">
        <v>-1</v>
      </c>
      <c r="BB408">
        <v>18</v>
      </c>
      <c r="BC408">
        <v>1</v>
      </c>
      <c r="BD408">
        <v>2</v>
      </c>
      <c r="BE408">
        <v>1</v>
      </c>
      <c r="BF408">
        <v>0</v>
      </c>
      <c r="BG408">
        <v>1</v>
      </c>
      <c r="BH408">
        <v>0</v>
      </c>
      <c r="BI408">
        <v>-1</v>
      </c>
      <c r="BJ408">
        <v>0</v>
      </c>
      <c r="BK408">
        <v>-1</v>
      </c>
    </row>
    <row r="409" spans="1:63" x14ac:dyDescent="0.2">
      <c r="A409" t="s">
        <v>1974</v>
      </c>
      <c r="B409" t="s">
        <v>2391</v>
      </c>
      <c r="C409" t="s">
        <v>1977</v>
      </c>
      <c r="D409" t="s">
        <v>90</v>
      </c>
      <c r="E409" t="s">
        <v>91</v>
      </c>
      <c r="F409" t="s">
        <v>92</v>
      </c>
      <c r="G409">
        <v>19</v>
      </c>
      <c r="H409">
        <v>10</v>
      </c>
      <c r="I409">
        <v>24</v>
      </c>
      <c r="J409" t="s">
        <v>1987</v>
      </c>
      <c r="K409">
        <v>6</v>
      </c>
      <c r="L409">
        <v>4</v>
      </c>
      <c r="M409">
        <v>3</v>
      </c>
      <c r="N409">
        <v>3</v>
      </c>
      <c r="O409">
        <v>0.5</v>
      </c>
      <c r="P409">
        <v>2</v>
      </c>
      <c r="Q409">
        <v>1</v>
      </c>
      <c r="R409">
        <v>1</v>
      </c>
      <c r="S409">
        <v>1</v>
      </c>
      <c r="T409">
        <v>0.5</v>
      </c>
      <c r="U409">
        <v>11</v>
      </c>
      <c r="V409">
        <v>8</v>
      </c>
      <c r="W409">
        <v>6</v>
      </c>
      <c r="X409">
        <v>20</v>
      </c>
      <c r="Y409">
        <v>0.54545454545454497</v>
      </c>
      <c r="Z409" s="3">
        <v>1</v>
      </c>
      <c r="AA409" s="3">
        <v>1</v>
      </c>
      <c r="AB409" s="3">
        <v>-1</v>
      </c>
      <c r="AC409" s="3">
        <v>-1</v>
      </c>
      <c r="AD409">
        <v>0</v>
      </c>
      <c r="AE409" s="3">
        <v>1</v>
      </c>
      <c r="AF409" s="3">
        <v>-1</v>
      </c>
      <c r="AG409" s="3">
        <v>1</v>
      </c>
      <c r="AH409" s="3">
        <v>-1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 s="3">
        <v>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-1</v>
      </c>
      <c r="AV409">
        <v>-1</v>
      </c>
      <c r="AW409">
        <v>0</v>
      </c>
      <c r="AX409">
        <v>1</v>
      </c>
      <c r="AY409">
        <v>-1</v>
      </c>
      <c r="AZ409">
        <v>1</v>
      </c>
      <c r="BA409">
        <v>-1</v>
      </c>
      <c r="BB409">
        <v>7</v>
      </c>
      <c r="BC409">
        <v>4</v>
      </c>
      <c r="BD409">
        <v>2</v>
      </c>
      <c r="BE409">
        <v>1</v>
      </c>
      <c r="BF409">
        <v>0</v>
      </c>
      <c r="BG409">
        <v>4</v>
      </c>
      <c r="BH409">
        <v>1</v>
      </c>
      <c r="BI409">
        <v>-1</v>
      </c>
      <c r="BJ409">
        <v>0</v>
      </c>
      <c r="BK409">
        <v>-1</v>
      </c>
    </row>
    <row r="410" spans="1:63" x14ac:dyDescent="0.2">
      <c r="A410" t="s">
        <v>1974</v>
      </c>
      <c r="B410" t="s">
        <v>2392</v>
      </c>
      <c r="C410" t="s">
        <v>1977</v>
      </c>
      <c r="D410" t="s">
        <v>90</v>
      </c>
      <c r="E410" t="s">
        <v>91</v>
      </c>
      <c r="F410" t="s">
        <v>92</v>
      </c>
      <c r="G410">
        <v>19</v>
      </c>
      <c r="H410">
        <v>9</v>
      </c>
      <c r="I410">
        <v>15</v>
      </c>
      <c r="J410" t="s">
        <v>2077</v>
      </c>
      <c r="K410">
        <v>6</v>
      </c>
      <c r="L410">
        <v>4</v>
      </c>
      <c r="M410">
        <v>3</v>
      </c>
      <c r="N410">
        <v>3</v>
      </c>
      <c r="O410">
        <v>0.5</v>
      </c>
      <c r="P410">
        <v>2</v>
      </c>
      <c r="Q410">
        <v>1</v>
      </c>
      <c r="R410">
        <v>1</v>
      </c>
      <c r="S410">
        <v>2</v>
      </c>
      <c r="T410">
        <v>0.5</v>
      </c>
      <c r="U410">
        <v>11</v>
      </c>
      <c r="V410">
        <v>8</v>
      </c>
      <c r="W410">
        <v>5</v>
      </c>
      <c r="X410">
        <v>10</v>
      </c>
      <c r="Y410">
        <v>0.45454545454545497</v>
      </c>
      <c r="Z410" s="3">
        <v>1</v>
      </c>
      <c r="AA410" s="3">
        <v>1</v>
      </c>
      <c r="AB410" s="3">
        <v>-1</v>
      </c>
      <c r="AC410" s="3">
        <v>-1</v>
      </c>
      <c r="AD410">
        <v>0</v>
      </c>
      <c r="AE410" s="3">
        <v>1</v>
      </c>
      <c r="AF410" s="3">
        <v>-1</v>
      </c>
      <c r="AG410" s="3">
        <v>1</v>
      </c>
      <c r="AH410" s="3">
        <v>-1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-1</v>
      </c>
      <c r="AV410">
        <v>-1</v>
      </c>
      <c r="AW410">
        <v>0</v>
      </c>
      <c r="AX410">
        <v>1</v>
      </c>
      <c r="AY410">
        <v>-1</v>
      </c>
      <c r="AZ410">
        <v>2</v>
      </c>
      <c r="BA410">
        <v>-1</v>
      </c>
      <c r="BB410">
        <v>5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-1</v>
      </c>
      <c r="BJ410">
        <v>0</v>
      </c>
      <c r="BK410">
        <v>-1</v>
      </c>
    </row>
    <row r="411" spans="1:63" x14ac:dyDescent="0.2">
      <c r="A411" t="s">
        <v>1974</v>
      </c>
      <c r="B411" t="s">
        <v>2393</v>
      </c>
      <c r="C411" t="s">
        <v>1977</v>
      </c>
      <c r="D411" t="s">
        <v>90</v>
      </c>
      <c r="E411" t="s">
        <v>91</v>
      </c>
      <c r="F411" t="s">
        <v>92</v>
      </c>
      <c r="G411">
        <v>19</v>
      </c>
      <c r="H411">
        <v>9</v>
      </c>
      <c r="I411">
        <v>14</v>
      </c>
      <c r="J411" t="s">
        <v>2077</v>
      </c>
      <c r="K411">
        <v>6</v>
      </c>
      <c r="L411">
        <v>4</v>
      </c>
      <c r="M411">
        <v>3</v>
      </c>
      <c r="N411">
        <v>3</v>
      </c>
      <c r="O411">
        <v>0.5</v>
      </c>
      <c r="P411">
        <v>2</v>
      </c>
      <c r="Q411">
        <v>1</v>
      </c>
      <c r="R411">
        <v>1</v>
      </c>
      <c r="S411">
        <v>1</v>
      </c>
      <c r="T411">
        <v>0.5</v>
      </c>
      <c r="U411">
        <v>11</v>
      </c>
      <c r="V411">
        <v>8</v>
      </c>
      <c r="W411">
        <v>5</v>
      </c>
      <c r="X411">
        <v>10</v>
      </c>
      <c r="Y411">
        <v>0.45454545454545497</v>
      </c>
      <c r="Z411" s="3">
        <v>1</v>
      </c>
      <c r="AA411" s="3">
        <v>1</v>
      </c>
      <c r="AB411" s="3">
        <v>-1</v>
      </c>
      <c r="AC411" s="3">
        <v>-1</v>
      </c>
      <c r="AD411">
        <v>0</v>
      </c>
      <c r="AE411" s="3">
        <v>1</v>
      </c>
      <c r="AF411" s="3">
        <v>-1</v>
      </c>
      <c r="AG411" s="3">
        <v>1</v>
      </c>
      <c r="AH411" s="3">
        <v>-1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-1</v>
      </c>
      <c r="AV411">
        <v>-1</v>
      </c>
      <c r="AW411">
        <v>0</v>
      </c>
      <c r="AX411">
        <v>1</v>
      </c>
      <c r="AY411">
        <v>-1</v>
      </c>
      <c r="AZ411">
        <v>1</v>
      </c>
      <c r="BA411">
        <v>-1</v>
      </c>
      <c r="BB411">
        <v>5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-1</v>
      </c>
      <c r="BJ411">
        <v>0</v>
      </c>
      <c r="BK411">
        <v>-1</v>
      </c>
    </row>
    <row r="412" spans="1:63" x14ac:dyDescent="0.2">
      <c r="A412" t="s">
        <v>1974</v>
      </c>
      <c r="B412" t="s">
        <v>2394</v>
      </c>
      <c r="C412" t="s">
        <v>1977</v>
      </c>
      <c r="D412" t="s">
        <v>90</v>
      </c>
      <c r="E412" t="s">
        <v>91</v>
      </c>
      <c r="F412" t="s">
        <v>92</v>
      </c>
      <c r="G412">
        <v>19</v>
      </c>
      <c r="H412">
        <v>10</v>
      </c>
      <c r="I412">
        <v>16</v>
      </c>
      <c r="J412" t="s">
        <v>1987</v>
      </c>
      <c r="K412">
        <v>6</v>
      </c>
      <c r="L412">
        <v>4</v>
      </c>
      <c r="M412">
        <v>3</v>
      </c>
      <c r="N412">
        <v>3</v>
      </c>
      <c r="O412">
        <v>0.5</v>
      </c>
      <c r="P412">
        <v>2</v>
      </c>
      <c r="Q412">
        <v>1</v>
      </c>
      <c r="R412">
        <v>1</v>
      </c>
      <c r="S412">
        <v>1</v>
      </c>
      <c r="T412">
        <v>0.5</v>
      </c>
      <c r="U412">
        <v>11</v>
      </c>
      <c r="V412">
        <v>8</v>
      </c>
      <c r="W412">
        <v>6</v>
      </c>
      <c r="X412">
        <v>12</v>
      </c>
      <c r="Y412">
        <v>0.54545454545454497</v>
      </c>
      <c r="Z412" s="3">
        <v>1</v>
      </c>
      <c r="AA412" s="3">
        <v>1</v>
      </c>
      <c r="AB412" s="3">
        <v>-1</v>
      </c>
      <c r="AC412" s="3">
        <v>-1</v>
      </c>
      <c r="AD412">
        <v>0</v>
      </c>
      <c r="AE412" s="3">
        <v>1</v>
      </c>
      <c r="AF412" s="3">
        <v>-1</v>
      </c>
      <c r="AG412" s="3">
        <v>1</v>
      </c>
      <c r="AH412" s="3">
        <v>-1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 s="3">
        <v>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-1</v>
      </c>
      <c r="AV412">
        <v>-1</v>
      </c>
      <c r="AW412">
        <v>0</v>
      </c>
      <c r="AX412">
        <v>1</v>
      </c>
      <c r="AY412">
        <v>-1</v>
      </c>
      <c r="AZ412">
        <v>1</v>
      </c>
      <c r="BA412">
        <v>-1</v>
      </c>
      <c r="BB412">
        <v>5</v>
      </c>
      <c r="BC412">
        <v>1</v>
      </c>
      <c r="BD412">
        <v>1</v>
      </c>
      <c r="BE412">
        <v>2</v>
      </c>
      <c r="BF412">
        <v>0</v>
      </c>
      <c r="BG412">
        <v>1</v>
      </c>
      <c r="BH412">
        <v>1</v>
      </c>
      <c r="BI412">
        <v>-1</v>
      </c>
      <c r="BJ412">
        <v>0</v>
      </c>
      <c r="BK412">
        <v>-1</v>
      </c>
    </row>
    <row r="413" spans="1:63" x14ac:dyDescent="0.2">
      <c r="A413" t="s">
        <v>1974</v>
      </c>
      <c r="B413" t="s">
        <v>2395</v>
      </c>
      <c r="C413" t="s">
        <v>1977</v>
      </c>
      <c r="D413" t="s">
        <v>90</v>
      </c>
      <c r="E413" t="s">
        <v>91</v>
      </c>
      <c r="F413" t="s">
        <v>92</v>
      </c>
      <c r="G413">
        <v>19</v>
      </c>
      <c r="H413">
        <v>10</v>
      </c>
      <c r="I413">
        <v>15</v>
      </c>
      <c r="J413" t="s">
        <v>1987</v>
      </c>
      <c r="K413">
        <v>6</v>
      </c>
      <c r="L413">
        <v>4</v>
      </c>
      <c r="M413">
        <v>3</v>
      </c>
      <c r="N413">
        <v>3</v>
      </c>
      <c r="O413">
        <v>0.5</v>
      </c>
      <c r="P413">
        <v>2</v>
      </c>
      <c r="Q413">
        <v>1</v>
      </c>
      <c r="R413">
        <v>1</v>
      </c>
      <c r="S413">
        <v>1</v>
      </c>
      <c r="T413">
        <v>0.5</v>
      </c>
      <c r="U413">
        <v>11</v>
      </c>
      <c r="V413">
        <v>8</v>
      </c>
      <c r="W413">
        <v>6</v>
      </c>
      <c r="X413">
        <v>11</v>
      </c>
      <c r="Y413">
        <v>0.54545454545454497</v>
      </c>
      <c r="Z413" s="3">
        <v>1</v>
      </c>
      <c r="AA413" s="3">
        <v>1</v>
      </c>
      <c r="AB413" s="3">
        <v>-1</v>
      </c>
      <c r="AC413" s="3">
        <v>-1</v>
      </c>
      <c r="AD413">
        <v>0</v>
      </c>
      <c r="AE413" s="3">
        <v>1</v>
      </c>
      <c r="AF413" s="3">
        <v>-1</v>
      </c>
      <c r="AG413" s="3">
        <v>1</v>
      </c>
      <c r="AH413" s="3">
        <v>-1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 s="3">
        <v>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-1</v>
      </c>
      <c r="AV413">
        <v>-1</v>
      </c>
      <c r="AW413">
        <v>0</v>
      </c>
      <c r="AX413">
        <v>1</v>
      </c>
      <c r="AY413">
        <v>-1</v>
      </c>
      <c r="AZ413">
        <v>1</v>
      </c>
      <c r="BA413">
        <v>-1</v>
      </c>
      <c r="BB413">
        <v>4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1</v>
      </c>
      <c r="BI413">
        <v>-1</v>
      </c>
      <c r="BJ413">
        <v>0</v>
      </c>
      <c r="BK413">
        <v>-1</v>
      </c>
    </row>
    <row r="414" spans="1:63" x14ac:dyDescent="0.2">
      <c r="A414" t="s">
        <v>1974</v>
      </c>
      <c r="B414" t="s">
        <v>2396</v>
      </c>
      <c r="C414" t="s">
        <v>1977</v>
      </c>
      <c r="D414" t="s">
        <v>90</v>
      </c>
      <c r="E414" t="s">
        <v>91</v>
      </c>
      <c r="F414" t="s">
        <v>92</v>
      </c>
      <c r="G414">
        <v>19</v>
      </c>
      <c r="H414">
        <v>10</v>
      </c>
      <c r="I414">
        <v>19</v>
      </c>
      <c r="J414" t="s">
        <v>1987</v>
      </c>
      <c r="K414">
        <v>6</v>
      </c>
      <c r="L414">
        <v>4</v>
      </c>
      <c r="M414">
        <v>3</v>
      </c>
      <c r="N414">
        <v>3</v>
      </c>
      <c r="O414">
        <v>0.5</v>
      </c>
      <c r="P414">
        <v>2</v>
      </c>
      <c r="Q414">
        <v>1</v>
      </c>
      <c r="R414">
        <v>1</v>
      </c>
      <c r="S414">
        <v>1</v>
      </c>
      <c r="T414">
        <v>0.5</v>
      </c>
      <c r="U414">
        <v>11</v>
      </c>
      <c r="V414">
        <v>8</v>
      </c>
      <c r="W414">
        <v>6</v>
      </c>
      <c r="X414">
        <v>15</v>
      </c>
      <c r="Y414">
        <v>0.54545454545454497</v>
      </c>
      <c r="Z414" s="3">
        <v>1</v>
      </c>
      <c r="AA414" s="3">
        <v>1</v>
      </c>
      <c r="AB414" s="3">
        <v>-1</v>
      </c>
      <c r="AC414" s="3">
        <v>-1</v>
      </c>
      <c r="AD414">
        <v>0</v>
      </c>
      <c r="AE414" s="3">
        <v>1</v>
      </c>
      <c r="AF414" s="3">
        <v>-1</v>
      </c>
      <c r="AG414" s="3">
        <v>1</v>
      </c>
      <c r="AH414" s="3">
        <v>-1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 s="3">
        <v>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-1</v>
      </c>
      <c r="AV414">
        <v>-1</v>
      </c>
      <c r="AW414">
        <v>0</v>
      </c>
      <c r="AX414">
        <v>1</v>
      </c>
      <c r="AY414">
        <v>-1</v>
      </c>
      <c r="AZ414">
        <v>1</v>
      </c>
      <c r="BA414">
        <v>-1</v>
      </c>
      <c r="BB414">
        <v>9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-1</v>
      </c>
      <c r="BJ414">
        <v>0</v>
      </c>
      <c r="BK414">
        <v>-1</v>
      </c>
    </row>
    <row r="415" spans="1:63" x14ac:dyDescent="0.2">
      <c r="A415" t="s">
        <v>1974</v>
      </c>
      <c r="B415" t="s">
        <v>2397</v>
      </c>
      <c r="C415" t="s">
        <v>1977</v>
      </c>
      <c r="D415" t="s">
        <v>90</v>
      </c>
      <c r="E415" t="s">
        <v>91</v>
      </c>
      <c r="F415" t="s">
        <v>92</v>
      </c>
      <c r="G415">
        <v>19</v>
      </c>
      <c r="H415">
        <v>12</v>
      </c>
      <c r="I415">
        <v>23</v>
      </c>
      <c r="J415" t="s">
        <v>1981</v>
      </c>
      <c r="K415">
        <v>6</v>
      </c>
      <c r="L415">
        <v>4</v>
      </c>
      <c r="M415">
        <v>4</v>
      </c>
      <c r="N415">
        <v>5</v>
      </c>
      <c r="O415">
        <v>0.66666666666666696</v>
      </c>
      <c r="P415">
        <v>2</v>
      </c>
      <c r="Q415">
        <v>1</v>
      </c>
      <c r="R415">
        <v>1</v>
      </c>
      <c r="S415">
        <v>1</v>
      </c>
      <c r="T415">
        <v>0.5</v>
      </c>
      <c r="U415">
        <v>11</v>
      </c>
      <c r="V415">
        <v>8</v>
      </c>
      <c r="W415">
        <v>7</v>
      </c>
      <c r="X415">
        <v>17</v>
      </c>
      <c r="Y415">
        <v>0.63636363636363602</v>
      </c>
      <c r="Z415" s="3">
        <v>1</v>
      </c>
      <c r="AA415" s="3">
        <v>1</v>
      </c>
      <c r="AB415" s="3">
        <v>-1</v>
      </c>
      <c r="AC415" s="3">
        <v>-1</v>
      </c>
      <c r="AD415" s="3">
        <v>1</v>
      </c>
      <c r="AE415" s="3">
        <v>1</v>
      </c>
      <c r="AF415" s="3">
        <v>-1</v>
      </c>
      <c r="AG415" s="3">
        <v>1</v>
      </c>
      <c r="AH415" s="3">
        <v>-1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-1</v>
      </c>
      <c r="AV415">
        <v>-1</v>
      </c>
      <c r="AW415">
        <v>2</v>
      </c>
      <c r="AX415">
        <v>1</v>
      </c>
      <c r="AY415">
        <v>-1</v>
      </c>
      <c r="AZ415">
        <v>1</v>
      </c>
      <c r="BA415">
        <v>-1</v>
      </c>
      <c r="BB415">
        <v>7</v>
      </c>
      <c r="BC415">
        <v>1</v>
      </c>
      <c r="BD415">
        <v>1</v>
      </c>
      <c r="BE415">
        <v>1</v>
      </c>
      <c r="BF415">
        <v>4</v>
      </c>
      <c r="BG415">
        <v>1</v>
      </c>
      <c r="BH415">
        <v>1</v>
      </c>
      <c r="BI415">
        <v>-1</v>
      </c>
      <c r="BJ415">
        <v>0</v>
      </c>
      <c r="BK415">
        <v>-1</v>
      </c>
    </row>
    <row r="416" spans="1:63" x14ac:dyDescent="0.2">
      <c r="A416" t="s">
        <v>1974</v>
      </c>
      <c r="B416" t="s">
        <v>2398</v>
      </c>
      <c r="C416" t="s">
        <v>1977</v>
      </c>
      <c r="D416" t="s">
        <v>90</v>
      </c>
      <c r="E416" t="s">
        <v>91</v>
      </c>
      <c r="F416" t="s">
        <v>92</v>
      </c>
      <c r="G416">
        <v>19</v>
      </c>
      <c r="H416">
        <v>10</v>
      </c>
      <c r="I416">
        <v>11</v>
      </c>
      <c r="J416" t="s">
        <v>1987</v>
      </c>
      <c r="K416">
        <v>6</v>
      </c>
      <c r="L416">
        <v>4</v>
      </c>
      <c r="M416">
        <v>3</v>
      </c>
      <c r="N416">
        <v>3</v>
      </c>
      <c r="O416">
        <v>0.5</v>
      </c>
      <c r="P416">
        <v>2</v>
      </c>
      <c r="Q416">
        <v>1</v>
      </c>
      <c r="R416">
        <v>1</v>
      </c>
      <c r="S416">
        <v>1</v>
      </c>
      <c r="T416">
        <v>0.5</v>
      </c>
      <c r="U416">
        <v>11</v>
      </c>
      <c r="V416">
        <v>8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-1</v>
      </c>
      <c r="AC416" s="3">
        <v>-1</v>
      </c>
      <c r="AD416">
        <v>0</v>
      </c>
      <c r="AE416" s="3">
        <v>1</v>
      </c>
      <c r="AF416" s="3">
        <v>-1</v>
      </c>
      <c r="AG416" s="3">
        <v>1</v>
      </c>
      <c r="AH416" s="3">
        <v>-1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 s="3">
        <v>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-1</v>
      </c>
      <c r="AV416">
        <v>-1</v>
      </c>
      <c r="AW416">
        <v>0</v>
      </c>
      <c r="AX416">
        <v>1</v>
      </c>
      <c r="AY416">
        <v>-1</v>
      </c>
      <c r="AZ416">
        <v>1</v>
      </c>
      <c r="BA416">
        <v>-1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-1</v>
      </c>
      <c r="BJ416">
        <v>0</v>
      </c>
      <c r="BK416">
        <v>-1</v>
      </c>
    </row>
    <row r="417" spans="1:63" x14ac:dyDescent="0.2">
      <c r="A417" t="s">
        <v>1974</v>
      </c>
      <c r="B417" t="s">
        <v>2399</v>
      </c>
      <c r="C417" t="s">
        <v>1977</v>
      </c>
      <c r="D417" t="s">
        <v>90</v>
      </c>
      <c r="E417" t="s">
        <v>91</v>
      </c>
      <c r="F417" t="s">
        <v>92</v>
      </c>
      <c r="G417">
        <v>19</v>
      </c>
      <c r="H417">
        <v>12</v>
      </c>
      <c r="I417">
        <v>22</v>
      </c>
      <c r="J417" t="s">
        <v>1981</v>
      </c>
      <c r="K417">
        <v>6</v>
      </c>
      <c r="L417">
        <v>4</v>
      </c>
      <c r="M417">
        <v>4</v>
      </c>
      <c r="N417">
        <v>5</v>
      </c>
      <c r="O417">
        <v>0.66666666666666696</v>
      </c>
      <c r="P417">
        <v>2</v>
      </c>
      <c r="Q417">
        <v>1</v>
      </c>
      <c r="R417">
        <v>1</v>
      </c>
      <c r="S417">
        <v>1</v>
      </c>
      <c r="T417">
        <v>0.5</v>
      </c>
      <c r="U417">
        <v>11</v>
      </c>
      <c r="V417">
        <v>8</v>
      </c>
      <c r="W417">
        <v>7</v>
      </c>
      <c r="X417">
        <v>16</v>
      </c>
      <c r="Y417">
        <v>0.63636363636363602</v>
      </c>
      <c r="Z417" s="3">
        <v>1</v>
      </c>
      <c r="AA417" s="3">
        <v>1</v>
      </c>
      <c r="AB417" s="3">
        <v>-1</v>
      </c>
      <c r="AC417" s="3">
        <v>-1</v>
      </c>
      <c r="AD417" s="3">
        <v>1</v>
      </c>
      <c r="AE417" s="3">
        <v>1</v>
      </c>
      <c r="AF417" s="3">
        <v>-1</v>
      </c>
      <c r="AG417" s="3">
        <v>1</v>
      </c>
      <c r="AH417" s="3">
        <v>-1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-1</v>
      </c>
      <c r="AV417">
        <v>-1</v>
      </c>
      <c r="AW417">
        <v>2</v>
      </c>
      <c r="AX417">
        <v>1</v>
      </c>
      <c r="AY417">
        <v>-1</v>
      </c>
      <c r="AZ417">
        <v>1</v>
      </c>
      <c r="BA417">
        <v>-1</v>
      </c>
      <c r="BB417">
        <v>5</v>
      </c>
      <c r="BC417">
        <v>1</v>
      </c>
      <c r="BD417">
        <v>1</v>
      </c>
      <c r="BE417">
        <v>2</v>
      </c>
      <c r="BF417">
        <v>4</v>
      </c>
      <c r="BG417">
        <v>1</v>
      </c>
      <c r="BH417">
        <v>1</v>
      </c>
      <c r="BI417">
        <v>-1</v>
      </c>
      <c r="BJ417">
        <v>0</v>
      </c>
      <c r="BK417">
        <v>-1</v>
      </c>
    </row>
    <row r="418" spans="1:63" x14ac:dyDescent="0.2">
      <c r="A418" t="s">
        <v>1974</v>
      </c>
      <c r="B418" t="s">
        <v>2400</v>
      </c>
      <c r="C418" t="s">
        <v>1977</v>
      </c>
      <c r="D418" t="s">
        <v>90</v>
      </c>
      <c r="E418" t="s">
        <v>91</v>
      </c>
      <c r="F418" t="s">
        <v>92</v>
      </c>
      <c r="G418">
        <v>19</v>
      </c>
      <c r="H418">
        <v>10</v>
      </c>
      <c r="I418">
        <v>17</v>
      </c>
      <c r="J418" t="s">
        <v>1987</v>
      </c>
      <c r="K418">
        <v>6</v>
      </c>
      <c r="L418">
        <v>4</v>
      </c>
      <c r="M418">
        <v>3</v>
      </c>
      <c r="N418">
        <v>3</v>
      </c>
      <c r="O418">
        <v>0.5</v>
      </c>
      <c r="P418">
        <v>2</v>
      </c>
      <c r="Q418">
        <v>1</v>
      </c>
      <c r="R418">
        <v>1</v>
      </c>
      <c r="S418">
        <v>1</v>
      </c>
      <c r="T418">
        <v>0.5</v>
      </c>
      <c r="U418">
        <v>11</v>
      </c>
      <c r="V418">
        <v>8</v>
      </c>
      <c r="W418">
        <v>6</v>
      </c>
      <c r="X418">
        <v>13</v>
      </c>
      <c r="Y418">
        <v>0.54545454545454497</v>
      </c>
      <c r="Z418" s="3">
        <v>1</v>
      </c>
      <c r="AA418" s="3">
        <v>1</v>
      </c>
      <c r="AB418" s="3">
        <v>-1</v>
      </c>
      <c r="AC418" s="3">
        <v>-1</v>
      </c>
      <c r="AD418">
        <v>0</v>
      </c>
      <c r="AE418" s="3">
        <v>1</v>
      </c>
      <c r="AF418" s="3">
        <v>-1</v>
      </c>
      <c r="AG418" s="3">
        <v>1</v>
      </c>
      <c r="AH418" s="3">
        <v>-1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 s="3">
        <v>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-1</v>
      </c>
      <c r="AV418">
        <v>-1</v>
      </c>
      <c r="AW418">
        <v>0</v>
      </c>
      <c r="AX418">
        <v>1</v>
      </c>
      <c r="AY418">
        <v>-1</v>
      </c>
      <c r="AZ418">
        <v>1</v>
      </c>
      <c r="BA418">
        <v>-1</v>
      </c>
      <c r="BB418">
        <v>7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-1</v>
      </c>
      <c r="BJ418">
        <v>0</v>
      </c>
      <c r="BK418">
        <v>-1</v>
      </c>
    </row>
    <row r="419" spans="1:63" x14ac:dyDescent="0.2">
      <c r="A419" t="s">
        <v>1974</v>
      </c>
      <c r="B419" t="s">
        <v>2401</v>
      </c>
      <c r="C419" t="s">
        <v>1977</v>
      </c>
      <c r="D419" t="s">
        <v>90</v>
      </c>
      <c r="E419" t="s">
        <v>91</v>
      </c>
      <c r="F419" t="s">
        <v>92</v>
      </c>
      <c r="G419">
        <v>19</v>
      </c>
      <c r="H419">
        <v>9</v>
      </c>
      <c r="I419">
        <v>11</v>
      </c>
      <c r="J419" t="s">
        <v>2077</v>
      </c>
      <c r="K419">
        <v>6</v>
      </c>
      <c r="L419">
        <v>4</v>
      </c>
      <c r="M419">
        <v>3</v>
      </c>
      <c r="N419">
        <v>3</v>
      </c>
      <c r="O419">
        <v>0.5</v>
      </c>
      <c r="P419">
        <v>2</v>
      </c>
      <c r="Q419">
        <v>1</v>
      </c>
      <c r="R419">
        <v>1</v>
      </c>
      <c r="S419">
        <v>2</v>
      </c>
      <c r="T419">
        <v>0.5</v>
      </c>
      <c r="U419">
        <v>11</v>
      </c>
      <c r="V419">
        <v>8</v>
      </c>
      <c r="W419">
        <v>5</v>
      </c>
      <c r="X419">
        <v>6</v>
      </c>
      <c r="Y419">
        <v>0.45454545454545497</v>
      </c>
      <c r="Z419" s="3">
        <v>1</v>
      </c>
      <c r="AA419" s="3">
        <v>1</v>
      </c>
      <c r="AB419" s="3">
        <v>-1</v>
      </c>
      <c r="AC419" s="3">
        <v>-1</v>
      </c>
      <c r="AD419">
        <v>0</v>
      </c>
      <c r="AE419" s="3">
        <v>1</v>
      </c>
      <c r="AF419" s="3">
        <v>-1</v>
      </c>
      <c r="AG419" s="3">
        <v>1</v>
      </c>
      <c r="AH419" s="3">
        <v>-1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 s="3">
        <v>-1</v>
      </c>
      <c r="AQ419">
        <v>0</v>
      </c>
      <c r="AR419" s="3">
        <v>-1</v>
      </c>
      <c r="AS419">
        <v>1</v>
      </c>
      <c r="AT419">
        <v>1</v>
      </c>
      <c r="AU419">
        <v>-1</v>
      </c>
      <c r="AV419">
        <v>-1</v>
      </c>
      <c r="AW419">
        <v>0</v>
      </c>
      <c r="AX419">
        <v>1</v>
      </c>
      <c r="AY419">
        <v>-1</v>
      </c>
      <c r="AZ419">
        <v>2</v>
      </c>
      <c r="BA419">
        <v>-1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-1</v>
      </c>
      <c r="BJ419">
        <v>0</v>
      </c>
      <c r="BK419">
        <v>-1</v>
      </c>
    </row>
    <row r="420" spans="1:63" x14ac:dyDescent="0.2">
      <c r="A420" t="s">
        <v>1974</v>
      </c>
      <c r="B420" t="s">
        <v>2402</v>
      </c>
      <c r="C420" t="s">
        <v>1977</v>
      </c>
      <c r="D420" t="s">
        <v>90</v>
      </c>
      <c r="E420" t="s">
        <v>91</v>
      </c>
      <c r="F420" t="s">
        <v>92</v>
      </c>
      <c r="G420">
        <v>19</v>
      </c>
      <c r="H420">
        <v>9</v>
      </c>
      <c r="I420">
        <v>11</v>
      </c>
      <c r="J420" t="s">
        <v>2077</v>
      </c>
      <c r="K420">
        <v>6</v>
      </c>
      <c r="L420">
        <v>4</v>
      </c>
      <c r="M420">
        <v>3</v>
      </c>
      <c r="N420">
        <v>3</v>
      </c>
      <c r="O420">
        <v>0.5</v>
      </c>
      <c r="P420">
        <v>2</v>
      </c>
      <c r="Q420">
        <v>1</v>
      </c>
      <c r="R420">
        <v>1</v>
      </c>
      <c r="S420">
        <v>2</v>
      </c>
      <c r="T420">
        <v>0.5</v>
      </c>
      <c r="U420">
        <v>11</v>
      </c>
      <c r="V420">
        <v>8</v>
      </c>
      <c r="W420">
        <v>5</v>
      </c>
      <c r="X420">
        <v>6</v>
      </c>
      <c r="Y420">
        <v>0.45454545454545497</v>
      </c>
      <c r="Z420" s="3">
        <v>1</v>
      </c>
      <c r="AA420" s="3">
        <v>1</v>
      </c>
      <c r="AB420" s="3">
        <v>-1</v>
      </c>
      <c r="AC420" s="3">
        <v>-1</v>
      </c>
      <c r="AD420">
        <v>0</v>
      </c>
      <c r="AE420" s="3">
        <v>1</v>
      </c>
      <c r="AF420" s="3">
        <v>-1</v>
      </c>
      <c r="AG420" s="3">
        <v>1</v>
      </c>
      <c r="AH420" s="3">
        <v>-1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-1</v>
      </c>
      <c r="AV420">
        <v>-1</v>
      </c>
      <c r="AW420">
        <v>0</v>
      </c>
      <c r="AX420">
        <v>1</v>
      </c>
      <c r="AY420">
        <v>-1</v>
      </c>
      <c r="AZ420">
        <v>2</v>
      </c>
      <c r="BA420">
        <v>-1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-1</v>
      </c>
      <c r="BJ420">
        <v>0</v>
      </c>
      <c r="BK420">
        <v>-1</v>
      </c>
    </row>
    <row r="421" spans="1:63" x14ac:dyDescent="0.2">
      <c r="A421" t="s">
        <v>1974</v>
      </c>
      <c r="B421" t="s">
        <v>2403</v>
      </c>
      <c r="C421" t="s">
        <v>1977</v>
      </c>
      <c r="D421" t="s">
        <v>90</v>
      </c>
      <c r="E421" t="s">
        <v>91</v>
      </c>
      <c r="F421" t="s">
        <v>92</v>
      </c>
      <c r="G421">
        <v>19</v>
      </c>
      <c r="H421">
        <v>10</v>
      </c>
      <c r="I421">
        <v>16</v>
      </c>
      <c r="J421" t="s">
        <v>1987</v>
      </c>
      <c r="K421">
        <v>6</v>
      </c>
      <c r="L421">
        <v>4</v>
      </c>
      <c r="M421">
        <v>3</v>
      </c>
      <c r="N421">
        <v>3</v>
      </c>
      <c r="O421">
        <v>0.5</v>
      </c>
      <c r="P421">
        <v>2</v>
      </c>
      <c r="Q421">
        <v>1</v>
      </c>
      <c r="R421">
        <v>1</v>
      </c>
      <c r="S421">
        <v>1</v>
      </c>
      <c r="T421">
        <v>0.5</v>
      </c>
      <c r="U421">
        <v>11</v>
      </c>
      <c r="V421">
        <v>8</v>
      </c>
      <c r="W421">
        <v>6</v>
      </c>
      <c r="X421">
        <v>12</v>
      </c>
      <c r="Y421">
        <v>0.54545454545454497</v>
      </c>
      <c r="Z421" s="3">
        <v>1</v>
      </c>
      <c r="AA421" s="3">
        <v>1</v>
      </c>
      <c r="AB421" s="3">
        <v>-1</v>
      </c>
      <c r="AC421" s="3">
        <v>-1</v>
      </c>
      <c r="AD421">
        <v>0</v>
      </c>
      <c r="AE421" s="3">
        <v>1</v>
      </c>
      <c r="AF421" s="3">
        <v>-1</v>
      </c>
      <c r="AG421" s="3">
        <v>1</v>
      </c>
      <c r="AH421" s="3">
        <v>-1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 s="3">
        <v>1</v>
      </c>
      <c r="AP421" s="3">
        <v>-1</v>
      </c>
      <c r="AQ421">
        <v>0</v>
      </c>
      <c r="AR421" s="3">
        <v>-1</v>
      </c>
      <c r="AS421">
        <v>1</v>
      </c>
      <c r="AT421">
        <v>1</v>
      </c>
      <c r="AU421">
        <v>-1</v>
      </c>
      <c r="AV421">
        <v>-1</v>
      </c>
      <c r="AW421">
        <v>0</v>
      </c>
      <c r="AX421">
        <v>1</v>
      </c>
      <c r="AY421">
        <v>-1</v>
      </c>
      <c r="AZ421">
        <v>1</v>
      </c>
      <c r="BA421">
        <v>-1</v>
      </c>
      <c r="BB421">
        <v>6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-1</v>
      </c>
      <c r="BJ421">
        <v>0</v>
      </c>
      <c r="BK421">
        <v>-1</v>
      </c>
    </row>
    <row r="422" spans="1:63" x14ac:dyDescent="0.2">
      <c r="A422" t="s">
        <v>1974</v>
      </c>
      <c r="B422" t="s">
        <v>2404</v>
      </c>
      <c r="C422" t="s">
        <v>1977</v>
      </c>
      <c r="D422" t="s">
        <v>90</v>
      </c>
      <c r="E422" t="s">
        <v>91</v>
      </c>
      <c r="F422" t="s">
        <v>92</v>
      </c>
      <c r="G422">
        <v>19</v>
      </c>
      <c r="H422">
        <v>10</v>
      </c>
      <c r="I422">
        <v>12</v>
      </c>
      <c r="J422" t="s">
        <v>1987</v>
      </c>
      <c r="K422">
        <v>6</v>
      </c>
      <c r="L422">
        <v>4</v>
      </c>
      <c r="M422">
        <v>3</v>
      </c>
      <c r="N422">
        <v>3</v>
      </c>
      <c r="O422">
        <v>0.5</v>
      </c>
      <c r="P422">
        <v>2</v>
      </c>
      <c r="Q422">
        <v>1</v>
      </c>
      <c r="R422">
        <v>1</v>
      </c>
      <c r="S422">
        <v>1</v>
      </c>
      <c r="T422">
        <v>0.5</v>
      </c>
      <c r="U422">
        <v>11</v>
      </c>
      <c r="V422">
        <v>8</v>
      </c>
      <c r="W422">
        <v>6</v>
      </c>
      <c r="X422">
        <v>8</v>
      </c>
      <c r="Y422">
        <v>0.54545454545454497</v>
      </c>
      <c r="Z422" s="3">
        <v>1</v>
      </c>
      <c r="AA422" s="3">
        <v>1</v>
      </c>
      <c r="AB422" s="3">
        <v>-1</v>
      </c>
      <c r="AC422" s="3">
        <v>-1</v>
      </c>
      <c r="AD422">
        <v>0</v>
      </c>
      <c r="AE422" s="3">
        <v>1</v>
      </c>
      <c r="AF422" s="3">
        <v>-1</v>
      </c>
      <c r="AG422" s="3">
        <v>1</v>
      </c>
      <c r="AH422" s="3">
        <v>-1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 s="3">
        <v>1</v>
      </c>
      <c r="AP422" s="3">
        <v>-1</v>
      </c>
      <c r="AQ422">
        <v>0</v>
      </c>
      <c r="AR422" s="3">
        <v>-1</v>
      </c>
      <c r="AS422">
        <v>1</v>
      </c>
      <c r="AT422">
        <v>1</v>
      </c>
      <c r="AU422">
        <v>-1</v>
      </c>
      <c r="AV422">
        <v>-1</v>
      </c>
      <c r="AW422">
        <v>0</v>
      </c>
      <c r="AX422">
        <v>1</v>
      </c>
      <c r="AY422">
        <v>-1</v>
      </c>
      <c r="AZ422">
        <v>1</v>
      </c>
      <c r="BA422">
        <v>-1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1</v>
      </c>
      <c r="BI422">
        <v>-1</v>
      </c>
      <c r="BJ422">
        <v>0</v>
      </c>
      <c r="BK422">
        <v>-1</v>
      </c>
    </row>
    <row r="423" spans="1:63" x14ac:dyDescent="0.2">
      <c r="A423" t="s">
        <v>1974</v>
      </c>
      <c r="B423" t="s">
        <v>2405</v>
      </c>
      <c r="C423" t="s">
        <v>1977</v>
      </c>
      <c r="D423" t="s">
        <v>90</v>
      </c>
      <c r="E423" t="s">
        <v>91</v>
      </c>
      <c r="F423" t="s">
        <v>92</v>
      </c>
      <c r="G423">
        <v>19</v>
      </c>
      <c r="H423">
        <v>9</v>
      </c>
      <c r="I423">
        <v>11</v>
      </c>
      <c r="J423" t="s">
        <v>2077</v>
      </c>
      <c r="K423">
        <v>6</v>
      </c>
      <c r="L423">
        <v>4</v>
      </c>
      <c r="M423">
        <v>3</v>
      </c>
      <c r="N423">
        <v>3</v>
      </c>
      <c r="O423">
        <v>0.5</v>
      </c>
      <c r="P423">
        <v>2</v>
      </c>
      <c r="Q423">
        <v>1</v>
      </c>
      <c r="R423">
        <v>1</v>
      </c>
      <c r="S423">
        <v>2</v>
      </c>
      <c r="T423">
        <v>0.5</v>
      </c>
      <c r="U423">
        <v>11</v>
      </c>
      <c r="V423">
        <v>8</v>
      </c>
      <c r="W423">
        <v>5</v>
      </c>
      <c r="X423">
        <v>6</v>
      </c>
      <c r="Y423">
        <v>0.45454545454545497</v>
      </c>
      <c r="Z423" s="3">
        <v>1</v>
      </c>
      <c r="AA423" s="3">
        <v>1</v>
      </c>
      <c r="AB423" s="3">
        <v>-1</v>
      </c>
      <c r="AC423" s="3">
        <v>-1</v>
      </c>
      <c r="AD423">
        <v>0</v>
      </c>
      <c r="AE423" s="3">
        <v>1</v>
      </c>
      <c r="AF423" s="3">
        <v>-1</v>
      </c>
      <c r="AG423" s="3">
        <v>1</v>
      </c>
      <c r="AH423" s="3">
        <v>-1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-1</v>
      </c>
      <c r="AV423">
        <v>-1</v>
      </c>
      <c r="AW423">
        <v>0</v>
      </c>
      <c r="AX423">
        <v>1</v>
      </c>
      <c r="AY423">
        <v>-1</v>
      </c>
      <c r="AZ423">
        <v>2</v>
      </c>
      <c r="BA423">
        <v>-1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-1</v>
      </c>
      <c r="BJ423">
        <v>0</v>
      </c>
      <c r="BK423">
        <v>-1</v>
      </c>
    </row>
    <row r="424" spans="1:63" x14ac:dyDescent="0.2">
      <c r="A424" t="s">
        <v>1974</v>
      </c>
      <c r="B424" t="s">
        <v>2406</v>
      </c>
      <c r="C424" t="s">
        <v>1977</v>
      </c>
      <c r="D424" t="s">
        <v>90</v>
      </c>
      <c r="E424" t="s">
        <v>91</v>
      </c>
      <c r="F424" t="s">
        <v>92</v>
      </c>
      <c r="G424">
        <v>19</v>
      </c>
      <c r="H424">
        <v>10</v>
      </c>
      <c r="I424">
        <v>16</v>
      </c>
      <c r="J424" t="s">
        <v>1987</v>
      </c>
      <c r="K424">
        <v>6</v>
      </c>
      <c r="L424">
        <v>4</v>
      </c>
      <c r="M424">
        <v>3</v>
      </c>
      <c r="N424">
        <v>3</v>
      </c>
      <c r="O424">
        <v>0.5</v>
      </c>
      <c r="P424">
        <v>2</v>
      </c>
      <c r="Q424">
        <v>1</v>
      </c>
      <c r="R424">
        <v>1</v>
      </c>
      <c r="S424">
        <v>1</v>
      </c>
      <c r="T424">
        <v>0.5</v>
      </c>
      <c r="U424">
        <v>11</v>
      </c>
      <c r="V424">
        <v>8</v>
      </c>
      <c r="W424">
        <v>6</v>
      </c>
      <c r="X424">
        <v>12</v>
      </c>
      <c r="Y424">
        <v>0.54545454545454497</v>
      </c>
      <c r="Z424" s="3">
        <v>1</v>
      </c>
      <c r="AA424" s="3">
        <v>1</v>
      </c>
      <c r="AB424" s="3">
        <v>-1</v>
      </c>
      <c r="AC424" s="3">
        <v>-1</v>
      </c>
      <c r="AD424">
        <v>0</v>
      </c>
      <c r="AE424" s="3">
        <v>1</v>
      </c>
      <c r="AF424" s="3">
        <v>-1</v>
      </c>
      <c r="AG424" s="3">
        <v>1</v>
      </c>
      <c r="AH424" s="3">
        <v>-1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 s="3">
        <v>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-1</v>
      </c>
      <c r="AV424">
        <v>-1</v>
      </c>
      <c r="AW424">
        <v>0</v>
      </c>
      <c r="AX424">
        <v>1</v>
      </c>
      <c r="AY424">
        <v>-1</v>
      </c>
      <c r="AZ424">
        <v>1</v>
      </c>
      <c r="BA424">
        <v>-1</v>
      </c>
      <c r="BB424">
        <v>6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-1</v>
      </c>
      <c r="BJ424">
        <v>0</v>
      </c>
      <c r="BK424">
        <v>-1</v>
      </c>
    </row>
    <row r="425" spans="1:63" x14ac:dyDescent="0.2">
      <c r="A425" t="s">
        <v>1974</v>
      </c>
      <c r="B425" t="s">
        <v>2407</v>
      </c>
      <c r="C425" t="s">
        <v>1977</v>
      </c>
      <c r="D425" t="s">
        <v>90</v>
      </c>
      <c r="E425" t="s">
        <v>91</v>
      </c>
      <c r="F425" t="s">
        <v>92</v>
      </c>
      <c r="G425">
        <v>19</v>
      </c>
      <c r="H425">
        <v>9</v>
      </c>
      <c r="I425">
        <v>12</v>
      </c>
      <c r="J425" t="s">
        <v>2077</v>
      </c>
      <c r="K425">
        <v>6</v>
      </c>
      <c r="L425">
        <v>4</v>
      </c>
      <c r="M425">
        <v>3</v>
      </c>
      <c r="N425">
        <v>3</v>
      </c>
      <c r="O425">
        <v>0.5</v>
      </c>
      <c r="P425">
        <v>2</v>
      </c>
      <c r="Q425">
        <v>1</v>
      </c>
      <c r="R425">
        <v>1</v>
      </c>
      <c r="S425">
        <v>1</v>
      </c>
      <c r="T425">
        <v>0.5</v>
      </c>
      <c r="U425">
        <v>11</v>
      </c>
      <c r="V425">
        <v>8</v>
      </c>
      <c r="W425">
        <v>5</v>
      </c>
      <c r="X425">
        <v>8</v>
      </c>
      <c r="Y425">
        <v>0.45454545454545497</v>
      </c>
      <c r="Z425" s="3">
        <v>1</v>
      </c>
      <c r="AA425" s="3">
        <v>1</v>
      </c>
      <c r="AB425" s="3">
        <v>-1</v>
      </c>
      <c r="AC425" s="3">
        <v>-1</v>
      </c>
      <c r="AD425">
        <v>0</v>
      </c>
      <c r="AE425" s="3">
        <v>1</v>
      </c>
      <c r="AF425" s="3">
        <v>-1</v>
      </c>
      <c r="AG425" s="3">
        <v>1</v>
      </c>
      <c r="AH425" s="3">
        <v>-1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-1</v>
      </c>
      <c r="AV425">
        <v>-1</v>
      </c>
      <c r="AW425">
        <v>0</v>
      </c>
      <c r="AX425">
        <v>1</v>
      </c>
      <c r="AY425">
        <v>-1</v>
      </c>
      <c r="AZ425">
        <v>1</v>
      </c>
      <c r="BA425">
        <v>-1</v>
      </c>
      <c r="BB425">
        <v>3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-1</v>
      </c>
      <c r="BJ425">
        <v>0</v>
      </c>
      <c r="BK425">
        <v>-1</v>
      </c>
    </row>
    <row r="426" spans="1:63" x14ac:dyDescent="0.2">
      <c r="A426" t="s">
        <v>1974</v>
      </c>
      <c r="B426" t="s">
        <v>2408</v>
      </c>
      <c r="C426" t="s">
        <v>1977</v>
      </c>
      <c r="D426" t="s">
        <v>90</v>
      </c>
      <c r="E426" t="s">
        <v>91</v>
      </c>
      <c r="F426" t="s">
        <v>92</v>
      </c>
      <c r="G426">
        <v>19</v>
      </c>
      <c r="H426">
        <v>9</v>
      </c>
      <c r="I426">
        <v>13</v>
      </c>
      <c r="J426" t="s">
        <v>2077</v>
      </c>
      <c r="K426">
        <v>6</v>
      </c>
      <c r="L426">
        <v>4</v>
      </c>
      <c r="M426">
        <v>3</v>
      </c>
      <c r="N426">
        <v>3</v>
      </c>
      <c r="O426">
        <v>0.5</v>
      </c>
      <c r="P426">
        <v>2</v>
      </c>
      <c r="Q426">
        <v>1</v>
      </c>
      <c r="R426">
        <v>1</v>
      </c>
      <c r="S426">
        <v>1</v>
      </c>
      <c r="T426">
        <v>0.5</v>
      </c>
      <c r="U426">
        <v>11</v>
      </c>
      <c r="V426">
        <v>8</v>
      </c>
      <c r="W426">
        <v>5</v>
      </c>
      <c r="X426">
        <v>9</v>
      </c>
      <c r="Y426">
        <v>0.45454545454545497</v>
      </c>
      <c r="Z426" s="3">
        <v>1</v>
      </c>
      <c r="AA426" s="3">
        <v>1</v>
      </c>
      <c r="AB426" s="3">
        <v>-1</v>
      </c>
      <c r="AC426" s="3">
        <v>-1</v>
      </c>
      <c r="AD426">
        <v>0</v>
      </c>
      <c r="AE426" s="3">
        <v>1</v>
      </c>
      <c r="AF426" s="3">
        <v>-1</v>
      </c>
      <c r="AG426" s="3">
        <v>1</v>
      </c>
      <c r="AH426" s="3">
        <v>-1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-1</v>
      </c>
      <c r="AV426">
        <v>-1</v>
      </c>
      <c r="AW426">
        <v>0</v>
      </c>
      <c r="AX426">
        <v>1</v>
      </c>
      <c r="AY426">
        <v>-1</v>
      </c>
      <c r="AZ426">
        <v>1</v>
      </c>
      <c r="BA426">
        <v>-1</v>
      </c>
      <c r="BB426">
        <v>4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-1</v>
      </c>
      <c r="BJ426">
        <v>0</v>
      </c>
      <c r="BK426">
        <v>-1</v>
      </c>
    </row>
    <row r="427" spans="1:63" x14ac:dyDescent="0.2">
      <c r="A427" t="s">
        <v>1974</v>
      </c>
      <c r="B427" t="s">
        <v>2409</v>
      </c>
      <c r="C427" t="s">
        <v>1977</v>
      </c>
      <c r="D427" t="s">
        <v>90</v>
      </c>
      <c r="E427" t="s">
        <v>91</v>
      </c>
      <c r="F427" t="s">
        <v>92</v>
      </c>
      <c r="G427">
        <v>19</v>
      </c>
      <c r="H427">
        <v>9</v>
      </c>
      <c r="I427">
        <v>13</v>
      </c>
      <c r="J427" t="s">
        <v>2077</v>
      </c>
      <c r="K427">
        <v>6</v>
      </c>
      <c r="L427">
        <v>4</v>
      </c>
      <c r="M427">
        <v>3</v>
      </c>
      <c r="N427">
        <v>3</v>
      </c>
      <c r="O427">
        <v>0.5</v>
      </c>
      <c r="P427">
        <v>2</v>
      </c>
      <c r="Q427">
        <v>1</v>
      </c>
      <c r="R427">
        <v>1</v>
      </c>
      <c r="S427">
        <v>1</v>
      </c>
      <c r="T427">
        <v>0.5</v>
      </c>
      <c r="U427">
        <v>11</v>
      </c>
      <c r="V427">
        <v>8</v>
      </c>
      <c r="W427">
        <v>5</v>
      </c>
      <c r="X427">
        <v>9</v>
      </c>
      <c r="Y427">
        <v>0.45454545454545497</v>
      </c>
      <c r="Z427" s="3">
        <v>1</v>
      </c>
      <c r="AA427" s="3">
        <v>1</v>
      </c>
      <c r="AB427" s="3">
        <v>-1</v>
      </c>
      <c r="AC427" s="3">
        <v>-1</v>
      </c>
      <c r="AD427">
        <v>0</v>
      </c>
      <c r="AE427" s="3">
        <v>1</v>
      </c>
      <c r="AF427" s="3">
        <v>-1</v>
      </c>
      <c r="AG427" s="3">
        <v>1</v>
      </c>
      <c r="AH427" s="3">
        <v>-1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-1</v>
      </c>
      <c r="AV427">
        <v>-1</v>
      </c>
      <c r="AW427">
        <v>0</v>
      </c>
      <c r="AX427">
        <v>1</v>
      </c>
      <c r="AY427">
        <v>-1</v>
      </c>
      <c r="AZ427">
        <v>1</v>
      </c>
      <c r="BA427">
        <v>-1</v>
      </c>
      <c r="BB427">
        <v>4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-1</v>
      </c>
      <c r="BJ427">
        <v>0</v>
      </c>
      <c r="BK427">
        <v>-1</v>
      </c>
    </row>
    <row r="428" spans="1:63" x14ac:dyDescent="0.2">
      <c r="A428" t="s">
        <v>1974</v>
      </c>
      <c r="B428" t="s">
        <v>2410</v>
      </c>
      <c r="C428" t="s">
        <v>1977</v>
      </c>
      <c r="D428" t="s">
        <v>90</v>
      </c>
      <c r="E428" t="s">
        <v>91</v>
      </c>
      <c r="F428" t="s">
        <v>92</v>
      </c>
      <c r="G428">
        <v>19</v>
      </c>
      <c r="H428">
        <v>9</v>
      </c>
      <c r="I428">
        <v>15</v>
      </c>
      <c r="J428" t="s">
        <v>2077</v>
      </c>
      <c r="K428">
        <v>6</v>
      </c>
      <c r="L428">
        <v>4</v>
      </c>
      <c r="M428">
        <v>3</v>
      </c>
      <c r="N428">
        <v>3</v>
      </c>
      <c r="O428">
        <v>0.5</v>
      </c>
      <c r="P428">
        <v>2</v>
      </c>
      <c r="Q428">
        <v>1</v>
      </c>
      <c r="R428">
        <v>1</v>
      </c>
      <c r="S428">
        <v>1</v>
      </c>
      <c r="T428">
        <v>0.5</v>
      </c>
      <c r="U428">
        <v>11</v>
      </c>
      <c r="V428">
        <v>8</v>
      </c>
      <c r="W428">
        <v>5</v>
      </c>
      <c r="X428">
        <v>11</v>
      </c>
      <c r="Y428">
        <v>0.45454545454545497</v>
      </c>
      <c r="Z428" s="3">
        <v>1</v>
      </c>
      <c r="AA428" s="3">
        <v>1</v>
      </c>
      <c r="AB428" s="3">
        <v>-1</v>
      </c>
      <c r="AC428" s="3">
        <v>-1</v>
      </c>
      <c r="AD428">
        <v>0</v>
      </c>
      <c r="AE428" s="3">
        <v>1</v>
      </c>
      <c r="AF428" s="3">
        <v>-1</v>
      </c>
      <c r="AG428" s="3">
        <v>1</v>
      </c>
      <c r="AH428" s="3">
        <v>-1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-1</v>
      </c>
      <c r="AV428">
        <v>-1</v>
      </c>
      <c r="AW428">
        <v>0</v>
      </c>
      <c r="AX428">
        <v>1</v>
      </c>
      <c r="AY428">
        <v>-1</v>
      </c>
      <c r="AZ428">
        <v>1</v>
      </c>
      <c r="BA428">
        <v>-1</v>
      </c>
      <c r="BB428">
        <v>6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-1</v>
      </c>
      <c r="BJ428">
        <v>0</v>
      </c>
      <c r="BK428">
        <v>-1</v>
      </c>
    </row>
    <row r="429" spans="1:63" x14ac:dyDescent="0.2">
      <c r="A429" t="s">
        <v>1974</v>
      </c>
      <c r="B429" t="s">
        <v>2411</v>
      </c>
      <c r="C429" t="s">
        <v>1977</v>
      </c>
      <c r="D429" t="s">
        <v>90</v>
      </c>
      <c r="E429" t="s">
        <v>91</v>
      </c>
      <c r="F429" t="s">
        <v>92</v>
      </c>
      <c r="G429">
        <v>19</v>
      </c>
      <c r="H429">
        <v>10</v>
      </c>
      <c r="I429">
        <v>12</v>
      </c>
      <c r="J429" t="s">
        <v>1987</v>
      </c>
      <c r="K429">
        <v>6</v>
      </c>
      <c r="L429">
        <v>4</v>
      </c>
      <c r="M429">
        <v>3</v>
      </c>
      <c r="N429">
        <v>3</v>
      </c>
      <c r="O429">
        <v>0.5</v>
      </c>
      <c r="P429">
        <v>2</v>
      </c>
      <c r="Q429">
        <v>1</v>
      </c>
      <c r="R429">
        <v>1</v>
      </c>
      <c r="S429">
        <v>1</v>
      </c>
      <c r="T429">
        <v>0.5</v>
      </c>
      <c r="U429">
        <v>11</v>
      </c>
      <c r="V429">
        <v>8</v>
      </c>
      <c r="W429">
        <v>6</v>
      </c>
      <c r="X429">
        <v>8</v>
      </c>
      <c r="Y429">
        <v>0.54545454545454497</v>
      </c>
      <c r="Z429" s="3">
        <v>1</v>
      </c>
      <c r="AA429" s="3">
        <v>1</v>
      </c>
      <c r="AB429" s="3">
        <v>-1</v>
      </c>
      <c r="AC429" s="3">
        <v>-1</v>
      </c>
      <c r="AD429">
        <v>0</v>
      </c>
      <c r="AE429" s="3">
        <v>1</v>
      </c>
      <c r="AF429" s="3">
        <v>-1</v>
      </c>
      <c r="AG429" s="3">
        <v>1</v>
      </c>
      <c r="AH429" s="3">
        <v>-1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 s="3">
        <v>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-1</v>
      </c>
      <c r="AV429">
        <v>-1</v>
      </c>
      <c r="AW429">
        <v>0</v>
      </c>
      <c r="AX429">
        <v>1</v>
      </c>
      <c r="AY429">
        <v>-1</v>
      </c>
      <c r="AZ429">
        <v>1</v>
      </c>
      <c r="BA429">
        <v>-1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-1</v>
      </c>
      <c r="BJ429">
        <v>0</v>
      </c>
      <c r="BK429">
        <v>-1</v>
      </c>
    </row>
    <row r="430" spans="1:63" x14ac:dyDescent="0.2">
      <c r="A430" t="s">
        <v>1974</v>
      </c>
      <c r="B430" t="s">
        <v>2412</v>
      </c>
      <c r="C430" t="s">
        <v>1977</v>
      </c>
      <c r="D430" t="s">
        <v>90</v>
      </c>
      <c r="E430" t="s">
        <v>91</v>
      </c>
      <c r="F430" t="s">
        <v>92</v>
      </c>
      <c r="G430">
        <v>19</v>
      </c>
      <c r="H430">
        <v>9</v>
      </c>
      <c r="I430">
        <v>12</v>
      </c>
      <c r="J430" t="s">
        <v>2077</v>
      </c>
      <c r="K430">
        <v>6</v>
      </c>
      <c r="L430">
        <v>4</v>
      </c>
      <c r="M430">
        <v>3</v>
      </c>
      <c r="N430">
        <v>3</v>
      </c>
      <c r="O430">
        <v>0.5</v>
      </c>
      <c r="P430">
        <v>2</v>
      </c>
      <c r="Q430">
        <v>1</v>
      </c>
      <c r="R430">
        <v>1</v>
      </c>
      <c r="S430">
        <v>2</v>
      </c>
      <c r="T430">
        <v>0.5</v>
      </c>
      <c r="U430">
        <v>11</v>
      </c>
      <c r="V430">
        <v>8</v>
      </c>
      <c r="W430">
        <v>5</v>
      </c>
      <c r="X430">
        <v>7</v>
      </c>
      <c r="Y430">
        <v>0.45454545454545497</v>
      </c>
      <c r="Z430" s="3">
        <v>1</v>
      </c>
      <c r="AA430" s="3">
        <v>1</v>
      </c>
      <c r="AB430" s="3">
        <v>-1</v>
      </c>
      <c r="AC430" s="3">
        <v>-1</v>
      </c>
      <c r="AD430">
        <v>0</v>
      </c>
      <c r="AE430" s="3">
        <v>1</v>
      </c>
      <c r="AF430" s="3">
        <v>-1</v>
      </c>
      <c r="AG430" s="3">
        <v>1</v>
      </c>
      <c r="AH430" s="3">
        <v>-1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-1</v>
      </c>
      <c r="AV430">
        <v>-1</v>
      </c>
      <c r="AW430">
        <v>0</v>
      </c>
      <c r="AX430">
        <v>1</v>
      </c>
      <c r="AY430">
        <v>-1</v>
      </c>
      <c r="AZ430">
        <v>2</v>
      </c>
      <c r="BA430">
        <v>-1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-1</v>
      </c>
      <c r="BJ430">
        <v>0</v>
      </c>
      <c r="BK430">
        <v>-1</v>
      </c>
    </row>
    <row r="431" spans="1:63" x14ac:dyDescent="0.2">
      <c r="A431" t="s">
        <v>1974</v>
      </c>
      <c r="B431" t="s">
        <v>2413</v>
      </c>
      <c r="C431" t="s">
        <v>1977</v>
      </c>
      <c r="D431" t="s">
        <v>90</v>
      </c>
      <c r="E431" t="s">
        <v>91</v>
      </c>
      <c r="F431" t="s">
        <v>92</v>
      </c>
      <c r="G431">
        <v>19</v>
      </c>
      <c r="H431">
        <v>10</v>
      </c>
      <c r="I431">
        <v>12</v>
      </c>
      <c r="J431" t="s">
        <v>1987</v>
      </c>
      <c r="K431">
        <v>6</v>
      </c>
      <c r="L431">
        <v>4</v>
      </c>
      <c r="M431">
        <v>3</v>
      </c>
      <c r="N431">
        <v>3</v>
      </c>
      <c r="O431">
        <v>0.5</v>
      </c>
      <c r="P431">
        <v>2</v>
      </c>
      <c r="Q431">
        <v>1</v>
      </c>
      <c r="R431">
        <v>1</v>
      </c>
      <c r="S431">
        <v>2</v>
      </c>
      <c r="T431">
        <v>0.5</v>
      </c>
      <c r="U431">
        <v>11</v>
      </c>
      <c r="V431">
        <v>8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-1</v>
      </c>
      <c r="AC431" s="3">
        <v>-1</v>
      </c>
      <c r="AD431">
        <v>0</v>
      </c>
      <c r="AE431" s="3">
        <v>1</v>
      </c>
      <c r="AF431" s="3">
        <v>-1</v>
      </c>
      <c r="AG431" s="3">
        <v>1</v>
      </c>
      <c r="AH431" s="3">
        <v>-1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 s="3">
        <v>-1</v>
      </c>
      <c r="AQ431" s="3">
        <v>1</v>
      </c>
      <c r="AR431" s="3">
        <v>-1</v>
      </c>
      <c r="AS431">
        <v>1</v>
      </c>
      <c r="AT431">
        <v>1</v>
      </c>
      <c r="AU431">
        <v>-1</v>
      </c>
      <c r="AV431">
        <v>-1</v>
      </c>
      <c r="AW431">
        <v>0</v>
      </c>
      <c r="AX431">
        <v>1</v>
      </c>
      <c r="AY431">
        <v>-1</v>
      </c>
      <c r="AZ431">
        <v>2</v>
      </c>
      <c r="BA431">
        <v>-1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-1</v>
      </c>
      <c r="BJ431">
        <v>1</v>
      </c>
      <c r="BK431">
        <v>-1</v>
      </c>
    </row>
    <row r="432" spans="1:63" x14ac:dyDescent="0.2">
      <c r="A432" t="s">
        <v>1974</v>
      </c>
      <c r="B432" t="s">
        <v>2414</v>
      </c>
      <c r="C432" t="s">
        <v>1977</v>
      </c>
      <c r="D432" t="s">
        <v>90</v>
      </c>
      <c r="E432" t="s">
        <v>91</v>
      </c>
      <c r="F432" t="s">
        <v>92</v>
      </c>
      <c r="G432">
        <v>19</v>
      </c>
      <c r="H432">
        <v>10</v>
      </c>
      <c r="I432">
        <v>12</v>
      </c>
      <c r="J432" t="s">
        <v>1987</v>
      </c>
      <c r="K432">
        <v>6</v>
      </c>
      <c r="L432">
        <v>4</v>
      </c>
      <c r="M432">
        <v>3</v>
      </c>
      <c r="N432">
        <v>3</v>
      </c>
      <c r="O432">
        <v>0.5</v>
      </c>
      <c r="P432">
        <v>2</v>
      </c>
      <c r="Q432">
        <v>1</v>
      </c>
      <c r="R432">
        <v>1</v>
      </c>
      <c r="S432">
        <v>1</v>
      </c>
      <c r="T432">
        <v>0.5</v>
      </c>
      <c r="U432">
        <v>11</v>
      </c>
      <c r="V432">
        <v>8</v>
      </c>
      <c r="W432">
        <v>6</v>
      </c>
      <c r="X432">
        <v>8</v>
      </c>
      <c r="Y432">
        <v>0.54545454545454497</v>
      </c>
      <c r="Z432" s="3">
        <v>1</v>
      </c>
      <c r="AA432" s="3">
        <v>1</v>
      </c>
      <c r="AB432" s="3">
        <v>-1</v>
      </c>
      <c r="AC432" s="3">
        <v>-1</v>
      </c>
      <c r="AD432">
        <v>0</v>
      </c>
      <c r="AE432" s="3">
        <v>1</v>
      </c>
      <c r="AF432" s="3">
        <v>-1</v>
      </c>
      <c r="AG432" s="3">
        <v>1</v>
      </c>
      <c r="AH432" s="3">
        <v>-1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 s="3">
        <v>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-1</v>
      </c>
      <c r="AV432">
        <v>-1</v>
      </c>
      <c r="AW432">
        <v>0</v>
      </c>
      <c r="AX432">
        <v>1</v>
      </c>
      <c r="AY432">
        <v>-1</v>
      </c>
      <c r="AZ432">
        <v>1</v>
      </c>
      <c r="BA432">
        <v>-1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-1</v>
      </c>
      <c r="BJ432">
        <v>0</v>
      </c>
      <c r="BK432">
        <v>-1</v>
      </c>
    </row>
    <row r="433" spans="1:63" x14ac:dyDescent="0.2">
      <c r="A433" t="s">
        <v>1974</v>
      </c>
      <c r="B433" t="s">
        <v>2415</v>
      </c>
      <c r="C433" t="s">
        <v>1977</v>
      </c>
      <c r="D433" t="s">
        <v>90</v>
      </c>
      <c r="E433" t="s">
        <v>91</v>
      </c>
      <c r="F433" t="s">
        <v>92</v>
      </c>
      <c r="G433">
        <v>19</v>
      </c>
      <c r="H433">
        <v>10</v>
      </c>
      <c r="I433">
        <v>11</v>
      </c>
      <c r="J433" t="s">
        <v>1987</v>
      </c>
      <c r="K433">
        <v>6</v>
      </c>
      <c r="L433">
        <v>4</v>
      </c>
      <c r="M433">
        <v>3</v>
      </c>
      <c r="N433">
        <v>3</v>
      </c>
      <c r="O433">
        <v>0.5</v>
      </c>
      <c r="P433">
        <v>2</v>
      </c>
      <c r="Q433">
        <v>1</v>
      </c>
      <c r="R433">
        <v>1</v>
      </c>
      <c r="S433">
        <v>1</v>
      </c>
      <c r="T433">
        <v>0.5</v>
      </c>
      <c r="U433">
        <v>11</v>
      </c>
      <c r="V433">
        <v>8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-1</v>
      </c>
      <c r="AC433" s="3">
        <v>-1</v>
      </c>
      <c r="AD433">
        <v>0</v>
      </c>
      <c r="AE433" s="3">
        <v>1</v>
      </c>
      <c r="AF433" s="3">
        <v>-1</v>
      </c>
      <c r="AG433" s="3">
        <v>1</v>
      </c>
      <c r="AH433" s="3">
        <v>-1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 s="3">
        <v>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-1</v>
      </c>
      <c r="AV433">
        <v>-1</v>
      </c>
      <c r="AW433">
        <v>0</v>
      </c>
      <c r="AX433">
        <v>1</v>
      </c>
      <c r="AY433">
        <v>-1</v>
      </c>
      <c r="AZ433">
        <v>1</v>
      </c>
      <c r="BA433">
        <v>-1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-1</v>
      </c>
      <c r="BJ433">
        <v>0</v>
      </c>
      <c r="BK433">
        <v>-1</v>
      </c>
    </row>
    <row r="434" spans="1:63" x14ac:dyDescent="0.2">
      <c r="A434" t="s">
        <v>1974</v>
      </c>
      <c r="B434" t="s">
        <v>2416</v>
      </c>
      <c r="C434" t="s">
        <v>1977</v>
      </c>
      <c r="D434" t="s">
        <v>90</v>
      </c>
      <c r="E434" t="s">
        <v>91</v>
      </c>
      <c r="F434" t="s">
        <v>92</v>
      </c>
      <c r="G434">
        <v>19</v>
      </c>
      <c r="H434">
        <v>9</v>
      </c>
      <c r="I434">
        <v>11</v>
      </c>
      <c r="J434" t="s">
        <v>2077</v>
      </c>
      <c r="K434">
        <v>6</v>
      </c>
      <c r="L434">
        <v>4</v>
      </c>
      <c r="M434">
        <v>3</v>
      </c>
      <c r="N434">
        <v>3</v>
      </c>
      <c r="O434">
        <v>0.5</v>
      </c>
      <c r="P434">
        <v>2</v>
      </c>
      <c r="Q434">
        <v>1</v>
      </c>
      <c r="R434">
        <v>1</v>
      </c>
      <c r="S434">
        <v>1</v>
      </c>
      <c r="T434">
        <v>0.5</v>
      </c>
      <c r="U434">
        <v>11</v>
      </c>
      <c r="V434">
        <v>8</v>
      </c>
      <c r="W434">
        <v>5</v>
      </c>
      <c r="X434">
        <v>7</v>
      </c>
      <c r="Y434">
        <v>0.45454545454545497</v>
      </c>
      <c r="Z434" s="3">
        <v>1</v>
      </c>
      <c r="AA434" s="3">
        <v>1</v>
      </c>
      <c r="AB434" s="3">
        <v>-1</v>
      </c>
      <c r="AC434" s="3">
        <v>-1</v>
      </c>
      <c r="AD434">
        <v>0</v>
      </c>
      <c r="AE434" s="3">
        <v>1</v>
      </c>
      <c r="AF434" s="3">
        <v>-1</v>
      </c>
      <c r="AG434" s="3">
        <v>1</v>
      </c>
      <c r="AH434" s="3">
        <v>-1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-1</v>
      </c>
      <c r="AV434">
        <v>-1</v>
      </c>
      <c r="AW434">
        <v>0</v>
      </c>
      <c r="AX434">
        <v>1</v>
      </c>
      <c r="AY434">
        <v>-1</v>
      </c>
      <c r="AZ434">
        <v>1</v>
      </c>
      <c r="BA434">
        <v>-1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-1</v>
      </c>
      <c r="BJ434">
        <v>0</v>
      </c>
      <c r="BK434">
        <v>-1</v>
      </c>
    </row>
    <row r="435" spans="1:63" x14ac:dyDescent="0.2">
      <c r="A435" t="s">
        <v>1974</v>
      </c>
      <c r="B435" t="s">
        <v>2417</v>
      </c>
      <c r="C435" t="s">
        <v>1977</v>
      </c>
      <c r="D435" t="s">
        <v>90</v>
      </c>
      <c r="E435" t="s">
        <v>91</v>
      </c>
      <c r="F435" t="s">
        <v>92</v>
      </c>
      <c r="G435">
        <v>19</v>
      </c>
      <c r="H435">
        <v>10</v>
      </c>
      <c r="I435">
        <v>12</v>
      </c>
      <c r="J435" t="s">
        <v>1987</v>
      </c>
      <c r="K435">
        <v>6</v>
      </c>
      <c r="L435">
        <v>4</v>
      </c>
      <c r="M435">
        <v>3</v>
      </c>
      <c r="N435">
        <v>3</v>
      </c>
      <c r="O435">
        <v>0.5</v>
      </c>
      <c r="P435">
        <v>2</v>
      </c>
      <c r="Q435">
        <v>1</v>
      </c>
      <c r="R435">
        <v>1</v>
      </c>
      <c r="S435">
        <v>1</v>
      </c>
      <c r="T435">
        <v>0.5</v>
      </c>
      <c r="U435">
        <v>11</v>
      </c>
      <c r="V435">
        <v>8</v>
      </c>
      <c r="W435">
        <v>6</v>
      </c>
      <c r="X435">
        <v>8</v>
      </c>
      <c r="Y435">
        <v>0.54545454545454497</v>
      </c>
      <c r="Z435" s="3">
        <v>1</v>
      </c>
      <c r="AA435" s="3">
        <v>1</v>
      </c>
      <c r="AB435" s="3">
        <v>-1</v>
      </c>
      <c r="AC435" s="3">
        <v>-1</v>
      </c>
      <c r="AD435">
        <v>0</v>
      </c>
      <c r="AE435" s="3">
        <v>1</v>
      </c>
      <c r="AF435" s="3">
        <v>-1</v>
      </c>
      <c r="AG435" s="3">
        <v>1</v>
      </c>
      <c r="AH435" s="3">
        <v>-1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 s="3">
        <v>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-1</v>
      </c>
      <c r="AV435">
        <v>-1</v>
      </c>
      <c r="AW435">
        <v>0</v>
      </c>
      <c r="AX435">
        <v>1</v>
      </c>
      <c r="AY435">
        <v>-1</v>
      </c>
      <c r="AZ435">
        <v>1</v>
      </c>
      <c r="BA435">
        <v>-1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-1</v>
      </c>
      <c r="BJ435">
        <v>0</v>
      </c>
      <c r="BK435">
        <v>-1</v>
      </c>
    </row>
    <row r="436" spans="1:63" x14ac:dyDescent="0.2">
      <c r="A436" t="s">
        <v>1974</v>
      </c>
      <c r="B436" t="s">
        <v>2418</v>
      </c>
      <c r="C436" t="s">
        <v>1977</v>
      </c>
      <c r="D436" t="s">
        <v>90</v>
      </c>
      <c r="E436" t="s">
        <v>91</v>
      </c>
      <c r="F436" t="s">
        <v>92</v>
      </c>
      <c r="G436">
        <v>19</v>
      </c>
      <c r="H436">
        <v>9</v>
      </c>
      <c r="I436">
        <v>18</v>
      </c>
      <c r="J436" t="s">
        <v>2077</v>
      </c>
      <c r="K436">
        <v>6</v>
      </c>
      <c r="L436">
        <v>4</v>
      </c>
      <c r="M436">
        <v>3</v>
      </c>
      <c r="N436">
        <v>3</v>
      </c>
      <c r="O436">
        <v>0.5</v>
      </c>
      <c r="P436">
        <v>2</v>
      </c>
      <c r="Q436">
        <v>1</v>
      </c>
      <c r="R436">
        <v>1</v>
      </c>
      <c r="S436">
        <v>2</v>
      </c>
      <c r="T436">
        <v>0.5</v>
      </c>
      <c r="U436">
        <v>11</v>
      </c>
      <c r="V436">
        <v>8</v>
      </c>
      <c r="W436">
        <v>5</v>
      </c>
      <c r="X436">
        <v>13</v>
      </c>
      <c r="Y436">
        <v>0.45454545454545497</v>
      </c>
      <c r="Z436" s="3">
        <v>1</v>
      </c>
      <c r="AA436" s="3">
        <v>1</v>
      </c>
      <c r="AB436" s="3">
        <v>-1</v>
      </c>
      <c r="AC436" s="3">
        <v>-1</v>
      </c>
      <c r="AD436">
        <v>0</v>
      </c>
      <c r="AE436" s="3">
        <v>1</v>
      </c>
      <c r="AF436" s="3">
        <v>-1</v>
      </c>
      <c r="AG436" s="3">
        <v>1</v>
      </c>
      <c r="AH436" s="3">
        <v>-1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-1</v>
      </c>
      <c r="AV436">
        <v>-1</v>
      </c>
      <c r="AW436">
        <v>0</v>
      </c>
      <c r="AX436">
        <v>1</v>
      </c>
      <c r="AY436">
        <v>-1</v>
      </c>
      <c r="AZ436">
        <v>2</v>
      </c>
      <c r="BA436">
        <v>-1</v>
      </c>
      <c r="BB436">
        <v>8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-1</v>
      </c>
      <c r="BJ436">
        <v>0</v>
      </c>
      <c r="BK436">
        <v>-1</v>
      </c>
    </row>
    <row r="437" spans="1:63" x14ac:dyDescent="0.2">
      <c r="A437" t="s">
        <v>1974</v>
      </c>
      <c r="B437" t="s">
        <v>2419</v>
      </c>
      <c r="C437" t="s">
        <v>1977</v>
      </c>
      <c r="D437" t="s">
        <v>90</v>
      </c>
      <c r="E437" t="s">
        <v>91</v>
      </c>
      <c r="F437" t="s">
        <v>92</v>
      </c>
      <c r="G437">
        <v>19</v>
      </c>
      <c r="H437">
        <v>9</v>
      </c>
      <c r="I437">
        <v>14</v>
      </c>
      <c r="J437" t="s">
        <v>2077</v>
      </c>
      <c r="K437">
        <v>6</v>
      </c>
      <c r="L437">
        <v>4</v>
      </c>
      <c r="M437">
        <v>3</v>
      </c>
      <c r="N437">
        <v>3</v>
      </c>
      <c r="O437">
        <v>0.5</v>
      </c>
      <c r="P437">
        <v>2</v>
      </c>
      <c r="Q437">
        <v>1</v>
      </c>
      <c r="R437">
        <v>1</v>
      </c>
      <c r="S437">
        <v>2</v>
      </c>
      <c r="T437">
        <v>0.5</v>
      </c>
      <c r="U437">
        <v>11</v>
      </c>
      <c r="V437">
        <v>8</v>
      </c>
      <c r="W437">
        <v>5</v>
      </c>
      <c r="X437">
        <v>9</v>
      </c>
      <c r="Y437">
        <v>0.45454545454545497</v>
      </c>
      <c r="Z437" s="3">
        <v>1</v>
      </c>
      <c r="AA437" s="3">
        <v>1</v>
      </c>
      <c r="AB437" s="3">
        <v>-1</v>
      </c>
      <c r="AC437" s="3">
        <v>-1</v>
      </c>
      <c r="AD437">
        <v>0</v>
      </c>
      <c r="AE437" s="3">
        <v>1</v>
      </c>
      <c r="AF437" s="3">
        <v>-1</v>
      </c>
      <c r="AG437" s="3">
        <v>1</v>
      </c>
      <c r="AH437" s="3">
        <v>-1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-1</v>
      </c>
      <c r="AV437">
        <v>-1</v>
      </c>
      <c r="AW437">
        <v>0</v>
      </c>
      <c r="AX437">
        <v>1</v>
      </c>
      <c r="AY437">
        <v>-1</v>
      </c>
      <c r="AZ437">
        <v>2</v>
      </c>
      <c r="BA437">
        <v>-1</v>
      </c>
      <c r="BB437">
        <v>4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-1</v>
      </c>
      <c r="BJ437">
        <v>0</v>
      </c>
      <c r="BK437">
        <v>-1</v>
      </c>
    </row>
    <row r="438" spans="1:63" x14ac:dyDescent="0.2">
      <c r="A438" t="s">
        <v>1974</v>
      </c>
      <c r="B438" t="s">
        <v>2420</v>
      </c>
      <c r="C438" t="s">
        <v>1977</v>
      </c>
      <c r="D438" t="s">
        <v>90</v>
      </c>
      <c r="E438" t="s">
        <v>91</v>
      </c>
      <c r="F438" t="s">
        <v>92</v>
      </c>
      <c r="G438">
        <v>19</v>
      </c>
      <c r="H438">
        <v>9</v>
      </c>
      <c r="I438">
        <v>11</v>
      </c>
      <c r="J438" t="s">
        <v>2077</v>
      </c>
      <c r="K438">
        <v>6</v>
      </c>
      <c r="L438">
        <v>4</v>
      </c>
      <c r="M438">
        <v>3</v>
      </c>
      <c r="N438">
        <v>3</v>
      </c>
      <c r="O438">
        <v>0.5</v>
      </c>
      <c r="P438">
        <v>2</v>
      </c>
      <c r="Q438">
        <v>1</v>
      </c>
      <c r="R438">
        <v>1</v>
      </c>
      <c r="S438">
        <v>2</v>
      </c>
      <c r="T438">
        <v>0.5</v>
      </c>
      <c r="U438">
        <v>11</v>
      </c>
      <c r="V438">
        <v>8</v>
      </c>
      <c r="W438">
        <v>5</v>
      </c>
      <c r="X438">
        <v>6</v>
      </c>
      <c r="Y438">
        <v>0.45454545454545497</v>
      </c>
      <c r="Z438" s="3">
        <v>1</v>
      </c>
      <c r="AA438" s="3">
        <v>1</v>
      </c>
      <c r="AB438" s="3">
        <v>-1</v>
      </c>
      <c r="AC438" s="3">
        <v>-1</v>
      </c>
      <c r="AD438">
        <v>0</v>
      </c>
      <c r="AE438" s="3">
        <v>1</v>
      </c>
      <c r="AF438" s="3">
        <v>-1</v>
      </c>
      <c r="AG438" s="3">
        <v>1</v>
      </c>
      <c r="AH438" s="3">
        <v>-1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-1</v>
      </c>
      <c r="AV438">
        <v>-1</v>
      </c>
      <c r="AW438">
        <v>0</v>
      </c>
      <c r="AX438">
        <v>1</v>
      </c>
      <c r="AY438">
        <v>-1</v>
      </c>
      <c r="AZ438">
        <v>2</v>
      </c>
      <c r="BA438">
        <v>-1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-1</v>
      </c>
      <c r="BJ438">
        <v>0</v>
      </c>
      <c r="BK438">
        <v>-1</v>
      </c>
    </row>
    <row r="439" spans="1:63" x14ac:dyDescent="0.2">
      <c r="A439" t="s">
        <v>1974</v>
      </c>
      <c r="B439" t="s">
        <v>2421</v>
      </c>
      <c r="C439" t="s">
        <v>1977</v>
      </c>
      <c r="D439" t="s">
        <v>90</v>
      </c>
      <c r="E439" t="s">
        <v>91</v>
      </c>
      <c r="F439" t="s">
        <v>92</v>
      </c>
      <c r="G439">
        <v>19</v>
      </c>
      <c r="H439">
        <v>10</v>
      </c>
      <c r="I439">
        <v>13</v>
      </c>
      <c r="J439" t="s">
        <v>1987</v>
      </c>
      <c r="K439">
        <v>6</v>
      </c>
      <c r="L439">
        <v>4</v>
      </c>
      <c r="M439">
        <v>3</v>
      </c>
      <c r="N439">
        <v>3</v>
      </c>
      <c r="O439">
        <v>0.5</v>
      </c>
      <c r="P439">
        <v>2</v>
      </c>
      <c r="Q439">
        <v>1</v>
      </c>
      <c r="R439">
        <v>1</v>
      </c>
      <c r="S439">
        <v>1</v>
      </c>
      <c r="T439">
        <v>0.5</v>
      </c>
      <c r="U439">
        <v>11</v>
      </c>
      <c r="V439">
        <v>8</v>
      </c>
      <c r="W439">
        <v>6</v>
      </c>
      <c r="X439">
        <v>9</v>
      </c>
      <c r="Y439">
        <v>0.54545454545454497</v>
      </c>
      <c r="Z439" s="3">
        <v>1</v>
      </c>
      <c r="AA439" s="3">
        <v>1</v>
      </c>
      <c r="AB439" s="3">
        <v>-1</v>
      </c>
      <c r="AC439" s="3">
        <v>-1</v>
      </c>
      <c r="AD439">
        <v>0</v>
      </c>
      <c r="AE439" s="3">
        <v>1</v>
      </c>
      <c r="AF439" s="3">
        <v>-1</v>
      </c>
      <c r="AG439" s="3">
        <v>1</v>
      </c>
      <c r="AH439" s="3">
        <v>-1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 s="3">
        <v>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-1</v>
      </c>
      <c r="AV439">
        <v>-1</v>
      </c>
      <c r="AW439">
        <v>0</v>
      </c>
      <c r="AX439">
        <v>1</v>
      </c>
      <c r="AY439">
        <v>-1</v>
      </c>
      <c r="AZ439">
        <v>1</v>
      </c>
      <c r="BA439">
        <v>-1</v>
      </c>
      <c r="BB439">
        <v>3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-1</v>
      </c>
      <c r="BJ439">
        <v>0</v>
      </c>
      <c r="BK439">
        <v>-1</v>
      </c>
    </row>
    <row r="440" spans="1:63" x14ac:dyDescent="0.2">
      <c r="A440" t="s">
        <v>1974</v>
      </c>
      <c r="B440" t="s">
        <v>2422</v>
      </c>
      <c r="C440" t="s">
        <v>1977</v>
      </c>
      <c r="D440" t="s">
        <v>90</v>
      </c>
      <c r="E440" t="s">
        <v>91</v>
      </c>
      <c r="F440" t="s">
        <v>92</v>
      </c>
      <c r="G440">
        <v>19</v>
      </c>
      <c r="H440">
        <v>10</v>
      </c>
      <c r="I440">
        <v>11</v>
      </c>
      <c r="J440" t="s">
        <v>1987</v>
      </c>
      <c r="K440">
        <v>6</v>
      </c>
      <c r="L440">
        <v>4</v>
      </c>
      <c r="M440">
        <v>3</v>
      </c>
      <c r="N440">
        <v>3</v>
      </c>
      <c r="O440">
        <v>0.5</v>
      </c>
      <c r="P440">
        <v>2</v>
      </c>
      <c r="Q440">
        <v>1</v>
      </c>
      <c r="R440">
        <v>1</v>
      </c>
      <c r="S440">
        <v>1</v>
      </c>
      <c r="T440">
        <v>0.5</v>
      </c>
      <c r="U440">
        <v>11</v>
      </c>
      <c r="V440">
        <v>8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-1</v>
      </c>
      <c r="AC440" s="3">
        <v>-1</v>
      </c>
      <c r="AD440">
        <v>0</v>
      </c>
      <c r="AE440" s="3">
        <v>1</v>
      </c>
      <c r="AF440" s="3">
        <v>-1</v>
      </c>
      <c r="AG440" s="3">
        <v>1</v>
      </c>
      <c r="AH440" s="3">
        <v>-1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 s="3">
        <v>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-1</v>
      </c>
      <c r="AV440">
        <v>-1</v>
      </c>
      <c r="AW440">
        <v>0</v>
      </c>
      <c r="AX440">
        <v>1</v>
      </c>
      <c r="AY440">
        <v>-1</v>
      </c>
      <c r="AZ440">
        <v>1</v>
      </c>
      <c r="BA440">
        <v>-1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-1</v>
      </c>
      <c r="BJ440">
        <v>0</v>
      </c>
      <c r="BK440">
        <v>-1</v>
      </c>
    </row>
    <row r="441" spans="1:63" x14ac:dyDescent="0.2">
      <c r="A441" t="s">
        <v>1974</v>
      </c>
      <c r="B441" t="s">
        <v>2423</v>
      </c>
      <c r="C441" t="s">
        <v>1977</v>
      </c>
      <c r="D441" t="s">
        <v>90</v>
      </c>
      <c r="E441" t="s">
        <v>91</v>
      </c>
      <c r="F441" t="s">
        <v>92</v>
      </c>
      <c r="G441">
        <v>19</v>
      </c>
      <c r="H441">
        <v>10</v>
      </c>
      <c r="I441">
        <v>12</v>
      </c>
      <c r="J441" t="s">
        <v>1987</v>
      </c>
      <c r="K441">
        <v>6</v>
      </c>
      <c r="L441">
        <v>4</v>
      </c>
      <c r="M441">
        <v>3</v>
      </c>
      <c r="N441">
        <v>3</v>
      </c>
      <c r="O441">
        <v>0.5</v>
      </c>
      <c r="P441">
        <v>2</v>
      </c>
      <c r="Q441">
        <v>1</v>
      </c>
      <c r="R441">
        <v>1</v>
      </c>
      <c r="S441">
        <v>1</v>
      </c>
      <c r="T441">
        <v>0.5</v>
      </c>
      <c r="U441">
        <v>11</v>
      </c>
      <c r="V441">
        <v>8</v>
      </c>
      <c r="W441">
        <v>6</v>
      </c>
      <c r="X441">
        <v>8</v>
      </c>
      <c r="Y441">
        <v>0.54545454545454497</v>
      </c>
      <c r="Z441" s="3">
        <v>1</v>
      </c>
      <c r="AA441" s="3">
        <v>1</v>
      </c>
      <c r="AB441" s="3">
        <v>-1</v>
      </c>
      <c r="AC441" s="3">
        <v>-1</v>
      </c>
      <c r="AD441">
        <v>0</v>
      </c>
      <c r="AE441" s="3">
        <v>1</v>
      </c>
      <c r="AF441" s="3">
        <v>-1</v>
      </c>
      <c r="AG441" s="3">
        <v>1</v>
      </c>
      <c r="AH441" s="3">
        <v>-1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 s="3">
        <v>1</v>
      </c>
      <c r="AP441" s="3">
        <v>-1</v>
      </c>
      <c r="AQ441">
        <v>0</v>
      </c>
      <c r="AR441" s="3">
        <v>-1</v>
      </c>
      <c r="AS441">
        <v>1</v>
      </c>
      <c r="AT441">
        <v>1</v>
      </c>
      <c r="AU441">
        <v>-1</v>
      </c>
      <c r="AV441">
        <v>-1</v>
      </c>
      <c r="AW441">
        <v>0</v>
      </c>
      <c r="AX441">
        <v>1</v>
      </c>
      <c r="AY441">
        <v>-1</v>
      </c>
      <c r="AZ441">
        <v>1</v>
      </c>
      <c r="BA441">
        <v>-1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1</v>
      </c>
      <c r="BI441">
        <v>-1</v>
      </c>
      <c r="BJ441">
        <v>0</v>
      </c>
      <c r="BK441">
        <v>-1</v>
      </c>
    </row>
    <row r="442" spans="1:63" x14ac:dyDescent="0.2">
      <c r="A442" t="s">
        <v>1974</v>
      </c>
      <c r="B442" t="s">
        <v>2424</v>
      </c>
      <c r="C442" t="s">
        <v>1977</v>
      </c>
      <c r="D442" t="s">
        <v>90</v>
      </c>
      <c r="E442" t="s">
        <v>91</v>
      </c>
      <c r="F442" t="s">
        <v>92</v>
      </c>
      <c r="G442">
        <v>19</v>
      </c>
      <c r="H442">
        <v>9</v>
      </c>
      <c r="I442">
        <v>19</v>
      </c>
      <c r="J442" t="s">
        <v>2077</v>
      </c>
      <c r="K442">
        <v>6</v>
      </c>
      <c r="L442">
        <v>4</v>
      </c>
      <c r="M442">
        <v>3</v>
      </c>
      <c r="N442">
        <v>3</v>
      </c>
      <c r="O442">
        <v>0.5</v>
      </c>
      <c r="P442">
        <v>2</v>
      </c>
      <c r="Q442">
        <v>1</v>
      </c>
      <c r="R442">
        <v>1</v>
      </c>
      <c r="S442">
        <v>2</v>
      </c>
      <c r="T442">
        <v>0.5</v>
      </c>
      <c r="U442">
        <v>11</v>
      </c>
      <c r="V442">
        <v>8</v>
      </c>
      <c r="W442">
        <v>5</v>
      </c>
      <c r="X442">
        <v>14</v>
      </c>
      <c r="Y442">
        <v>0.45454545454545497</v>
      </c>
      <c r="Z442" s="3">
        <v>1</v>
      </c>
      <c r="AA442" s="3">
        <v>1</v>
      </c>
      <c r="AB442" s="3">
        <v>-1</v>
      </c>
      <c r="AC442" s="3">
        <v>-1</v>
      </c>
      <c r="AD442">
        <v>0</v>
      </c>
      <c r="AE442" s="3">
        <v>1</v>
      </c>
      <c r="AF442" s="3">
        <v>-1</v>
      </c>
      <c r="AG442" s="3">
        <v>1</v>
      </c>
      <c r="AH442" s="3">
        <v>-1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-1</v>
      </c>
      <c r="AV442">
        <v>-1</v>
      </c>
      <c r="AW442">
        <v>0</v>
      </c>
      <c r="AX442">
        <v>1</v>
      </c>
      <c r="AY442">
        <v>-1</v>
      </c>
      <c r="AZ442">
        <v>2</v>
      </c>
      <c r="BA442">
        <v>-1</v>
      </c>
      <c r="BB442">
        <v>9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-1</v>
      </c>
      <c r="BJ442">
        <v>0</v>
      </c>
      <c r="BK442">
        <v>-1</v>
      </c>
    </row>
    <row r="443" spans="1:63" x14ac:dyDescent="0.2">
      <c r="A443" t="s">
        <v>1974</v>
      </c>
      <c r="B443" t="s">
        <v>2425</v>
      </c>
      <c r="C443" t="s">
        <v>1977</v>
      </c>
      <c r="D443" t="s">
        <v>90</v>
      </c>
      <c r="E443" t="s">
        <v>91</v>
      </c>
      <c r="F443" t="s">
        <v>92</v>
      </c>
      <c r="G443">
        <v>19</v>
      </c>
      <c r="H443">
        <v>10</v>
      </c>
      <c r="I443">
        <v>14</v>
      </c>
      <c r="J443" t="s">
        <v>1987</v>
      </c>
      <c r="K443">
        <v>6</v>
      </c>
      <c r="L443">
        <v>4</v>
      </c>
      <c r="M443">
        <v>3</v>
      </c>
      <c r="N443">
        <v>3</v>
      </c>
      <c r="O443">
        <v>0.5</v>
      </c>
      <c r="P443">
        <v>2</v>
      </c>
      <c r="Q443">
        <v>1</v>
      </c>
      <c r="R443">
        <v>1</v>
      </c>
      <c r="S443">
        <v>1</v>
      </c>
      <c r="T443">
        <v>0.5</v>
      </c>
      <c r="U443">
        <v>11</v>
      </c>
      <c r="V443">
        <v>8</v>
      </c>
      <c r="W443">
        <v>6</v>
      </c>
      <c r="X443">
        <v>10</v>
      </c>
      <c r="Y443">
        <v>0.54545454545454497</v>
      </c>
      <c r="Z443" s="3">
        <v>1</v>
      </c>
      <c r="AA443" s="3">
        <v>1</v>
      </c>
      <c r="AB443" s="3">
        <v>-1</v>
      </c>
      <c r="AC443" s="3">
        <v>-1</v>
      </c>
      <c r="AD443">
        <v>0</v>
      </c>
      <c r="AE443" s="3">
        <v>1</v>
      </c>
      <c r="AF443" s="3">
        <v>-1</v>
      </c>
      <c r="AG443" s="3">
        <v>1</v>
      </c>
      <c r="AH443" s="3">
        <v>-1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 s="3">
        <v>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-1</v>
      </c>
      <c r="AV443">
        <v>-1</v>
      </c>
      <c r="AW443">
        <v>0</v>
      </c>
      <c r="AX443">
        <v>1</v>
      </c>
      <c r="AY443">
        <v>-1</v>
      </c>
      <c r="AZ443">
        <v>1</v>
      </c>
      <c r="BA443">
        <v>-1</v>
      </c>
      <c r="BB443">
        <v>4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-1</v>
      </c>
      <c r="BJ443">
        <v>0</v>
      </c>
      <c r="BK443">
        <v>-1</v>
      </c>
    </row>
    <row r="444" spans="1:63" x14ac:dyDescent="0.2">
      <c r="A444" t="s">
        <v>1974</v>
      </c>
      <c r="B444" t="s">
        <v>2426</v>
      </c>
      <c r="C444" t="s">
        <v>1977</v>
      </c>
      <c r="D444" t="s">
        <v>90</v>
      </c>
      <c r="E444" t="s">
        <v>91</v>
      </c>
      <c r="F444" t="s">
        <v>92</v>
      </c>
      <c r="G444">
        <v>19</v>
      </c>
      <c r="H444">
        <v>9</v>
      </c>
      <c r="I444">
        <v>17</v>
      </c>
      <c r="J444" t="s">
        <v>2077</v>
      </c>
      <c r="K444">
        <v>6</v>
      </c>
      <c r="L444">
        <v>4</v>
      </c>
      <c r="M444">
        <v>3</v>
      </c>
      <c r="N444">
        <v>3</v>
      </c>
      <c r="O444">
        <v>0.5</v>
      </c>
      <c r="P444">
        <v>2</v>
      </c>
      <c r="Q444">
        <v>1</v>
      </c>
      <c r="R444">
        <v>1</v>
      </c>
      <c r="S444">
        <v>2</v>
      </c>
      <c r="T444">
        <v>0.5</v>
      </c>
      <c r="U444">
        <v>11</v>
      </c>
      <c r="V444">
        <v>8</v>
      </c>
      <c r="W444">
        <v>5</v>
      </c>
      <c r="X444">
        <v>12</v>
      </c>
      <c r="Y444">
        <v>0.45454545454545497</v>
      </c>
      <c r="Z444" s="3">
        <v>1</v>
      </c>
      <c r="AA444" s="3">
        <v>1</v>
      </c>
      <c r="AB444" s="3">
        <v>-1</v>
      </c>
      <c r="AC444" s="3">
        <v>-1</v>
      </c>
      <c r="AD444">
        <v>0</v>
      </c>
      <c r="AE444" s="3">
        <v>1</v>
      </c>
      <c r="AF444" s="3">
        <v>-1</v>
      </c>
      <c r="AG444" s="3">
        <v>1</v>
      </c>
      <c r="AH444" s="3">
        <v>-1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-1</v>
      </c>
      <c r="AV444">
        <v>-1</v>
      </c>
      <c r="AW444">
        <v>0</v>
      </c>
      <c r="AX444">
        <v>1</v>
      </c>
      <c r="AY444">
        <v>-1</v>
      </c>
      <c r="AZ444">
        <v>2</v>
      </c>
      <c r="BA444">
        <v>-1</v>
      </c>
      <c r="BB444">
        <v>7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-1</v>
      </c>
      <c r="BJ444">
        <v>0</v>
      </c>
      <c r="BK444">
        <v>-1</v>
      </c>
    </row>
    <row r="445" spans="1:63" x14ac:dyDescent="0.2">
      <c r="A445" t="s">
        <v>1974</v>
      </c>
      <c r="B445" t="s">
        <v>2427</v>
      </c>
      <c r="C445" t="s">
        <v>1977</v>
      </c>
      <c r="D445" t="s">
        <v>90</v>
      </c>
      <c r="E445" t="s">
        <v>91</v>
      </c>
      <c r="F445" t="s">
        <v>92</v>
      </c>
      <c r="G445">
        <v>19</v>
      </c>
      <c r="H445">
        <v>10</v>
      </c>
      <c r="I445">
        <v>12</v>
      </c>
      <c r="J445" t="s">
        <v>1987</v>
      </c>
      <c r="K445">
        <v>6</v>
      </c>
      <c r="L445">
        <v>4</v>
      </c>
      <c r="M445">
        <v>3</v>
      </c>
      <c r="N445">
        <v>3</v>
      </c>
      <c r="O445">
        <v>0.5</v>
      </c>
      <c r="P445">
        <v>2</v>
      </c>
      <c r="Q445">
        <v>1</v>
      </c>
      <c r="R445">
        <v>1</v>
      </c>
      <c r="S445">
        <v>1</v>
      </c>
      <c r="T445">
        <v>0.5</v>
      </c>
      <c r="U445">
        <v>11</v>
      </c>
      <c r="V445">
        <v>8</v>
      </c>
      <c r="W445">
        <v>6</v>
      </c>
      <c r="X445">
        <v>8</v>
      </c>
      <c r="Y445">
        <v>0.54545454545454497</v>
      </c>
      <c r="Z445" s="3">
        <v>1</v>
      </c>
      <c r="AA445" s="3">
        <v>1</v>
      </c>
      <c r="AB445" s="3">
        <v>-1</v>
      </c>
      <c r="AC445" s="3">
        <v>-1</v>
      </c>
      <c r="AD445">
        <v>0</v>
      </c>
      <c r="AE445" s="3">
        <v>1</v>
      </c>
      <c r="AF445" s="3">
        <v>-1</v>
      </c>
      <c r="AG445" s="3">
        <v>1</v>
      </c>
      <c r="AH445" s="3">
        <v>-1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 s="3">
        <v>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-1</v>
      </c>
      <c r="AV445">
        <v>-1</v>
      </c>
      <c r="AW445">
        <v>0</v>
      </c>
      <c r="AX445">
        <v>1</v>
      </c>
      <c r="AY445">
        <v>-1</v>
      </c>
      <c r="AZ445">
        <v>1</v>
      </c>
      <c r="BA445">
        <v>-1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-1</v>
      </c>
      <c r="BJ445">
        <v>0</v>
      </c>
      <c r="BK445">
        <v>-1</v>
      </c>
    </row>
    <row r="446" spans="1:63" x14ac:dyDescent="0.2">
      <c r="A446" t="s">
        <v>1974</v>
      </c>
      <c r="B446" t="s">
        <v>2428</v>
      </c>
      <c r="C446" t="s">
        <v>1977</v>
      </c>
      <c r="D446" t="s">
        <v>90</v>
      </c>
      <c r="E446" t="s">
        <v>91</v>
      </c>
      <c r="F446" t="s">
        <v>92</v>
      </c>
      <c r="G446">
        <v>19</v>
      </c>
      <c r="H446">
        <v>12</v>
      </c>
      <c r="I446">
        <v>14</v>
      </c>
      <c r="J446" t="s">
        <v>1981</v>
      </c>
      <c r="K446">
        <v>6</v>
      </c>
      <c r="L446">
        <v>4</v>
      </c>
      <c r="M446">
        <v>4</v>
      </c>
      <c r="N446">
        <v>4</v>
      </c>
      <c r="O446">
        <v>0.66666666666666696</v>
      </c>
      <c r="P446">
        <v>2</v>
      </c>
      <c r="Q446">
        <v>1</v>
      </c>
      <c r="R446">
        <v>1</v>
      </c>
      <c r="S446">
        <v>1</v>
      </c>
      <c r="T446">
        <v>0.5</v>
      </c>
      <c r="U446">
        <v>11</v>
      </c>
      <c r="V446">
        <v>8</v>
      </c>
      <c r="W446">
        <v>7</v>
      </c>
      <c r="X446">
        <v>9</v>
      </c>
      <c r="Y446">
        <v>0.63636363636363602</v>
      </c>
      <c r="Z446" s="3">
        <v>1</v>
      </c>
      <c r="AA446" s="3">
        <v>1</v>
      </c>
      <c r="AB446" s="3">
        <v>-1</v>
      </c>
      <c r="AC446" s="3">
        <v>-1</v>
      </c>
      <c r="AD446" s="3">
        <v>1</v>
      </c>
      <c r="AE446" s="3">
        <v>1</v>
      </c>
      <c r="AF446" s="3">
        <v>-1</v>
      </c>
      <c r="AG446" s="3">
        <v>1</v>
      </c>
      <c r="AH446" s="3">
        <v>-1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-1</v>
      </c>
      <c r="AV446">
        <v>-1</v>
      </c>
      <c r="AW446">
        <v>1</v>
      </c>
      <c r="AX446">
        <v>1</v>
      </c>
      <c r="AY446">
        <v>-1</v>
      </c>
      <c r="AZ446">
        <v>1</v>
      </c>
      <c r="BA446">
        <v>-1</v>
      </c>
      <c r="BB446">
        <v>1</v>
      </c>
      <c r="BC446">
        <v>1</v>
      </c>
      <c r="BD446">
        <v>1</v>
      </c>
      <c r="BE446">
        <v>1</v>
      </c>
      <c r="BF446">
        <v>2</v>
      </c>
      <c r="BG446">
        <v>1</v>
      </c>
      <c r="BH446">
        <v>1</v>
      </c>
      <c r="BI446">
        <v>-1</v>
      </c>
      <c r="BJ446">
        <v>0</v>
      </c>
      <c r="BK446">
        <v>-1</v>
      </c>
    </row>
    <row r="447" spans="1:63" x14ac:dyDescent="0.2">
      <c r="A447" t="s">
        <v>1974</v>
      </c>
      <c r="B447" t="s">
        <v>2429</v>
      </c>
      <c r="C447" t="s">
        <v>1977</v>
      </c>
      <c r="D447" t="s">
        <v>90</v>
      </c>
      <c r="E447" t="s">
        <v>91</v>
      </c>
      <c r="F447" t="s">
        <v>92</v>
      </c>
      <c r="G447">
        <v>19</v>
      </c>
      <c r="H447">
        <v>9</v>
      </c>
      <c r="I447">
        <v>11</v>
      </c>
      <c r="J447" t="s">
        <v>2077</v>
      </c>
      <c r="K447">
        <v>6</v>
      </c>
      <c r="L447">
        <v>4</v>
      </c>
      <c r="M447">
        <v>3</v>
      </c>
      <c r="N447">
        <v>3</v>
      </c>
      <c r="O447">
        <v>0.5</v>
      </c>
      <c r="P447">
        <v>2</v>
      </c>
      <c r="Q447">
        <v>1</v>
      </c>
      <c r="R447">
        <v>1</v>
      </c>
      <c r="S447">
        <v>2</v>
      </c>
      <c r="T447">
        <v>0.5</v>
      </c>
      <c r="U447">
        <v>11</v>
      </c>
      <c r="V447">
        <v>8</v>
      </c>
      <c r="W447">
        <v>5</v>
      </c>
      <c r="X447">
        <v>6</v>
      </c>
      <c r="Y447">
        <v>0.45454545454545497</v>
      </c>
      <c r="Z447" s="3">
        <v>1</v>
      </c>
      <c r="AA447" s="3">
        <v>1</v>
      </c>
      <c r="AB447" s="3">
        <v>-1</v>
      </c>
      <c r="AC447" s="3">
        <v>-1</v>
      </c>
      <c r="AD447">
        <v>0</v>
      </c>
      <c r="AE447" s="3">
        <v>1</v>
      </c>
      <c r="AF447" s="3">
        <v>-1</v>
      </c>
      <c r="AG447" s="3">
        <v>1</v>
      </c>
      <c r="AH447" s="3">
        <v>-1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-1</v>
      </c>
      <c r="AV447">
        <v>-1</v>
      </c>
      <c r="AW447">
        <v>0</v>
      </c>
      <c r="AX447">
        <v>1</v>
      </c>
      <c r="AY447">
        <v>-1</v>
      </c>
      <c r="AZ447">
        <v>2</v>
      </c>
      <c r="BA447">
        <v>-1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-1</v>
      </c>
      <c r="BJ447">
        <v>0</v>
      </c>
      <c r="BK447">
        <v>-1</v>
      </c>
    </row>
    <row r="448" spans="1:63" x14ac:dyDescent="0.2">
      <c r="A448" t="s">
        <v>1974</v>
      </c>
      <c r="B448" t="s">
        <v>2430</v>
      </c>
      <c r="C448" t="s">
        <v>1977</v>
      </c>
      <c r="D448" t="s">
        <v>90</v>
      </c>
      <c r="E448" t="s">
        <v>91</v>
      </c>
      <c r="F448" t="s">
        <v>92</v>
      </c>
      <c r="G448">
        <v>19</v>
      </c>
      <c r="H448">
        <v>10</v>
      </c>
      <c r="I448">
        <v>11</v>
      </c>
      <c r="J448" t="s">
        <v>1987</v>
      </c>
      <c r="K448">
        <v>6</v>
      </c>
      <c r="L448">
        <v>4</v>
      </c>
      <c r="M448">
        <v>3</v>
      </c>
      <c r="N448">
        <v>3</v>
      </c>
      <c r="O448">
        <v>0.5</v>
      </c>
      <c r="P448">
        <v>2</v>
      </c>
      <c r="Q448">
        <v>1</v>
      </c>
      <c r="R448">
        <v>1</v>
      </c>
      <c r="S448">
        <v>1</v>
      </c>
      <c r="T448">
        <v>0.5</v>
      </c>
      <c r="U448">
        <v>11</v>
      </c>
      <c r="V448">
        <v>8</v>
      </c>
      <c r="W448">
        <v>6</v>
      </c>
      <c r="X448">
        <v>7</v>
      </c>
      <c r="Y448">
        <v>0.54545454545454497</v>
      </c>
      <c r="Z448" s="3">
        <v>1</v>
      </c>
      <c r="AA448" s="3">
        <v>1</v>
      </c>
      <c r="AB448" s="3">
        <v>-1</v>
      </c>
      <c r="AC448" s="3">
        <v>-1</v>
      </c>
      <c r="AD448">
        <v>0</v>
      </c>
      <c r="AE448" s="3">
        <v>1</v>
      </c>
      <c r="AF448" s="3">
        <v>-1</v>
      </c>
      <c r="AG448" s="3">
        <v>1</v>
      </c>
      <c r="AH448" s="3">
        <v>-1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 s="3">
        <v>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-1</v>
      </c>
      <c r="AV448">
        <v>-1</v>
      </c>
      <c r="AW448">
        <v>0</v>
      </c>
      <c r="AX448">
        <v>1</v>
      </c>
      <c r="AY448">
        <v>-1</v>
      </c>
      <c r="AZ448">
        <v>1</v>
      </c>
      <c r="BA448">
        <v>-1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-1</v>
      </c>
      <c r="BJ448">
        <v>0</v>
      </c>
      <c r="BK448">
        <v>-1</v>
      </c>
    </row>
    <row r="449" spans="1:63" x14ac:dyDescent="0.2">
      <c r="A449" t="s">
        <v>1974</v>
      </c>
      <c r="B449" t="s">
        <v>2431</v>
      </c>
      <c r="C449" t="s">
        <v>1977</v>
      </c>
      <c r="D449" t="s">
        <v>90</v>
      </c>
      <c r="E449" t="s">
        <v>91</v>
      </c>
      <c r="F449" t="s">
        <v>92</v>
      </c>
      <c r="G449">
        <v>19</v>
      </c>
      <c r="H449">
        <v>10</v>
      </c>
      <c r="I449">
        <v>11</v>
      </c>
      <c r="J449" t="s">
        <v>1987</v>
      </c>
      <c r="K449">
        <v>6</v>
      </c>
      <c r="L449">
        <v>4</v>
      </c>
      <c r="M449">
        <v>3</v>
      </c>
      <c r="N449">
        <v>3</v>
      </c>
      <c r="O449">
        <v>0.5</v>
      </c>
      <c r="P449">
        <v>2</v>
      </c>
      <c r="Q449">
        <v>1</v>
      </c>
      <c r="R449">
        <v>1</v>
      </c>
      <c r="S449">
        <v>1</v>
      </c>
      <c r="T449">
        <v>0.5</v>
      </c>
      <c r="U449">
        <v>11</v>
      </c>
      <c r="V449">
        <v>8</v>
      </c>
      <c r="W449">
        <v>6</v>
      </c>
      <c r="X449">
        <v>7</v>
      </c>
      <c r="Y449">
        <v>0.54545454545454497</v>
      </c>
      <c r="Z449" s="3">
        <v>1</v>
      </c>
      <c r="AA449" s="3">
        <v>1</v>
      </c>
      <c r="AB449" s="3">
        <v>-1</v>
      </c>
      <c r="AC449" s="3">
        <v>-1</v>
      </c>
      <c r="AD449">
        <v>0</v>
      </c>
      <c r="AE449" s="3">
        <v>1</v>
      </c>
      <c r="AF449" s="3">
        <v>-1</v>
      </c>
      <c r="AG449" s="3">
        <v>1</v>
      </c>
      <c r="AH449" s="3">
        <v>-1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 s="3">
        <v>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-1</v>
      </c>
      <c r="AV449">
        <v>-1</v>
      </c>
      <c r="AW449">
        <v>0</v>
      </c>
      <c r="AX449">
        <v>1</v>
      </c>
      <c r="AY449">
        <v>-1</v>
      </c>
      <c r="AZ449">
        <v>1</v>
      </c>
      <c r="BA449">
        <v>-1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-1</v>
      </c>
      <c r="BJ449">
        <v>0</v>
      </c>
      <c r="BK449">
        <v>-1</v>
      </c>
    </row>
    <row r="450" spans="1:63" x14ac:dyDescent="0.2">
      <c r="A450" t="s">
        <v>1974</v>
      </c>
      <c r="B450" t="s">
        <v>2432</v>
      </c>
      <c r="C450" t="s">
        <v>1977</v>
      </c>
      <c r="D450" t="s">
        <v>90</v>
      </c>
      <c r="E450" t="s">
        <v>91</v>
      </c>
      <c r="F450" t="s">
        <v>92</v>
      </c>
      <c r="G450">
        <v>19</v>
      </c>
      <c r="H450">
        <v>10</v>
      </c>
      <c r="I450">
        <v>12</v>
      </c>
      <c r="J450" t="s">
        <v>1987</v>
      </c>
      <c r="K450">
        <v>6</v>
      </c>
      <c r="L450">
        <v>4</v>
      </c>
      <c r="M450">
        <v>3</v>
      </c>
      <c r="N450">
        <v>3</v>
      </c>
      <c r="O450">
        <v>0.5</v>
      </c>
      <c r="P450">
        <v>2</v>
      </c>
      <c r="Q450">
        <v>1</v>
      </c>
      <c r="R450">
        <v>1</v>
      </c>
      <c r="S450">
        <v>1</v>
      </c>
      <c r="T450">
        <v>0.5</v>
      </c>
      <c r="U450">
        <v>11</v>
      </c>
      <c r="V450">
        <v>8</v>
      </c>
      <c r="W450">
        <v>6</v>
      </c>
      <c r="X450">
        <v>8</v>
      </c>
      <c r="Y450">
        <v>0.54545454545454497</v>
      </c>
      <c r="Z450" s="3">
        <v>1</v>
      </c>
      <c r="AA450" s="3">
        <v>1</v>
      </c>
      <c r="AB450" s="3">
        <v>-1</v>
      </c>
      <c r="AC450" s="3">
        <v>-1</v>
      </c>
      <c r="AD450">
        <v>0</v>
      </c>
      <c r="AE450" s="3">
        <v>1</v>
      </c>
      <c r="AF450" s="3">
        <v>-1</v>
      </c>
      <c r="AG450" s="3">
        <v>1</v>
      </c>
      <c r="AH450" s="3">
        <v>-1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 s="3">
        <v>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-1</v>
      </c>
      <c r="AV450">
        <v>-1</v>
      </c>
      <c r="AW450">
        <v>0</v>
      </c>
      <c r="AX450">
        <v>1</v>
      </c>
      <c r="AY450">
        <v>-1</v>
      </c>
      <c r="AZ450">
        <v>1</v>
      </c>
      <c r="BA450">
        <v>-1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-1</v>
      </c>
      <c r="BJ450">
        <v>0</v>
      </c>
      <c r="BK450">
        <v>-1</v>
      </c>
    </row>
    <row r="451" spans="1:63" x14ac:dyDescent="0.2">
      <c r="A451" t="s">
        <v>1974</v>
      </c>
      <c r="B451" t="s">
        <v>2433</v>
      </c>
      <c r="C451" t="s">
        <v>1977</v>
      </c>
      <c r="D451" t="s">
        <v>90</v>
      </c>
      <c r="E451" t="s">
        <v>91</v>
      </c>
      <c r="F451" t="s">
        <v>92</v>
      </c>
      <c r="G451">
        <v>19</v>
      </c>
      <c r="H451">
        <v>10</v>
      </c>
      <c r="I451">
        <v>11</v>
      </c>
      <c r="J451" t="s">
        <v>1987</v>
      </c>
      <c r="K451">
        <v>6</v>
      </c>
      <c r="L451">
        <v>4</v>
      </c>
      <c r="M451">
        <v>3</v>
      </c>
      <c r="N451">
        <v>3</v>
      </c>
      <c r="O451">
        <v>0.5</v>
      </c>
      <c r="P451">
        <v>2</v>
      </c>
      <c r="Q451">
        <v>1</v>
      </c>
      <c r="R451">
        <v>1</v>
      </c>
      <c r="S451">
        <v>1</v>
      </c>
      <c r="T451">
        <v>0.5</v>
      </c>
      <c r="U451">
        <v>11</v>
      </c>
      <c r="V451">
        <v>8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-1</v>
      </c>
      <c r="AC451" s="3">
        <v>-1</v>
      </c>
      <c r="AD451">
        <v>0</v>
      </c>
      <c r="AE451" s="3">
        <v>1</v>
      </c>
      <c r="AF451" s="3">
        <v>-1</v>
      </c>
      <c r="AG451" s="3">
        <v>1</v>
      </c>
      <c r="AH451" s="3">
        <v>-1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 s="3">
        <v>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-1</v>
      </c>
      <c r="AV451">
        <v>-1</v>
      </c>
      <c r="AW451">
        <v>0</v>
      </c>
      <c r="AX451">
        <v>1</v>
      </c>
      <c r="AY451">
        <v>-1</v>
      </c>
      <c r="AZ451">
        <v>1</v>
      </c>
      <c r="BA451">
        <v>-1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-1</v>
      </c>
      <c r="BJ451">
        <v>0</v>
      </c>
      <c r="BK451">
        <v>-1</v>
      </c>
    </row>
    <row r="452" spans="1:63" x14ac:dyDescent="0.2">
      <c r="A452" t="s">
        <v>1974</v>
      </c>
      <c r="B452" t="s">
        <v>2434</v>
      </c>
      <c r="C452" t="s">
        <v>1977</v>
      </c>
      <c r="D452" t="s">
        <v>90</v>
      </c>
      <c r="E452" t="s">
        <v>91</v>
      </c>
      <c r="F452" t="s">
        <v>92</v>
      </c>
      <c r="G452">
        <v>19</v>
      </c>
      <c r="H452">
        <v>9</v>
      </c>
      <c r="I452">
        <v>12</v>
      </c>
      <c r="J452" t="s">
        <v>2077</v>
      </c>
      <c r="K452">
        <v>6</v>
      </c>
      <c r="L452">
        <v>4</v>
      </c>
      <c r="M452">
        <v>3</v>
      </c>
      <c r="N452">
        <v>3</v>
      </c>
      <c r="O452">
        <v>0.5</v>
      </c>
      <c r="P452">
        <v>2</v>
      </c>
      <c r="Q452">
        <v>1</v>
      </c>
      <c r="R452">
        <v>1</v>
      </c>
      <c r="S452">
        <v>2</v>
      </c>
      <c r="T452">
        <v>0.5</v>
      </c>
      <c r="U452">
        <v>11</v>
      </c>
      <c r="V452">
        <v>8</v>
      </c>
      <c r="W452">
        <v>5</v>
      </c>
      <c r="X452">
        <v>7</v>
      </c>
      <c r="Y452">
        <v>0.45454545454545497</v>
      </c>
      <c r="Z452" s="3">
        <v>1</v>
      </c>
      <c r="AA452" s="3">
        <v>1</v>
      </c>
      <c r="AB452" s="3">
        <v>-1</v>
      </c>
      <c r="AC452" s="3">
        <v>-1</v>
      </c>
      <c r="AD452">
        <v>0</v>
      </c>
      <c r="AE452" s="3">
        <v>1</v>
      </c>
      <c r="AF452" s="3">
        <v>-1</v>
      </c>
      <c r="AG452" s="3">
        <v>1</v>
      </c>
      <c r="AH452" s="3">
        <v>-1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-1</v>
      </c>
      <c r="AV452">
        <v>-1</v>
      </c>
      <c r="AW452">
        <v>0</v>
      </c>
      <c r="AX452">
        <v>1</v>
      </c>
      <c r="AY452">
        <v>-1</v>
      </c>
      <c r="AZ452">
        <v>2</v>
      </c>
      <c r="BA452">
        <v>-1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-1</v>
      </c>
      <c r="BJ452">
        <v>0</v>
      </c>
      <c r="BK452">
        <v>-1</v>
      </c>
    </row>
    <row r="453" spans="1:63" x14ac:dyDescent="0.2">
      <c r="A453" t="s">
        <v>1974</v>
      </c>
      <c r="B453" t="s">
        <v>2435</v>
      </c>
      <c r="C453" t="s">
        <v>1977</v>
      </c>
      <c r="D453" t="s">
        <v>90</v>
      </c>
      <c r="E453" t="s">
        <v>91</v>
      </c>
      <c r="F453" t="s">
        <v>92</v>
      </c>
      <c r="G453">
        <v>19</v>
      </c>
      <c r="H453">
        <v>10</v>
      </c>
      <c r="I453">
        <v>11</v>
      </c>
      <c r="J453" t="s">
        <v>1987</v>
      </c>
      <c r="K453">
        <v>6</v>
      </c>
      <c r="L453">
        <v>4</v>
      </c>
      <c r="M453">
        <v>3</v>
      </c>
      <c r="N453">
        <v>3</v>
      </c>
      <c r="O453">
        <v>0.5</v>
      </c>
      <c r="P453">
        <v>2</v>
      </c>
      <c r="Q453">
        <v>1</v>
      </c>
      <c r="R453">
        <v>1</v>
      </c>
      <c r="S453">
        <v>1</v>
      </c>
      <c r="T453">
        <v>0.5</v>
      </c>
      <c r="U453">
        <v>11</v>
      </c>
      <c r="V453">
        <v>8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-1</v>
      </c>
      <c r="AC453" s="3">
        <v>-1</v>
      </c>
      <c r="AD453">
        <v>0</v>
      </c>
      <c r="AE453" s="3">
        <v>1</v>
      </c>
      <c r="AF453" s="3">
        <v>-1</v>
      </c>
      <c r="AG453" s="3">
        <v>1</v>
      </c>
      <c r="AH453" s="3">
        <v>-1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 s="3">
        <v>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-1</v>
      </c>
      <c r="AV453">
        <v>-1</v>
      </c>
      <c r="AW453">
        <v>0</v>
      </c>
      <c r="AX453">
        <v>1</v>
      </c>
      <c r="AY453">
        <v>-1</v>
      </c>
      <c r="AZ453">
        <v>1</v>
      </c>
      <c r="BA453">
        <v>-1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-1</v>
      </c>
      <c r="BJ453">
        <v>0</v>
      </c>
      <c r="BK453">
        <v>-1</v>
      </c>
    </row>
    <row r="454" spans="1:63" x14ac:dyDescent="0.2">
      <c r="A454" t="s">
        <v>1974</v>
      </c>
      <c r="B454" t="s">
        <v>2436</v>
      </c>
      <c r="C454" t="s">
        <v>1977</v>
      </c>
      <c r="D454" t="s">
        <v>90</v>
      </c>
      <c r="E454" t="s">
        <v>91</v>
      </c>
      <c r="F454" t="s">
        <v>92</v>
      </c>
      <c r="G454">
        <v>19</v>
      </c>
      <c r="H454">
        <v>10</v>
      </c>
      <c r="I454">
        <v>11</v>
      </c>
      <c r="J454" t="s">
        <v>1987</v>
      </c>
      <c r="K454">
        <v>6</v>
      </c>
      <c r="L454">
        <v>4</v>
      </c>
      <c r="M454">
        <v>3</v>
      </c>
      <c r="N454">
        <v>3</v>
      </c>
      <c r="O454">
        <v>0.5</v>
      </c>
      <c r="P454">
        <v>2</v>
      </c>
      <c r="Q454">
        <v>1</v>
      </c>
      <c r="R454">
        <v>1</v>
      </c>
      <c r="S454">
        <v>1</v>
      </c>
      <c r="T454">
        <v>0.5</v>
      </c>
      <c r="U454">
        <v>11</v>
      </c>
      <c r="V454">
        <v>8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-1</v>
      </c>
      <c r="AC454" s="3">
        <v>-1</v>
      </c>
      <c r="AD454">
        <v>0</v>
      </c>
      <c r="AE454" s="3">
        <v>1</v>
      </c>
      <c r="AF454" s="3">
        <v>-1</v>
      </c>
      <c r="AG454" s="3">
        <v>1</v>
      </c>
      <c r="AH454" s="3">
        <v>-1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 s="3">
        <v>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-1</v>
      </c>
      <c r="AV454">
        <v>-1</v>
      </c>
      <c r="AW454">
        <v>0</v>
      </c>
      <c r="AX454">
        <v>1</v>
      </c>
      <c r="AY454">
        <v>-1</v>
      </c>
      <c r="AZ454">
        <v>1</v>
      </c>
      <c r="BA454">
        <v>-1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-1</v>
      </c>
      <c r="BJ454">
        <v>0</v>
      </c>
      <c r="BK454">
        <v>-1</v>
      </c>
    </row>
    <row r="455" spans="1:63" x14ac:dyDescent="0.2">
      <c r="A455" t="s">
        <v>1974</v>
      </c>
      <c r="B455" t="s">
        <v>2437</v>
      </c>
      <c r="C455" t="s">
        <v>1977</v>
      </c>
      <c r="D455" t="s">
        <v>90</v>
      </c>
      <c r="E455" t="s">
        <v>91</v>
      </c>
      <c r="F455" t="s">
        <v>92</v>
      </c>
      <c r="G455">
        <v>19</v>
      </c>
      <c r="H455">
        <v>10</v>
      </c>
      <c r="I455">
        <v>11</v>
      </c>
      <c r="J455" t="s">
        <v>1987</v>
      </c>
      <c r="K455">
        <v>6</v>
      </c>
      <c r="L455">
        <v>4</v>
      </c>
      <c r="M455">
        <v>3</v>
      </c>
      <c r="N455">
        <v>3</v>
      </c>
      <c r="O455">
        <v>0.5</v>
      </c>
      <c r="P455">
        <v>2</v>
      </c>
      <c r="Q455">
        <v>1</v>
      </c>
      <c r="R455">
        <v>1</v>
      </c>
      <c r="S455">
        <v>1</v>
      </c>
      <c r="T455">
        <v>0.5</v>
      </c>
      <c r="U455">
        <v>11</v>
      </c>
      <c r="V455">
        <v>8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-1</v>
      </c>
      <c r="AC455" s="3">
        <v>-1</v>
      </c>
      <c r="AD455">
        <v>0</v>
      </c>
      <c r="AE455" s="3">
        <v>1</v>
      </c>
      <c r="AF455" s="3">
        <v>-1</v>
      </c>
      <c r="AG455" s="3">
        <v>1</v>
      </c>
      <c r="AH455" s="3">
        <v>-1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 s="3">
        <v>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-1</v>
      </c>
      <c r="AV455">
        <v>-1</v>
      </c>
      <c r="AW455">
        <v>0</v>
      </c>
      <c r="AX455">
        <v>1</v>
      </c>
      <c r="AY455">
        <v>-1</v>
      </c>
      <c r="AZ455">
        <v>1</v>
      </c>
      <c r="BA455">
        <v>-1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1</v>
      </c>
      <c r="BI455">
        <v>-1</v>
      </c>
      <c r="BJ455">
        <v>0</v>
      </c>
      <c r="BK455">
        <v>-1</v>
      </c>
    </row>
    <row r="456" spans="1:63" x14ac:dyDescent="0.2">
      <c r="A456" t="s">
        <v>1974</v>
      </c>
      <c r="B456" t="s">
        <v>2438</v>
      </c>
      <c r="C456" t="s">
        <v>1977</v>
      </c>
      <c r="D456" t="s">
        <v>90</v>
      </c>
      <c r="E456" t="s">
        <v>91</v>
      </c>
      <c r="F456" t="s">
        <v>92</v>
      </c>
      <c r="G456">
        <v>19</v>
      </c>
      <c r="H456">
        <v>10</v>
      </c>
      <c r="I456">
        <v>12</v>
      </c>
      <c r="J456" t="s">
        <v>1987</v>
      </c>
      <c r="K456">
        <v>6</v>
      </c>
      <c r="L456">
        <v>4</v>
      </c>
      <c r="M456">
        <v>3</v>
      </c>
      <c r="N456">
        <v>3</v>
      </c>
      <c r="O456">
        <v>0.5</v>
      </c>
      <c r="P456">
        <v>2</v>
      </c>
      <c r="Q456">
        <v>1</v>
      </c>
      <c r="R456">
        <v>1</v>
      </c>
      <c r="S456">
        <v>1</v>
      </c>
      <c r="T456">
        <v>0.5</v>
      </c>
      <c r="U456">
        <v>11</v>
      </c>
      <c r="V456">
        <v>8</v>
      </c>
      <c r="W456">
        <v>6</v>
      </c>
      <c r="X456">
        <v>8</v>
      </c>
      <c r="Y456">
        <v>0.54545454545454497</v>
      </c>
      <c r="Z456" s="3">
        <v>1</v>
      </c>
      <c r="AA456" s="3">
        <v>1</v>
      </c>
      <c r="AB456" s="3">
        <v>-1</v>
      </c>
      <c r="AC456" s="3">
        <v>-1</v>
      </c>
      <c r="AD456">
        <v>0</v>
      </c>
      <c r="AE456" s="3">
        <v>1</v>
      </c>
      <c r="AF456" s="3">
        <v>-1</v>
      </c>
      <c r="AG456" s="3">
        <v>1</v>
      </c>
      <c r="AH456" s="3">
        <v>-1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 s="3">
        <v>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-1</v>
      </c>
      <c r="AV456">
        <v>-1</v>
      </c>
      <c r="AW456">
        <v>0</v>
      </c>
      <c r="AX456">
        <v>1</v>
      </c>
      <c r="AY456">
        <v>-1</v>
      </c>
      <c r="AZ456">
        <v>1</v>
      </c>
      <c r="BA456">
        <v>-1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-1</v>
      </c>
      <c r="BJ456">
        <v>0</v>
      </c>
      <c r="BK456">
        <v>-1</v>
      </c>
    </row>
    <row r="457" spans="1:63" x14ac:dyDescent="0.2">
      <c r="A457" t="s">
        <v>1974</v>
      </c>
      <c r="B457" t="s">
        <v>2439</v>
      </c>
      <c r="C457" t="s">
        <v>1977</v>
      </c>
      <c r="D457" t="s">
        <v>90</v>
      </c>
      <c r="E457" t="s">
        <v>91</v>
      </c>
      <c r="F457" t="s">
        <v>92</v>
      </c>
      <c r="G457">
        <v>19</v>
      </c>
      <c r="H457">
        <v>9</v>
      </c>
      <c r="I457">
        <v>12</v>
      </c>
      <c r="J457" t="s">
        <v>2077</v>
      </c>
      <c r="K457">
        <v>6</v>
      </c>
      <c r="L457">
        <v>4</v>
      </c>
      <c r="M457">
        <v>3</v>
      </c>
      <c r="N457">
        <v>3</v>
      </c>
      <c r="O457">
        <v>0.5</v>
      </c>
      <c r="P457">
        <v>2</v>
      </c>
      <c r="Q457">
        <v>1</v>
      </c>
      <c r="R457">
        <v>1</v>
      </c>
      <c r="S457">
        <v>2</v>
      </c>
      <c r="T457">
        <v>0.5</v>
      </c>
      <c r="U457">
        <v>11</v>
      </c>
      <c r="V457">
        <v>8</v>
      </c>
      <c r="W457">
        <v>5</v>
      </c>
      <c r="X457">
        <v>7</v>
      </c>
      <c r="Y457">
        <v>0.45454545454545497</v>
      </c>
      <c r="Z457" s="3">
        <v>1</v>
      </c>
      <c r="AA457" s="3">
        <v>1</v>
      </c>
      <c r="AB457" s="3">
        <v>-1</v>
      </c>
      <c r="AC457" s="3">
        <v>-1</v>
      </c>
      <c r="AD457">
        <v>0</v>
      </c>
      <c r="AE457" s="3">
        <v>1</v>
      </c>
      <c r="AF457" s="3">
        <v>-1</v>
      </c>
      <c r="AG457" s="3">
        <v>1</v>
      </c>
      <c r="AH457" s="3">
        <v>-1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 s="3">
        <v>-1</v>
      </c>
      <c r="AQ457">
        <v>0</v>
      </c>
      <c r="AR457" s="3">
        <v>-1</v>
      </c>
      <c r="AS457">
        <v>1</v>
      </c>
      <c r="AT457">
        <v>1</v>
      </c>
      <c r="AU457">
        <v>-1</v>
      </c>
      <c r="AV457">
        <v>-1</v>
      </c>
      <c r="AW457">
        <v>0</v>
      </c>
      <c r="AX457">
        <v>1</v>
      </c>
      <c r="AY457">
        <v>-1</v>
      </c>
      <c r="AZ457">
        <v>2</v>
      </c>
      <c r="BA457">
        <v>-1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-1</v>
      </c>
      <c r="BJ457">
        <v>0</v>
      </c>
      <c r="BK457">
        <v>-1</v>
      </c>
    </row>
    <row r="458" spans="1:63" x14ac:dyDescent="0.2">
      <c r="A458" t="s">
        <v>1974</v>
      </c>
      <c r="B458" t="s">
        <v>2440</v>
      </c>
      <c r="C458" t="s">
        <v>1977</v>
      </c>
      <c r="D458" t="s">
        <v>90</v>
      </c>
      <c r="E458" t="s">
        <v>91</v>
      </c>
      <c r="F458" t="s">
        <v>92</v>
      </c>
      <c r="G458">
        <v>19</v>
      </c>
      <c r="H458">
        <v>10</v>
      </c>
      <c r="I458">
        <v>12</v>
      </c>
      <c r="J458" t="s">
        <v>1987</v>
      </c>
      <c r="K458">
        <v>6</v>
      </c>
      <c r="L458">
        <v>4</v>
      </c>
      <c r="M458">
        <v>3</v>
      </c>
      <c r="N458">
        <v>3</v>
      </c>
      <c r="O458">
        <v>0.5</v>
      </c>
      <c r="P458">
        <v>2</v>
      </c>
      <c r="Q458">
        <v>1</v>
      </c>
      <c r="R458">
        <v>1</v>
      </c>
      <c r="S458">
        <v>1</v>
      </c>
      <c r="T458">
        <v>0.5</v>
      </c>
      <c r="U458">
        <v>11</v>
      </c>
      <c r="V458">
        <v>8</v>
      </c>
      <c r="W458">
        <v>6</v>
      </c>
      <c r="X458">
        <v>8</v>
      </c>
      <c r="Y458">
        <v>0.54545454545454497</v>
      </c>
      <c r="Z458" s="3">
        <v>1</v>
      </c>
      <c r="AA458" s="3">
        <v>1</v>
      </c>
      <c r="AB458" s="3">
        <v>-1</v>
      </c>
      <c r="AC458" s="3">
        <v>-1</v>
      </c>
      <c r="AD458">
        <v>0</v>
      </c>
      <c r="AE458" s="3">
        <v>1</v>
      </c>
      <c r="AF458" s="3">
        <v>-1</v>
      </c>
      <c r="AG458" s="3">
        <v>1</v>
      </c>
      <c r="AH458" s="3">
        <v>-1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 s="3">
        <v>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-1</v>
      </c>
      <c r="AV458">
        <v>-1</v>
      </c>
      <c r="AW458">
        <v>0</v>
      </c>
      <c r="AX458">
        <v>1</v>
      </c>
      <c r="AY458">
        <v>-1</v>
      </c>
      <c r="AZ458">
        <v>1</v>
      </c>
      <c r="BA458">
        <v>-1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1</v>
      </c>
      <c r="BI458">
        <v>-1</v>
      </c>
      <c r="BJ458">
        <v>0</v>
      </c>
      <c r="BK458">
        <v>-1</v>
      </c>
    </row>
    <row r="459" spans="1:63" x14ac:dyDescent="0.2">
      <c r="A459" t="s">
        <v>1974</v>
      </c>
      <c r="B459" t="s">
        <v>2441</v>
      </c>
      <c r="C459" t="s">
        <v>1977</v>
      </c>
      <c r="D459" t="s">
        <v>90</v>
      </c>
      <c r="E459" t="s">
        <v>91</v>
      </c>
      <c r="F459" t="s">
        <v>92</v>
      </c>
      <c r="G459">
        <v>19</v>
      </c>
      <c r="H459">
        <v>9</v>
      </c>
      <c r="I459">
        <v>18</v>
      </c>
      <c r="J459" t="s">
        <v>2077</v>
      </c>
      <c r="K459">
        <v>6</v>
      </c>
      <c r="L459">
        <v>4</v>
      </c>
      <c r="M459">
        <v>3</v>
      </c>
      <c r="N459">
        <v>3</v>
      </c>
      <c r="O459">
        <v>0.5</v>
      </c>
      <c r="P459">
        <v>2</v>
      </c>
      <c r="Q459">
        <v>1</v>
      </c>
      <c r="R459">
        <v>1</v>
      </c>
      <c r="S459">
        <v>2</v>
      </c>
      <c r="T459">
        <v>0.5</v>
      </c>
      <c r="U459">
        <v>11</v>
      </c>
      <c r="V459">
        <v>8</v>
      </c>
      <c r="W459">
        <v>5</v>
      </c>
      <c r="X459">
        <v>13</v>
      </c>
      <c r="Y459">
        <v>0.45454545454545497</v>
      </c>
      <c r="Z459" s="3">
        <v>1</v>
      </c>
      <c r="AA459" s="3">
        <v>1</v>
      </c>
      <c r="AB459" s="3">
        <v>-1</v>
      </c>
      <c r="AC459" s="3">
        <v>-1</v>
      </c>
      <c r="AD459">
        <v>0</v>
      </c>
      <c r="AE459" s="3">
        <v>1</v>
      </c>
      <c r="AF459" s="3">
        <v>-1</v>
      </c>
      <c r="AG459" s="3">
        <v>1</v>
      </c>
      <c r="AH459" s="3">
        <v>-1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-1</v>
      </c>
      <c r="AV459">
        <v>-1</v>
      </c>
      <c r="AW459">
        <v>0</v>
      </c>
      <c r="AX459">
        <v>1</v>
      </c>
      <c r="AY459">
        <v>-1</v>
      </c>
      <c r="AZ459">
        <v>2</v>
      </c>
      <c r="BA459">
        <v>-1</v>
      </c>
      <c r="BB459">
        <v>8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-1</v>
      </c>
      <c r="BJ459">
        <v>0</v>
      </c>
      <c r="BK459">
        <v>-1</v>
      </c>
    </row>
    <row r="460" spans="1:63" x14ac:dyDescent="0.2">
      <c r="A460" t="s">
        <v>1974</v>
      </c>
      <c r="B460" t="s">
        <v>2442</v>
      </c>
      <c r="C460" t="s">
        <v>1977</v>
      </c>
      <c r="D460" t="s">
        <v>90</v>
      </c>
      <c r="E460" t="s">
        <v>91</v>
      </c>
      <c r="F460" t="s">
        <v>92</v>
      </c>
      <c r="G460">
        <v>19</v>
      </c>
      <c r="H460">
        <v>9</v>
      </c>
      <c r="I460">
        <v>12</v>
      </c>
      <c r="J460" t="s">
        <v>2077</v>
      </c>
      <c r="K460">
        <v>6</v>
      </c>
      <c r="L460">
        <v>4</v>
      </c>
      <c r="M460">
        <v>3</v>
      </c>
      <c r="N460">
        <v>3</v>
      </c>
      <c r="O460">
        <v>0.5</v>
      </c>
      <c r="P460">
        <v>2</v>
      </c>
      <c r="Q460">
        <v>1</v>
      </c>
      <c r="R460">
        <v>1</v>
      </c>
      <c r="S460">
        <v>2</v>
      </c>
      <c r="T460">
        <v>0.5</v>
      </c>
      <c r="U460">
        <v>11</v>
      </c>
      <c r="V460">
        <v>8</v>
      </c>
      <c r="W460">
        <v>5</v>
      </c>
      <c r="X460">
        <v>7</v>
      </c>
      <c r="Y460">
        <v>0.45454545454545497</v>
      </c>
      <c r="Z460" s="3">
        <v>1</v>
      </c>
      <c r="AA460" s="3">
        <v>1</v>
      </c>
      <c r="AB460" s="3">
        <v>-1</v>
      </c>
      <c r="AC460" s="3">
        <v>-1</v>
      </c>
      <c r="AD460">
        <v>0</v>
      </c>
      <c r="AE460" s="3">
        <v>1</v>
      </c>
      <c r="AF460" s="3">
        <v>-1</v>
      </c>
      <c r="AG460" s="3">
        <v>1</v>
      </c>
      <c r="AH460" s="3">
        <v>-1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-1</v>
      </c>
      <c r="AV460">
        <v>-1</v>
      </c>
      <c r="AW460">
        <v>0</v>
      </c>
      <c r="AX460">
        <v>1</v>
      </c>
      <c r="AY460">
        <v>-1</v>
      </c>
      <c r="AZ460">
        <v>2</v>
      </c>
      <c r="BA460">
        <v>-1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-1</v>
      </c>
      <c r="BJ460">
        <v>0</v>
      </c>
      <c r="BK460">
        <v>-1</v>
      </c>
    </row>
    <row r="461" spans="1:63" x14ac:dyDescent="0.2">
      <c r="A461" t="s">
        <v>1974</v>
      </c>
      <c r="B461" t="s">
        <v>2443</v>
      </c>
      <c r="C461" t="s">
        <v>1977</v>
      </c>
      <c r="D461" t="s">
        <v>90</v>
      </c>
      <c r="E461" t="s">
        <v>91</v>
      </c>
      <c r="F461" t="s">
        <v>92</v>
      </c>
      <c r="G461">
        <v>19</v>
      </c>
      <c r="H461">
        <v>10</v>
      </c>
      <c r="I461">
        <v>19</v>
      </c>
      <c r="J461" t="s">
        <v>1987</v>
      </c>
      <c r="K461">
        <v>6</v>
      </c>
      <c r="L461">
        <v>4</v>
      </c>
      <c r="M461">
        <v>3</v>
      </c>
      <c r="N461">
        <v>3</v>
      </c>
      <c r="O461">
        <v>0.5</v>
      </c>
      <c r="P461">
        <v>2</v>
      </c>
      <c r="Q461">
        <v>1</v>
      </c>
      <c r="R461">
        <v>1</v>
      </c>
      <c r="S461">
        <v>1</v>
      </c>
      <c r="T461">
        <v>0.5</v>
      </c>
      <c r="U461">
        <v>11</v>
      </c>
      <c r="V461">
        <v>8</v>
      </c>
      <c r="W461">
        <v>6</v>
      </c>
      <c r="X461">
        <v>15</v>
      </c>
      <c r="Y461">
        <v>0.54545454545454497</v>
      </c>
      <c r="Z461" s="3">
        <v>1</v>
      </c>
      <c r="AA461" s="3">
        <v>1</v>
      </c>
      <c r="AB461" s="3">
        <v>-1</v>
      </c>
      <c r="AC461" s="3">
        <v>-1</v>
      </c>
      <c r="AD461">
        <v>0</v>
      </c>
      <c r="AE461" s="3">
        <v>1</v>
      </c>
      <c r="AF461" s="3">
        <v>-1</v>
      </c>
      <c r="AG461" s="3">
        <v>1</v>
      </c>
      <c r="AH461" s="3">
        <v>-1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 s="3">
        <v>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-1</v>
      </c>
      <c r="AV461">
        <v>-1</v>
      </c>
      <c r="AW461">
        <v>0</v>
      </c>
      <c r="AX461">
        <v>1</v>
      </c>
      <c r="AY461">
        <v>-1</v>
      </c>
      <c r="AZ461">
        <v>1</v>
      </c>
      <c r="BA461">
        <v>-1</v>
      </c>
      <c r="BB461">
        <v>9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-1</v>
      </c>
      <c r="BJ461">
        <v>0</v>
      </c>
      <c r="BK461">
        <v>-1</v>
      </c>
    </row>
    <row r="462" spans="1:63" x14ac:dyDescent="0.2">
      <c r="A462" t="s">
        <v>1974</v>
      </c>
      <c r="B462" t="s">
        <v>2444</v>
      </c>
      <c r="C462" t="s">
        <v>1977</v>
      </c>
      <c r="D462" t="s">
        <v>90</v>
      </c>
      <c r="E462" t="s">
        <v>91</v>
      </c>
      <c r="F462" t="s">
        <v>92</v>
      </c>
      <c r="G462">
        <v>19</v>
      </c>
      <c r="H462">
        <v>10</v>
      </c>
      <c r="I462">
        <v>14</v>
      </c>
      <c r="J462" t="s">
        <v>1987</v>
      </c>
      <c r="K462">
        <v>6</v>
      </c>
      <c r="L462">
        <v>4</v>
      </c>
      <c r="M462">
        <v>3</v>
      </c>
      <c r="N462">
        <v>3</v>
      </c>
      <c r="O462">
        <v>0.5</v>
      </c>
      <c r="P462">
        <v>2</v>
      </c>
      <c r="Q462">
        <v>1</v>
      </c>
      <c r="R462">
        <v>1</v>
      </c>
      <c r="S462">
        <v>1</v>
      </c>
      <c r="T462">
        <v>0.5</v>
      </c>
      <c r="U462">
        <v>11</v>
      </c>
      <c r="V462">
        <v>8</v>
      </c>
      <c r="W462">
        <v>6</v>
      </c>
      <c r="X462">
        <v>10</v>
      </c>
      <c r="Y462">
        <v>0.54545454545454497</v>
      </c>
      <c r="Z462" s="3">
        <v>1</v>
      </c>
      <c r="AA462" s="3">
        <v>1</v>
      </c>
      <c r="AB462" s="3">
        <v>-1</v>
      </c>
      <c r="AC462" s="3">
        <v>-1</v>
      </c>
      <c r="AD462">
        <v>0</v>
      </c>
      <c r="AE462" s="3">
        <v>1</v>
      </c>
      <c r="AF462" s="3">
        <v>-1</v>
      </c>
      <c r="AG462" s="3">
        <v>1</v>
      </c>
      <c r="AH462" s="3">
        <v>-1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 s="3">
        <v>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-1</v>
      </c>
      <c r="AV462">
        <v>-1</v>
      </c>
      <c r="AW462">
        <v>0</v>
      </c>
      <c r="AX462">
        <v>1</v>
      </c>
      <c r="AY462">
        <v>-1</v>
      </c>
      <c r="AZ462">
        <v>1</v>
      </c>
      <c r="BA462">
        <v>-1</v>
      </c>
      <c r="BB462">
        <v>4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-1</v>
      </c>
      <c r="BJ462">
        <v>0</v>
      </c>
      <c r="BK462">
        <v>-1</v>
      </c>
    </row>
    <row r="463" spans="1:63" x14ac:dyDescent="0.2">
      <c r="A463" t="s">
        <v>1974</v>
      </c>
      <c r="B463" t="s">
        <v>2445</v>
      </c>
      <c r="C463" t="s">
        <v>1977</v>
      </c>
      <c r="D463" t="s">
        <v>90</v>
      </c>
      <c r="E463" t="s">
        <v>91</v>
      </c>
      <c r="F463" t="s">
        <v>92</v>
      </c>
      <c r="G463">
        <v>19</v>
      </c>
      <c r="H463">
        <v>10</v>
      </c>
      <c r="I463">
        <v>21</v>
      </c>
      <c r="J463" t="s">
        <v>1987</v>
      </c>
      <c r="K463">
        <v>6</v>
      </c>
      <c r="L463">
        <v>4</v>
      </c>
      <c r="M463">
        <v>3</v>
      </c>
      <c r="N463">
        <v>3</v>
      </c>
      <c r="O463">
        <v>0.5</v>
      </c>
      <c r="P463">
        <v>2</v>
      </c>
      <c r="Q463">
        <v>1</v>
      </c>
      <c r="R463">
        <v>1</v>
      </c>
      <c r="S463">
        <v>1</v>
      </c>
      <c r="T463">
        <v>0.5</v>
      </c>
      <c r="U463">
        <v>11</v>
      </c>
      <c r="V463">
        <v>8</v>
      </c>
      <c r="W463">
        <v>6</v>
      </c>
      <c r="X463">
        <v>17</v>
      </c>
      <c r="Y463">
        <v>0.54545454545454497</v>
      </c>
      <c r="Z463" s="3">
        <v>1</v>
      </c>
      <c r="AA463" s="3">
        <v>1</v>
      </c>
      <c r="AB463" s="3">
        <v>-1</v>
      </c>
      <c r="AC463" s="3">
        <v>-1</v>
      </c>
      <c r="AD463">
        <v>0</v>
      </c>
      <c r="AE463" s="3">
        <v>1</v>
      </c>
      <c r="AF463" s="3">
        <v>-1</v>
      </c>
      <c r="AG463" s="3">
        <v>1</v>
      </c>
      <c r="AH463" s="3">
        <v>-1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 s="3">
        <v>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-1</v>
      </c>
      <c r="AV463">
        <v>-1</v>
      </c>
      <c r="AW463">
        <v>0</v>
      </c>
      <c r="AX463">
        <v>1</v>
      </c>
      <c r="AY463">
        <v>-1</v>
      </c>
      <c r="AZ463">
        <v>1</v>
      </c>
      <c r="BA463">
        <v>-1</v>
      </c>
      <c r="BB463">
        <v>11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-1</v>
      </c>
      <c r="BJ463">
        <v>0</v>
      </c>
      <c r="BK463">
        <v>-1</v>
      </c>
    </row>
    <row r="464" spans="1:63" x14ac:dyDescent="0.2">
      <c r="A464" t="s">
        <v>1974</v>
      </c>
      <c r="B464" t="s">
        <v>2446</v>
      </c>
      <c r="C464" t="s">
        <v>1977</v>
      </c>
      <c r="D464" t="s">
        <v>90</v>
      </c>
      <c r="E464" t="s">
        <v>91</v>
      </c>
      <c r="F464" t="s">
        <v>92</v>
      </c>
      <c r="G464">
        <v>19</v>
      </c>
      <c r="H464">
        <v>11</v>
      </c>
      <c r="I464">
        <v>35</v>
      </c>
      <c r="J464" t="s">
        <v>1978</v>
      </c>
      <c r="K464">
        <v>6</v>
      </c>
      <c r="L464">
        <v>4</v>
      </c>
      <c r="M464">
        <v>4</v>
      </c>
      <c r="N464">
        <v>5</v>
      </c>
      <c r="O464">
        <v>0.66666666666666696</v>
      </c>
      <c r="P464">
        <v>2</v>
      </c>
      <c r="Q464">
        <v>1</v>
      </c>
      <c r="R464">
        <v>1</v>
      </c>
      <c r="S464">
        <v>2</v>
      </c>
      <c r="T464">
        <v>0.5</v>
      </c>
      <c r="U464">
        <v>11</v>
      </c>
      <c r="V464">
        <v>8</v>
      </c>
      <c r="W464">
        <v>6</v>
      </c>
      <c r="X464">
        <v>28</v>
      </c>
      <c r="Y464">
        <v>0.54545454545454497</v>
      </c>
      <c r="Z464" s="3">
        <v>1</v>
      </c>
      <c r="AA464" s="3">
        <v>1</v>
      </c>
      <c r="AB464" s="3">
        <v>-1</v>
      </c>
      <c r="AC464" s="3">
        <v>-1</v>
      </c>
      <c r="AD464" s="3">
        <v>1</v>
      </c>
      <c r="AE464" s="3">
        <v>1</v>
      </c>
      <c r="AF464" s="3">
        <v>-1</v>
      </c>
      <c r="AG464" s="3">
        <v>1</v>
      </c>
      <c r="AH464" s="3">
        <v>-1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>
        <v>0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-1</v>
      </c>
      <c r="AV464">
        <v>-1</v>
      </c>
      <c r="AW464">
        <v>2</v>
      </c>
      <c r="AX464">
        <v>1</v>
      </c>
      <c r="AY464">
        <v>-1</v>
      </c>
      <c r="AZ464">
        <v>2</v>
      </c>
      <c r="BA464">
        <v>-1</v>
      </c>
      <c r="BB464">
        <v>18</v>
      </c>
      <c r="BC464">
        <v>1</v>
      </c>
      <c r="BD464">
        <v>2</v>
      </c>
      <c r="BE464">
        <v>1</v>
      </c>
      <c r="BF464">
        <v>4</v>
      </c>
      <c r="BG464">
        <v>1</v>
      </c>
      <c r="BH464">
        <v>0</v>
      </c>
      <c r="BI464">
        <v>-1</v>
      </c>
      <c r="BJ464">
        <v>0</v>
      </c>
      <c r="BK464">
        <v>-1</v>
      </c>
    </row>
    <row r="465" spans="1:63" x14ac:dyDescent="0.2">
      <c r="A465" t="s">
        <v>1974</v>
      </c>
      <c r="B465" t="s">
        <v>2447</v>
      </c>
      <c r="C465" t="s">
        <v>1977</v>
      </c>
      <c r="D465" t="s">
        <v>90</v>
      </c>
      <c r="E465" t="s">
        <v>91</v>
      </c>
      <c r="F465" t="s">
        <v>92</v>
      </c>
      <c r="G465">
        <v>19</v>
      </c>
      <c r="H465">
        <v>9</v>
      </c>
      <c r="I465">
        <v>18</v>
      </c>
      <c r="J465" t="s">
        <v>2077</v>
      </c>
      <c r="K465">
        <v>6</v>
      </c>
      <c r="L465">
        <v>4</v>
      </c>
      <c r="M465">
        <v>3</v>
      </c>
      <c r="N465">
        <v>3</v>
      </c>
      <c r="O465">
        <v>0.5</v>
      </c>
      <c r="P465">
        <v>2</v>
      </c>
      <c r="Q465">
        <v>1</v>
      </c>
      <c r="R465">
        <v>1</v>
      </c>
      <c r="S465">
        <v>1</v>
      </c>
      <c r="T465">
        <v>0.5</v>
      </c>
      <c r="U465">
        <v>11</v>
      </c>
      <c r="V465">
        <v>8</v>
      </c>
      <c r="W465">
        <v>5</v>
      </c>
      <c r="X465">
        <v>14</v>
      </c>
      <c r="Y465">
        <v>0.45454545454545497</v>
      </c>
      <c r="Z465" s="3">
        <v>1</v>
      </c>
      <c r="AA465" s="3">
        <v>1</v>
      </c>
      <c r="AB465" s="3">
        <v>-1</v>
      </c>
      <c r="AC465" s="3">
        <v>-1</v>
      </c>
      <c r="AD465">
        <v>0</v>
      </c>
      <c r="AE465" s="3">
        <v>1</v>
      </c>
      <c r="AF465" s="3">
        <v>-1</v>
      </c>
      <c r="AG465" s="3">
        <v>1</v>
      </c>
      <c r="AH465" s="3">
        <v>-1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-1</v>
      </c>
      <c r="AV465">
        <v>-1</v>
      </c>
      <c r="AW465">
        <v>0</v>
      </c>
      <c r="AX465">
        <v>1</v>
      </c>
      <c r="AY465">
        <v>-1</v>
      </c>
      <c r="AZ465">
        <v>1</v>
      </c>
      <c r="BA465">
        <v>-1</v>
      </c>
      <c r="BB465">
        <v>9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-1</v>
      </c>
      <c r="BJ465">
        <v>0</v>
      </c>
      <c r="BK465">
        <v>-1</v>
      </c>
    </row>
    <row r="466" spans="1:63" x14ac:dyDescent="0.2">
      <c r="A466" t="s">
        <v>1974</v>
      </c>
      <c r="B466" t="s">
        <v>2448</v>
      </c>
      <c r="C466" t="s">
        <v>1977</v>
      </c>
      <c r="D466" t="s">
        <v>90</v>
      </c>
      <c r="E466" t="s">
        <v>91</v>
      </c>
      <c r="F466" t="s">
        <v>92</v>
      </c>
      <c r="G466">
        <v>19</v>
      </c>
      <c r="H466">
        <v>9</v>
      </c>
      <c r="I466">
        <v>13</v>
      </c>
      <c r="J466" t="s">
        <v>2077</v>
      </c>
      <c r="K466">
        <v>6</v>
      </c>
      <c r="L466">
        <v>4</v>
      </c>
      <c r="M466">
        <v>3</v>
      </c>
      <c r="N466">
        <v>3</v>
      </c>
      <c r="O466">
        <v>0.5</v>
      </c>
      <c r="P466">
        <v>2</v>
      </c>
      <c r="Q466">
        <v>1</v>
      </c>
      <c r="R466">
        <v>1</v>
      </c>
      <c r="S466">
        <v>2</v>
      </c>
      <c r="T466">
        <v>0.5</v>
      </c>
      <c r="U466">
        <v>11</v>
      </c>
      <c r="V466">
        <v>8</v>
      </c>
      <c r="W466">
        <v>5</v>
      </c>
      <c r="X466">
        <v>8</v>
      </c>
      <c r="Y466">
        <v>0.45454545454545497</v>
      </c>
      <c r="Z466" s="3">
        <v>1</v>
      </c>
      <c r="AA466" s="3">
        <v>1</v>
      </c>
      <c r="AB466" s="3">
        <v>-1</v>
      </c>
      <c r="AC466" s="3">
        <v>-1</v>
      </c>
      <c r="AD466">
        <v>0</v>
      </c>
      <c r="AE466" s="3">
        <v>1</v>
      </c>
      <c r="AF466" s="3">
        <v>-1</v>
      </c>
      <c r="AG466" s="3">
        <v>1</v>
      </c>
      <c r="AH466" s="3">
        <v>-1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-1</v>
      </c>
      <c r="AV466">
        <v>-1</v>
      </c>
      <c r="AW466">
        <v>0</v>
      </c>
      <c r="AX466">
        <v>1</v>
      </c>
      <c r="AY466">
        <v>-1</v>
      </c>
      <c r="AZ466">
        <v>2</v>
      </c>
      <c r="BA466">
        <v>-1</v>
      </c>
      <c r="BB466">
        <v>3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-1</v>
      </c>
      <c r="BJ466">
        <v>0</v>
      </c>
      <c r="BK466">
        <v>-1</v>
      </c>
    </row>
    <row r="467" spans="1:63" x14ac:dyDescent="0.2">
      <c r="A467" t="s">
        <v>1974</v>
      </c>
      <c r="B467" t="s">
        <v>2449</v>
      </c>
      <c r="C467" t="s">
        <v>1977</v>
      </c>
      <c r="D467" t="s">
        <v>90</v>
      </c>
      <c r="E467" t="s">
        <v>91</v>
      </c>
      <c r="F467" t="s">
        <v>92</v>
      </c>
      <c r="G467">
        <v>19</v>
      </c>
      <c r="H467">
        <v>9</v>
      </c>
      <c r="I467">
        <v>14</v>
      </c>
      <c r="J467" t="s">
        <v>2077</v>
      </c>
      <c r="K467">
        <v>6</v>
      </c>
      <c r="L467">
        <v>4</v>
      </c>
      <c r="M467">
        <v>3</v>
      </c>
      <c r="N467">
        <v>3</v>
      </c>
      <c r="O467">
        <v>0.5</v>
      </c>
      <c r="P467">
        <v>2</v>
      </c>
      <c r="Q467">
        <v>1</v>
      </c>
      <c r="R467">
        <v>1</v>
      </c>
      <c r="S467">
        <v>1</v>
      </c>
      <c r="T467">
        <v>0.5</v>
      </c>
      <c r="U467">
        <v>11</v>
      </c>
      <c r="V467">
        <v>8</v>
      </c>
      <c r="W467">
        <v>5</v>
      </c>
      <c r="X467">
        <v>10</v>
      </c>
      <c r="Y467">
        <v>0.45454545454545497</v>
      </c>
      <c r="Z467" s="3">
        <v>1</v>
      </c>
      <c r="AA467" s="3">
        <v>1</v>
      </c>
      <c r="AB467" s="3">
        <v>-1</v>
      </c>
      <c r="AC467" s="3">
        <v>-1</v>
      </c>
      <c r="AD467">
        <v>0</v>
      </c>
      <c r="AE467" s="3">
        <v>1</v>
      </c>
      <c r="AF467" s="3">
        <v>-1</v>
      </c>
      <c r="AG467" s="3">
        <v>1</v>
      </c>
      <c r="AH467" s="3">
        <v>-1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-1</v>
      </c>
      <c r="AV467">
        <v>-1</v>
      </c>
      <c r="AW467">
        <v>0</v>
      </c>
      <c r="AX467">
        <v>1</v>
      </c>
      <c r="AY467">
        <v>-1</v>
      </c>
      <c r="AZ467">
        <v>1</v>
      </c>
      <c r="BA467">
        <v>-1</v>
      </c>
      <c r="BB467">
        <v>5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-1</v>
      </c>
      <c r="BJ467">
        <v>0</v>
      </c>
      <c r="BK467">
        <v>-1</v>
      </c>
    </row>
    <row r="468" spans="1:63" x14ac:dyDescent="0.2">
      <c r="A468" t="s">
        <v>1974</v>
      </c>
      <c r="B468" t="s">
        <v>2450</v>
      </c>
      <c r="C468" t="s">
        <v>1977</v>
      </c>
      <c r="D468" t="s">
        <v>90</v>
      </c>
      <c r="E468" t="s">
        <v>91</v>
      </c>
      <c r="F468" t="s">
        <v>92</v>
      </c>
      <c r="G468">
        <v>19</v>
      </c>
      <c r="H468">
        <v>12</v>
      </c>
      <c r="I468">
        <v>35</v>
      </c>
      <c r="J468" t="s">
        <v>1981</v>
      </c>
      <c r="K468">
        <v>6</v>
      </c>
      <c r="L468">
        <v>4</v>
      </c>
      <c r="M468">
        <v>4</v>
      </c>
      <c r="N468">
        <v>4</v>
      </c>
      <c r="O468">
        <v>0.66666666666666696</v>
      </c>
      <c r="P468">
        <v>2</v>
      </c>
      <c r="Q468">
        <v>1</v>
      </c>
      <c r="R468">
        <v>1</v>
      </c>
      <c r="S468">
        <v>2</v>
      </c>
      <c r="T468">
        <v>0.5</v>
      </c>
      <c r="U468">
        <v>11</v>
      </c>
      <c r="V468">
        <v>8</v>
      </c>
      <c r="W468">
        <v>7</v>
      </c>
      <c r="X468">
        <v>29</v>
      </c>
      <c r="Y468">
        <v>0.63636363636363602</v>
      </c>
      <c r="Z468" s="3">
        <v>1</v>
      </c>
      <c r="AA468" s="3">
        <v>1</v>
      </c>
      <c r="AB468" s="3">
        <v>-1</v>
      </c>
      <c r="AC468" s="3">
        <v>-1</v>
      </c>
      <c r="AD468" s="3">
        <v>1</v>
      </c>
      <c r="AE468" s="3">
        <v>1</v>
      </c>
      <c r="AF468" s="3">
        <v>-1</v>
      </c>
      <c r="AG468" s="3">
        <v>1</v>
      </c>
      <c r="AH468" s="3">
        <v>-1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>
        <v>0</v>
      </c>
      <c r="AP468" s="3">
        <v>-1</v>
      </c>
      <c r="AQ468" s="3">
        <v>1</v>
      </c>
      <c r="AR468" s="3">
        <v>-1</v>
      </c>
      <c r="AS468">
        <v>1</v>
      </c>
      <c r="AT468">
        <v>1</v>
      </c>
      <c r="AU468">
        <v>-1</v>
      </c>
      <c r="AV468">
        <v>-1</v>
      </c>
      <c r="AW468">
        <v>1</v>
      </c>
      <c r="AX468">
        <v>1</v>
      </c>
      <c r="AY468">
        <v>-1</v>
      </c>
      <c r="AZ468">
        <v>2</v>
      </c>
      <c r="BA468">
        <v>-1</v>
      </c>
      <c r="BB468">
        <v>20</v>
      </c>
      <c r="BC468">
        <v>1</v>
      </c>
      <c r="BD468">
        <v>2</v>
      </c>
      <c r="BE468">
        <v>1</v>
      </c>
      <c r="BF468">
        <v>2</v>
      </c>
      <c r="BG468">
        <v>1</v>
      </c>
      <c r="BH468">
        <v>0</v>
      </c>
      <c r="BI468">
        <v>-1</v>
      </c>
      <c r="BJ468">
        <v>1</v>
      </c>
      <c r="BK468">
        <v>-1</v>
      </c>
    </row>
    <row r="469" spans="1:63" x14ac:dyDescent="0.2">
      <c r="A469" t="s">
        <v>1974</v>
      </c>
      <c r="B469" t="s">
        <v>2451</v>
      </c>
      <c r="C469" t="s">
        <v>1977</v>
      </c>
      <c r="D469" t="s">
        <v>90</v>
      </c>
      <c r="E469" t="s">
        <v>91</v>
      </c>
      <c r="F469" t="s">
        <v>92</v>
      </c>
      <c r="G469">
        <v>19</v>
      </c>
      <c r="H469">
        <v>10</v>
      </c>
      <c r="I469">
        <v>13</v>
      </c>
      <c r="J469" t="s">
        <v>1987</v>
      </c>
      <c r="K469">
        <v>6</v>
      </c>
      <c r="L469">
        <v>4</v>
      </c>
      <c r="M469">
        <v>3</v>
      </c>
      <c r="N469">
        <v>3</v>
      </c>
      <c r="O469">
        <v>0.5</v>
      </c>
      <c r="P469">
        <v>2</v>
      </c>
      <c r="Q469">
        <v>1</v>
      </c>
      <c r="R469">
        <v>1</v>
      </c>
      <c r="S469">
        <v>1</v>
      </c>
      <c r="T469">
        <v>0.5</v>
      </c>
      <c r="U469">
        <v>11</v>
      </c>
      <c r="V469">
        <v>8</v>
      </c>
      <c r="W469">
        <v>6</v>
      </c>
      <c r="X469">
        <v>9</v>
      </c>
      <c r="Y469">
        <v>0.54545454545454497</v>
      </c>
      <c r="Z469" s="3">
        <v>1</v>
      </c>
      <c r="AA469" s="3">
        <v>1</v>
      </c>
      <c r="AB469" s="3">
        <v>-1</v>
      </c>
      <c r="AC469" s="3">
        <v>-1</v>
      </c>
      <c r="AD469">
        <v>0</v>
      </c>
      <c r="AE469" s="3">
        <v>1</v>
      </c>
      <c r="AF469" s="3">
        <v>-1</v>
      </c>
      <c r="AG469" s="3">
        <v>1</v>
      </c>
      <c r="AH469" s="3">
        <v>-1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 s="3">
        <v>1</v>
      </c>
      <c r="AP469" s="3">
        <v>-1</v>
      </c>
      <c r="AQ469">
        <v>0</v>
      </c>
      <c r="AR469" s="3">
        <v>-1</v>
      </c>
      <c r="AS469">
        <v>1</v>
      </c>
      <c r="AT469">
        <v>1</v>
      </c>
      <c r="AU469">
        <v>-1</v>
      </c>
      <c r="AV469">
        <v>-1</v>
      </c>
      <c r="AW469">
        <v>0</v>
      </c>
      <c r="AX469">
        <v>1</v>
      </c>
      <c r="AY469">
        <v>-1</v>
      </c>
      <c r="AZ469">
        <v>1</v>
      </c>
      <c r="BA469">
        <v>-1</v>
      </c>
      <c r="BB469">
        <v>3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-1</v>
      </c>
      <c r="BJ469">
        <v>0</v>
      </c>
      <c r="BK469">
        <v>-1</v>
      </c>
    </row>
    <row r="470" spans="1:63" x14ac:dyDescent="0.2">
      <c r="A470" t="s">
        <v>1974</v>
      </c>
      <c r="B470" t="s">
        <v>2452</v>
      </c>
      <c r="C470" t="s">
        <v>1977</v>
      </c>
      <c r="D470" t="s">
        <v>90</v>
      </c>
      <c r="E470" t="s">
        <v>91</v>
      </c>
      <c r="F470" t="s">
        <v>92</v>
      </c>
      <c r="G470">
        <v>19</v>
      </c>
      <c r="H470">
        <v>9</v>
      </c>
      <c r="I470">
        <v>13</v>
      </c>
      <c r="J470" t="s">
        <v>2077</v>
      </c>
      <c r="K470">
        <v>6</v>
      </c>
      <c r="L470">
        <v>4</v>
      </c>
      <c r="M470">
        <v>3</v>
      </c>
      <c r="N470">
        <v>3</v>
      </c>
      <c r="O470">
        <v>0.5</v>
      </c>
      <c r="P470">
        <v>2</v>
      </c>
      <c r="Q470">
        <v>1</v>
      </c>
      <c r="R470">
        <v>1</v>
      </c>
      <c r="S470">
        <v>1</v>
      </c>
      <c r="T470">
        <v>0.5</v>
      </c>
      <c r="U470">
        <v>11</v>
      </c>
      <c r="V470">
        <v>8</v>
      </c>
      <c r="W470">
        <v>5</v>
      </c>
      <c r="X470">
        <v>9</v>
      </c>
      <c r="Y470">
        <v>0.45454545454545497</v>
      </c>
      <c r="Z470" s="3">
        <v>1</v>
      </c>
      <c r="AA470" s="3">
        <v>1</v>
      </c>
      <c r="AB470" s="3">
        <v>-1</v>
      </c>
      <c r="AC470" s="3">
        <v>-1</v>
      </c>
      <c r="AD470">
        <v>0</v>
      </c>
      <c r="AE470" s="3">
        <v>1</v>
      </c>
      <c r="AF470" s="3">
        <v>-1</v>
      </c>
      <c r="AG470" s="3">
        <v>1</v>
      </c>
      <c r="AH470" s="3">
        <v>-1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-1</v>
      </c>
      <c r="AV470">
        <v>-1</v>
      </c>
      <c r="AW470">
        <v>0</v>
      </c>
      <c r="AX470">
        <v>1</v>
      </c>
      <c r="AY470">
        <v>-1</v>
      </c>
      <c r="AZ470">
        <v>1</v>
      </c>
      <c r="BA470">
        <v>-1</v>
      </c>
      <c r="BB470">
        <v>4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-1</v>
      </c>
      <c r="BJ470">
        <v>0</v>
      </c>
      <c r="BK470">
        <v>-1</v>
      </c>
    </row>
    <row r="471" spans="1:63" x14ac:dyDescent="0.2">
      <c r="A471" t="s">
        <v>1974</v>
      </c>
      <c r="B471" t="s">
        <v>2453</v>
      </c>
      <c r="C471" t="s">
        <v>1977</v>
      </c>
      <c r="D471" t="s">
        <v>90</v>
      </c>
      <c r="E471" t="s">
        <v>91</v>
      </c>
      <c r="F471" t="s">
        <v>92</v>
      </c>
      <c r="G471">
        <v>19</v>
      </c>
      <c r="H471">
        <v>9</v>
      </c>
      <c r="I471">
        <v>13</v>
      </c>
      <c r="J471" t="s">
        <v>2077</v>
      </c>
      <c r="K471">
        <v>6</v>
      </c>
      <c r="L471">
        <v>4</v>
      </c>
      <c r="M471">
        <v>3</v>
      </c>
      <c r="N471">
        <v>3</v>
      </c>
      <c r="O471">
        <v>0.5</v>
      </c>
      <c r="P471">
        <v>2</v>
      </c>
      <c r="Q471">
        <v>1</v>
      </c>
      <c r="R471">
        <v>1</v>
      </c>
      <c r="S471">
        <v>1</v>
      </c>
      <c r="T471">
        <v>0.5</v>
      </c>
      <c r="U471">
        <v>11</v>
      </c>
      <c r="V471">
        <v>8</v>
      </c>
      <c r="W471">
        <v>5</v>
      </c>
      <c r="X471">
        <v>9</v>
      </c>
      <c r="Y471">
        <v>0.45454545454545497</v>
      </c>
      <c r="Z471" s="3">
        <v>1</v>
      </c>
      <c r="AA471" s="3">
        <v>1</v>
      </c>
      <c r="AB471" s="3">
        <v>-1</v>
      </c>
      <c r="AC471" s="3">
        <v>-1</v>
      </c>
      <c r="AD471">
        <v>0</v>
      </c>
      <c r="AE471" s="3">
        <v>1</v>
      </c>
      <c r="AF471" s="3">
        <v>-1</v>
      </c>
      <c r="AG471" s="3">
        <v>1</v>
      </c>
      <c r="AH471" s="3">
        <v>-1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-1</v>
      </c>
      <c r="AV471">
        <v>-1</v>
      </c>
      <c r="AW471">
        <v>0</v>
      </c>
      <c r="AX471">
        <v>1</v>
      </c>
      <c r="AY471">
        <v>-1</v>
      </c>
      <c r="AZ471">
        <v>1</v>
      </c>
      <c r="BA471">
        <v>-1</v>
      </c>
      <c r="BB471">
        <v>4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-1</v>
      </c>
      <c r="BJ471">
        <v>0</v>
      </c>
      <c r="BK471">
        <v>-1</v>
      </c>
    </row>
    <row r="472" spans="1:63" x14ac:dyDescent="0.2">
      <c r="A472" t="s">
        <v>1974</v>
      </c>
      <c r="B472" t="s">
        <v>2454</v>
      </c>
      <c r="C472" t="s">
        <v>1977</v>
      </c>
      <c r="D472" t="s">
        <v>90</v>
      </c>
      <c r="E472" t="s">
        <v>91</v>
      </c>
      <c r="F472" t="s">
        <v>92</v>
      </c>
      <c r="G472">
        <v>19</v>
      </c>
      <c r="H472">
        <v>9</v>
      </c>
      <c r="I472">
        <v>22</v>
      </c>
      <c r="J472" t="s">
        <v>2077</v>
      </c>
      <c r="K472">
        <v>6</v>
      </c>
      <c r="L472">
        <v>4</v>
      </c>
      <c r="M472">
        <v>3</v>
      </c>
      <c r="N472">
        <v>3</v>
      </c>
      <c r="O472">
        <v>0.5</v>
      </c>
      <c r="P472">
        <v>2</v>
      </c>
      <c r="Q472">
        <v>1</v>
      </c>
      <c r="R472">
        <v>1</v>
      </c>
      <c r="S472">
        <v>2</v>
      </c>
      <c r="T472">
        <v>0.5</v>
      </c>
      <c r="U472">
        <v>11</v>
      </c>
      <c r="V472">
        <v>8</v>
      </c>
      <c r="W472">
        <v>5</v>
      </c>
      <c r="X472">
        <v>17</v>
      </c>
      <c r="Y472">
        <v>0.45454545454545497</v>
      </c>
      <c r="Z472" s="3">
        <v>1</v>
      </c>
      <c r="AA472" s="3">
        <v>1</v>
      </c>
      <c r="AB472" s="3">
        <v>-1</v>
      </c>
      <c r="AC472" s="3">
        <v>-1</v>
      </c>
      <c r="AD472">
        <v>0</v>
      </c>
      <c r="AE472" s="3">
        <v>1</v>
      </c>
      <c r="AF472" s="3">
        <v>-1</v>
      </c>
      <c r="AG472" s="3">
        <v>1</v>
      </c>
      <c r="AH472" s="3">
        <v>-1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-1</v>
      </c>
      <c r="AV472">
        <v>-1</v>
      </c>
      <c r="AW472">
        <v>0</v>
      </c>
      <c r="AX472">
        <v>1</v>
      </c>
      <c r="AY472">
        <v>-1</v>
      </c>
      <c r="AZ472">
        <v>2</v>
      </c>
      <c r="BA472">
        <v>-1</v>
      </c>
      <c r="BB472">
        <v>12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-1</v>
      </c>
      <c r="BJ472">
        <v>0</v>
      </c>
      <c r="BK472">
        <v>-1</v>
      </c>
    </row>
    <row r="473" spans="1:63" x14ac:dyDescent="0.2">
      <c r="A473" t="s">
        <v>1974</v>
      </c>
      <c r="B473" t="s">
        <v>2455</v>
      </c>
      <c r="C473" t="s">
        <v>1977</v>
      </c>
      <c r="D473" t="s">
        <v>90</v>
      </c>
      <c r="E473" t="s">
        <v>91</v>
      </c>
      <c r="F473" t="s">
        <v>92</v>
      </c>
      <c r="G473">
        <v>19</v>
      </c>
      <c r="H473">
        <v>9</v>
      </c>
      <c r="I473">
        <v>17</v>
      </c>
      <c r="J473" t="s">
        <v>2077</v>
      </c>
      <c r="K473">
        <v>6</v>
      </c>
      <c r="L473">
        <v>4</v>
      </c>
      <c r="M473">
        <v>3</v>
      </c>
      <c r="N473">
        <v>3</v>
      </c>
      <c r="O473">
        <v>0.5</v>
      </c>
      <c r="P473">
        <v>2</v>
      </c>
      <c r="Q473">
        <v>1</v>
      </c>
      <c r="R473">
        <v>1</v>
      </c>
      <c r="S473">
        <v>2</v>
      </c>
      <c r="T473">
        <v>0.5</v>
      </c>
      <c r="U473">
        <v>11</v>
      </c>
      <c r="V473">
        <v>8</v>
      </c>
      <c r="W473">
        <v>5</v>
      </c>
      <c r="X473">
        <v>12</v>
      </c>
      <c r="Y473">
        <v>0.45454545454545497</v>
      </c>
      <c r="Z473" s="3">
        <v>1</v>
      </c>
      <c r="AA473" s="3">
        <v>1</v>
      </c>
      <c r="AB473" s="3">
        <v>-1</v>
      </c>
      <c r="AC473" s="3">
        <v>-1</v>
      </c>
      <c r="AD473">
        <v>0</v>
      </c>
      <c r="AE473" s="3">
        <v>1</v>
      </c>
      <c r="AF473" s="3">
        <v>-1</v>
      </c>
      <c r="AG473" s="3">
        <v>1</v>
      </c>
      <c r="AH473" s="3">
        <v>-1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-1</v>
      </c>
      <c r="AV473">
        <v>-1</v>
      </c>
      <c r="AW473">
        <v>0</v>
      </c>
      <c r="AX473">
        <v>1</v>
      </c>
      <c r="AY473">
        <v>-1</v>
      </c>
      <c r="AZ473">
        <v>2</v>
      </c>
      <c r="BA473">
        <v>-1</v>
      </c>
      <c r="BB473">
        <v>7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-1</v>
      </c>
      <c r="BJ473">
        <v>0</v>
      </c>
      <c r="BK473">
        <v>-1</v>
      </c>
    </row>
    <row r="474" spans="1:63" x14ac:dyDescent="0.2">
      <c r="A474" t="s">
        <v>1974</v>
      </c>
      <c r="B474" t="s">
        <v>2456</v>
      </c>
      <c r="C474" t="s">
        <v>1977</v>
      </c>
      <c r="D474" t="s">
        <v>90</v>
      </c>
      <c r="E474" t="s">
        <v>91</v>
      </c>
      <c r="F474" t="s">
        <v>92</v>
      </c>
      <c r="G474">
        <v>19</v>
      </c>
      <c r="H474">
        <v>9</v>
      </c>
      <c r="I474">
        <v>14</v>
      </c>
      <c r="J474" t="s">
        <v>2077</v>
      </c>
      <c r="K474">
        <v>6</v>
      </c>
      <c r="L474">
        <v>4</v>
      </c>
      <c r="M474">
        <v>3</v>
      </c>
      <c r="N474">
        <v>3</v>
      </c>
      <c r="O474">
        <v>0.5</v>
      </c>
      <c r="P474">
        <v>2</v>
      </c>
      <c r="Q474">
        <v>1</v>
      </c>
      <c r="R474">
        <v>1</v>
      </c>
      <c r="S474">
        <v>1</v>
      </c>
      <c r="T474">
        <v>0.5</v>
      </c>
      <c r="U474">
        <v>11</v>
      </c>
      <c r="V474">
        <v>8</v>
      </c>
      <c r="W474">
        <v>5</v>
      </c>
      <c r="X474">
        <v>10</v>
      </c>
      <c r="Y474">
        <v>0.45454545454545497</v>
      </c>
      <c r="Z474" s="3">
        <v>1</v>
      </c>
      <c r="AA474" s="3">
        <v>1</v>
      </c>
      <c r="AB474" s="3">
        <v>-1</v>
      </c>
      <c r="AC474" s="3">
        <v>-1</v>
      </c>
      <c r="AD474">
        <v>0</v>
      </c>
      <c r="AE474" s="3">
        <v>1</v>
      </c>
      <c r="AF474" s="3">
        <v>-1</v>
      </c>
      <c r="AG474" s="3">
        <v>1</v>
      </c>
      <c r="AH474" s="3">
        <v>-1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-1</v>
      </c>
      <c r="AV474">
        <v>-1</v>
      </c>
      <c r="AW474">
        <v>0</v>
      </c>
      <c r="AX474">
        <v>1</v>
      </c>
      <c r="AY474">
        <v>-1</v>
      </c>
      <c r="AZ474">
        <v>1</v>
      </c>
      <c r="BA474">
        <v>-1</v>
      </c>
      <c r="BB474">
        <v>5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-1</v>
      </c>
      <c r="BJ474">
        <v>0</v>
      </c>
      <c r="BK474">
        <v>-1</v>
      </c>
    </row>
    <row r="475" spans="1:63" x14ac:dyDescent="0.2">
      <c r="A475" t="s">
        <v>1974</v>
      </c>
      <c r="B475" t="s">
        <v>2457</v>
      </c>
      <c r="C475" t="s">
        <v>1977</v>
      </c>
      <c r="D475" t="s">
        <v>90</v>
      </c>
      <c r="E475" t="s">
        <v>91</v>
      </c>
      <c r="F475" t="s">
        <v>92</v>
      </c>
      <c r="G475">
        <v>19</v>
      </c>
      <c r="H475">
        <v>9</v>
      </c>
      <c r="I475">
        <v>19</v>
      </c>
      <c r="J475" t="s">
        <v>2077</v>
      </c>
      <c r="K475">
        <v>6</v>
      </c>
      <c r="L475">
        <v>4</v>
      </c>
      <c r="M475">
        <v>3</v>
      </c>
      <c r="N475">
        <v>3</v>
      </c>
      <c r="O475">
        <v>0.5</v>
      </c>
      <c r="P475">
        <v>2</v>
      </c>
      <c r="Q475">
        <v>1</v>
      </c>
      <c r="R475">
        <v>1</v>
      </c>
      <c r="S475">
        <v>1</v>
      </c>
      <c r="T475">
        <v>0.5</v>
      </c>
      <c r="U475">
        <v>11</v>
      </c>
      <c r="V475">
        <v>8</v>
      </c>
      <c r="W475">
        <v>5</v>
      </c>
      <c r="X475">
        <v>15</v>
      </c>
      <c r="Y475">
        <v>0.45454545454545497</v>
      </c>
      <c r="Z475" s="3">
        <v>1</v>
      </c>
      <c r="AA475" s="3">
        <v>1</v>
      </c>
      <c r="AB475" s="3">
        <v>-1</v>
      </c>
      <c r="AC475" s="3">
        <v>-1</v>
      </c>
      <c r="AD475">
        <v>0</v>
      </c>
      <c r="AE475" s="3">
        <v>1</v>
      </c>
      <c r="AF475" s="3">
        <v>-1</v>
      </c>
      <c r="AG475" s="3">
        <v>1</v>
      </c>
      <c r="AH475" s="3">
        <v>-1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-1</v>
      </c>
      <c r="AV475">
        <v>-1</v>
      </c>
      <c r="AW475">
        <v>0</v>
      </c>
      <c r="AX475">
        <v>1</v>
      </c>
      <c r="AY475">
        <v>-1</v>
      </c>
      <c r="AZ475">
        <v>1</v>
      </c>
      <c r="BA475">
        <v>-1</v>
      </c>
      <c r="BB475">
        <v>10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-1</v>
      </c>
      <c r="BJ475">
        <v>0</v>
      </c>
      <c r="BK475">
        <v>-1</v>
      </c>
    </row>
    <row r="476" spans="1:63" x14ac:dyDescent="0.2">
      <c r="A476" t="s">
        <v>1974</v>
      </c>
      <c r="B476" t="s">
        <v>2458</v>
      </c>
      <c r="C476" t="s">
        <v>1977</v>
      </c>
      <c r="D476" t="s">
        <v>90</v>
      </c>
      <c r="E476" t="s">
        <v>91</v>
      </c>
      <c r="F476" t="s">
        <v>92</v>
      </c>
      <c r="G476">
        <v>19</v>
      </c>
      <c r="H476">
        <v>9</v>
      </c>
      <c r="I476">
        <v>16</v>
      </c>
      <c r="J476" t="s">
        <v>2077</v>
      </c>
      <c r="K476">
        <v>6</v>
      </c>
      <c r="L476">
        <v>4</v>
      </c>
      <c r="M476">
        <v>3</v>
      </c>
      <c r="N476">
        <v>3</v>
      </c>
      <c r="O476">
        <v>0.5</v>
      </c>
      <c r="P476">
        <v>2</v>
      </c>
      <c r="Q476">
        <v>1</v>
      </c>
      <c r="R476">
        <v>1</v>
      </c>
      <c r="S476">
        <v>1</v>
      </c>
      <c r="T476">
        <v>0.5</v>
      </c>
      <c r="U476">
        <v>11</v>
      </c>
      <c r="V476">
        <v>8</v>
      </c>
      <c r="W476">
        <v>5</v>
      </c>
      <c r="X476">
        <v>12</v>
      </c>
      <c r="Y476">
        <v>0.45454545454545497</v>
      </c>
      <c r="Z476" s="3">
        <v>1</v>
      </c>
      <c r="AA476" s="3">
        <v>1</v>
      </c>
      <c r="AB476" s="3">
        <v>-1</v>
      </c>
      <c r="AC476" s="3">
        <v>-1</v>
      </c>
      <c r="AD476">
        <v>0</v>
      </c>
      <c r="AE476" s="3">
        <v>1</v>
      </c>
      <c r="AF476" s="3">
        <v>-1</v>
      </c>
      <c r="AG476" s="3">
        <v>1</v>
      </c>
      <c r="AH476" s="3">
        <v>-1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 s="3">
        <v>-1</v>
      </c>
      <c r="AQ476">
        <v>0</v>
      </c>
      <c r="AR476" s="3">
        <v>-1</v>
      </c>
      <c r="AS476">
        <v>1</v>
      </c>
      <c r="AT476">
        <v>1</v>
      </c>
      <c r="AU476">
        <v>-1</v>
      </c>
      <c r="AV476">
        <v>-1</v>
      </c>
      <c r="AW476">
        <v>0</v>
      </c>
      <c r="AX476">
        <v>1</v>
      </c>
      <c r="AY476">
        <v>-1</v>
      </c>
      <c r="AZ476">
        <v>1</v>
      </c>
      <c r="BA476">
        <v>-1</v>
      </c>
      <c r="BB476">
        <v>7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-1</v>
      </c>
      <c r="BJ476">
        <v>0</v>
      </c>
      <c r="BK476">
        <v>-1</v>
      </c>
    </row>
    <row r="477" spans="1:63" x14ac:dyDescent="0.2">
      <c r="A477" t="s">
        <v>1974</v>
      </c>
      <c r="B477" t="s">
        <v>2459</v>
      </c>
      <c r="C477" t="s">
        <v>1977</v>
      </c>
      <c r="D477" t="s">
        <v>90</v>
      </c>
      <c r="E477" t="s">
        <v>91</v>
      </c>
      <c r="F477" t="s">
        <v>92</v>
      </c>
      <c r="G477">
        <v>19</v>
      </c>
      <c r="H477">
        <v>11</v>
      </c>
      <c r="I477">
        <v>27</v>
      </c>
      <c r="J477" t="s">
        <v>1978</v>
      </c>
      <c r="K477">
        <v>6</v>
      </c>
      <c r="L477">
        <v>4</v>
      </c>
      <c r="M477">
        <v>4</v>
      </c>
      <c r="N477">
        <v>4</v>
      </c>
      <c r="O477">
        <v>0.66666666666666696</v>
      </c>
      <c r="P477">
        <v>2</v>
      </c>
      <c r="Q477">
        <v>1</v>
      </c>
      <c r="R477">
        <v>1</v>
      </c>
      <c r="S477">
        <v>2</v>
      </c>
      <c r="T477">
        <v>0.5</v>
      </c>
      <c r="U477">
        <v>11</v>
      </c>
      <c r="V477">
        <v>8</v>
      </c>
      <c r="W477">
        <v>6</v>
      </c>
      <c r="X477">
        <v>21</v>
      </c>
      <c r="Y477">
        <v>0.54545454545454497</v>
      </c>
      <c r="Z477" s="3">
        <v>1</v>
      </c>
      <c r="AA477" s="3">
        <v>1</v>
      </c>
      <c r="AB477" s="3">
        <v>-1</v>
      </c>
      <c r="AC477" s="3">
        <v>-1</v>
      </c>
      <c r="AD477" s="3">
        <v>1</v>
      </c>
      <c r="AE477" s="3">
        <v>1</v>
      </c>
      <c r="AF477" s="3">
        <v>-1</v>
      </c>
      <c r="AG477" s="3">
        <v>1</v>
      </c>
      <c r="AH477" s="3">
        <v>-1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>
        <v>0</v>
      </c>
      <c r="AP477" s="3">
        <v>-1</v>
      </c>
      <c r="AQ477">
        <v>0</v>
      </c>
      <c r="AR477" s="3">
        <v>-1</v>
      </c>
      <c r="AS477">
        <v>1</v>
      </c>
      <c r="AT477">
        <v>1</v>
      </c>
      <c r="AU477">
        <v>-1</v>
      </c>
      <c r="AV477">
        <v>-1</v>
      </c>
      <c r="AW477">
        <v>1</v>
      </c>
      <c r="AX477">
        <v>1</v>
      </c>
      <c r="AY477">
        <v>-1</v>
      </c>
      <c r="AZ477">
        <v>2</v>
      </c>
      <c r="BA477">
        <v>-1</v>
      </c>
      <c r="BB477">
        <v>14</v>
      </c>
      <c r="BC477">
        <v>1</v>
      </c>
      <c r="BD477">
        <v>1</v>
      </c>
      <c r="BE477">
        <v>1</v>
      </c>
      <c r="BF477">
        <v>2</v>
      </c>
      <c r="BG477">
        <v>1</v>
      </c>
      <c r="BH477">
        <v>0</v>
      </c>
      <c r="BI477">
        <v>-1</v>
      </c>
      <c r="BJ477">
        <v>0</v>
      </c>
      <c r="BK477">
        <v>-1</v>
      </c>
    </row>
    <row r="478" spans="1:63" x14ac:dyDescent="0.2">
      <c r="A478" t="s">
        <v>1974</v>
      </c>
      <c r="B478" t="s">
        <v>2460</v>
      </c>
      <c r="C478" t="s">
        <v>1977</v>
      </c>
      <c r="D478" t="s">
        <v>90</v>
      </c>
      <c r="E478" t="s">
        <v>91</v>
      </c>
      <c r="F478" t="s">
        <v>92</v>
      </c>
      <c r="G478">
        <v>19</v>
      </c>
      <c r="H478">
        <v>11</v>
      </c>
      <c r="I478">
        <v>54</v>
      </c>
      <c r="J478" t="s">
        <v>1978</v>
      </c>
      <c r="K478">
        <v>6</v>
      </c>
      <c r="L478">
        <v>4</v>
      </c>
      <c r="M478">
        <v>4</v>
      </c>
      <c r="N478">
        <v>4</v>
      </c>
      <c r="O478">
        <v>0.66666666666666696</v>
      </c>
      <c r="P478">
        <v>2</v>
      </c>
      <c r="Q478">
        <v>1</v>
      </c>
      <c r="R478">
        <v>1</v>
      </c>
      <c r="S478">
        <v>2</v>
      </c>
      <c r="T478">
        <v>0.5</v>
      </c>
      <c r="U478">
        <v>11</v>
      </c>
      <c r="V478">
        <v>8</v>
      </c>
      <c r="W478">
        <v>6</v>
      </c>
      <c r="X478">
        <v>48</v>
      </c>
      <c r="Y478">
        <v>0.54545454545454497</v>
      </c>
      <c r="Z478" s="3">
        <v>1</v>
      </c>
      <c r="AA478" s="3">
        <v>1</v>
      </c>
      <c r="AB478" s="3">
        <v>-1</v>
      </c>
      <c r="AC478" s="3">
        <v>-1</v>
      </c>
      <c r="AD478" s="3">
        <v>1</v>
      </c>
      <c r="AE478" s="3">
        <v>1</v>
      </c>
      <c r="AF478" s="3">
        <v>-1</v>
      </c>
      <c r="AG478" s="3">
        <v>1</v>
      </c>
      <c r="AH478" s="3">
        <v>-1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>
        <v>0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-1</v>
      </c>
      <c r="AV478">
        <v>-1</v>
      </c>
      <c r="AW478">
        <v>1</v>
      </c>
      <c r="AX478">
        <v>1</v>
      </c>
      <c r="AY478">
        <v>-1</v>
      </c>
      <c r="AZ478">
        <v>2</v>
      </c>
      <c r="BA478">
        <v>-1</v>
      </c>
      <c r="BB478">
        <v>41</v>
      </c>
      <c r="BC478">
        <v>1</v>
      </c>
      <c r="BD478">
        <v>1</v>
      </c>
      <c r="BE478">
        <v>1</v>
      </c>
      <c r="BF478">
        <v>2</v>
      </c>
      <c r="BG478">
        <v>1</v>
      </c>
      <c r="BH478">
        <v>0</v>
      </c>
      <c r="BI478">
        <v>-1</v>
      </c>
      <c r="BJ478">
        <v>0</v>
      </c>
      <c r="BK478">
        <v>-1</v>
      </c>
    </row>
    <row r="479" spans="1:63" x14ac:dyDescent="0.2">
      <c r="A479" t="s">
        <v>1974</v>
      </c>
      <c r="B479" t="s">
        <v>2461</v>
      </c>
      <c r="C479" t="s">
        <v>1977</v>
      </c>
      <c r="D479" t="s">
        <v>90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1978</v>
      </c>
      <c r="K479">
        <v>6</v>
      </c>
      <c r="L479">
        <v>4</v>
      </c>
      <c r="M479">
        <v>4</v>
      </c>
      <c r="N479">
        <v>4</v>
      </c>
      <c r="O479">
        <v>0.66666666666666696</v>
      </c>
      <c r="P479">
        <v>2</v>
      </c>
      <c r="Q479">
        <v>1</v>
      </c>
      <c r="R479">
        <v>1</v>
      </c>
      <c r="S479">
        <v>2</v>
      </c>
      <c r="T479">
        <v>0.5</v>
      </c>
      <c r="U479">
        <v>11</v>
      </c>
      <c r="V479">
        <v>8</v>
      </c>
      <c r="W479">
        <v>6</v>
      </c>
      <c r="X479">
        <v>14</v>
      </c>
      <c r="Y479">
        <v>0.54545454545454497</v>
      </c>
      <c r="Z479" s="3">
        <v>1</v>
      </c>
      <c r="AA479" s="3">
        <v>1</v>
      </c>
      <c r="AB479" s="3">
        <v>-1</v>
      </c>
      <c r="AC479" s="3">
        <v>-1</v>
      </c>
      <c r="AD479" s="3">
        <v>1</v>
      </c>
      <c r="AE479" s="3">
        <v>1</v>
      </c>
      <c r="AF479" s="3">
        <v>-1</v>
      </c>
      <c r="AG479" s="3">
        <v>1</v>
      </c>
      <c r="AH479" s="3">
        <v>-1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>
        <v>0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-1</v>
      </c>
      <c r="AV479">
        <v>-1</v>
      </c>
      <c r="AW479">
        <v>1</v>
      </c>
      <c r="AX479">
        <v>1</v>
      </c>
      <c r="AY479">
        <v>-1</v>
      </c>
      <c r="AZ479">
        <v>2</v>
      </c>
      <c r="BA479">
        <v>-1</v>
      </c>
      <c r="BB479">
        <v>7</v>
      </c>
      <c r="BC479">
        <v>1</v>
      </c>
      <c r="BD479">
        <v>1</v>
      </c>
      <c r="BE479">
        <v>1</v>
      </c>
      <c r="BF479">
        <v>2</v>
      </c>
      <c r="BG479">
        <v>1</v>
      </c>
      <c r="BH479">
        <v>0</v>
      </c>
      <c r="BI479">
        <v>-1</v>
      </c>
      <c r="BJ479">
        <v>0</v>
      </c>
      <c r="BK479">
        <v>-1</v>
      </c>
    </row>
    <row r="480" spans="1:63" x14ac:dyDescent="0.2">
      <c r="A480" t="s">
        <v>1974</v>
      </c>
      <c r="B480" t="s">
        <v>2462</v>
      </c>
      <c r="C480" t="s">
        <v>1977</v>
      </c>
      <c r="D480" t="s">
        <v>90</v>
      </c>
      <c r="E480" t="s">
        <v>91</v>
      </c>
      <c r="F480" t="s">
        <v>92</v>
      </c>
      <c r="G480">
        <v>19</v>
      </c>
      <c r="H480">
        <v>11</v>
      </c>
      <c r="I480">
        <v>27</v>
      </c>
      <c r="J480" t="s">
        <v>1978</v>
      </c>
      <c r="K480">
        <v>6</v>
      </c>
      <c r="L480">
        <v>4</v>
      </c>
      <c r="M480">
        <v>4</v>
      </c>
      <c r="N480">
        <v>4</v>
      </c>
      <c r="O480">
        <v>0.66666666666666696</v>
      </c>
      <c r="P480">
        <v>2</v>
      </c>
      <c r="Q480">
        <v>1</v>
      </c>
      <c r="R480">
        <v>1</v>
      </c>
      <c r="S480">
        <v>2</v>
      </c>
      <c r="T480">
        <v>0.5</v>
      </c>
      <c r="U480">
        <v>11</v>
      </c>
      <c r="V480">
        <v>8</v>
      </c>
      <c r="W480">
        <v>6</v>
      </c>
      <c r="X480">
        <v>21</v>
      </c>
      <c r="Y480">
        <v>0.54545454545454497</v>
      </c>
      <c r="Z480" s="3">
        <v>1</v>
      </c>
      <c r="AA480" s="3">
        <v>1</v>
      </c>
      <c r="AB480" s="3">
        <v>-1</v>
      </c>
      <c r="AC480" s="3">
        <v>-1</v>
      </c>
      <c r="AD480" s="3">
        <v>1</v>
      </c>
      <c r="AE480" s="3">
        <v>1</v>
      </c>
      <c r="AF480" s="3">
        <v>-1</v>
      </c>
      <c r="AG480" s="3">
        <v>1</v>
      </c>
      <c r="AH480" s="3">
        <v>-1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>
        <v>0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-1</v>
      </c>
      <c r="AV480">
        <v>-1</v>
      </c>
      <c r="AW480">
        <v>1</v>
      </c>
      <c r="AX480">
        <v>1</v>
      </c>
      <c r="AY480">
        <v>-1</v>
      </c>
      <c r="AZ480">
        <v>2</v>
      </c>
      <c r="BA480">
        <v>-1</v>
      </c>
      <c r="BB480">
        <v>14</v>
      </c>
      <c r="BC480">
        <v>1</v>
      </c>
      <c r="BD480">
        <v>1</v>
      </c>
      <c r="BE480">
        <v>1</v>
      </c>
      <c r="BF480">
        <v>2</v>
      </c>
      <c r="BG480">
        <v>1</v>
      </c>
      <c r="BH480">
        <v>0</v>
      </c>
      <c r="BI480">
        <v>-1</v>
      </c>
      <c r="BJ480">
        <v>0</v>
      </c>
      <c r="BK480">
        <v>-1</v>
      </c>
    </row>
    <row r="481" spans="1:63" x14ac:dyDescent="0.2">
      <c r="A481" t="s">
        <v>1974</v>
      </c>
      <c r="B481" t="s">
        <v>2463</v>
      </c>
      <c r="C481" t="s">
        <v>1977</v>
      </c>
      <c r="D481" t="s">
        <v>90</v>
      </c>
      <c r="E481" t="s">
        <v>91</v>
      </c>
      <c r="F481" t="s">
        <v>92</v>
      </c>
      <c r="G481">
        <v>19</v>
      </c>
      <c r="H481">
        <v>11</v>
      </c>
      <c r="I481">
        <v>30</v>
      </c>
      <c r="J481" t="s">
        <v>1978</v>
      </c>
      <c r="K481">
        <v>6</v>
      </c>
      <c r="L481">
        <v>4</v>
      </c>
      <c r="M481">
        <v>4</v>
      </c>
      <c r="N481">
        <v>5</v>
      </c>
      <c r="O481">
        <v>0.66666666666666696</v>
      </c>
      <c r="P481">
        <v>2</v>
      </c>
      <c r="Q481">
        <v>1</v>
      </c>
      <c r="R481">
        <v>1</v>
      </c>
      <c r="S481">
        <v>2</v>
      </c>
      <c r="T481">
        <v>0.5</v>
      </c>
      <c r="U481">
        <v>11</v>
      </c>
      <c r="V481">
        <v>8</v>
      </c>
      <c r="W481">
        <v>6</v>
      </c>
      <c r="X481">
        <v>23</v>
      </c>
      <c r="Y481">
        <v>0.54545454545454497</v>
      </c>
      <c r="Z481" s="3">
        <v>1</v>
      </c>
      <c r="AA481" s="3">
        <v>1</v>
      </c>
      <c r="AB481" s="3">
        <v>-1</v>
      </c>
      <c r="AC481" s="3">
        <v>-1</v>
      </c>
      <c r="AD481" s="3">
        <v>1</v>
      </c>
      <c r="AE481" s="3">
        <v>1</v>
      </c>
      <c r="AF481" s="3">
        <v>-1</v>
      </c>
      <c r="AG481" s="3">
        <v>1</v>
      </c>
      <c r="AH481" s="3">
        <v>-1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>
        <v>0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-1</v>
      </c>
      <c r="AV481">
        <v>-1</v>
      </c>
      <c r="AW481">
        <v>2</v>
      </c>
      <c r="AX481">
        <v>1</v>
      </c>
      <c r="AY481">
        <v>-1</v>
      </c>
      <c r="AZ481">
        <v>2</v>
      </c>
      <c r="BA481">
        <v>-1</v>
      </c>
      <c r="BB481">
        <v>14</v>
      </c>
      <c r="BC481">
        <v>1</v>
      </c>
      <c r="BD481">
        <v>1</v>
      </c>
      <c r="BE481">
        <v>1</v>
      </c>
      <c r="BF481">
        <v>4</v>
      </c>
      <c r="BG481">
        <v>1</v>
      </c>
      <c r="BH481">
        <v>0</v>
      </c>
      <c r="BI481">
        <v>-1</v>
      </c>
      <c r="BJ481">
        <v>0</v>
      </c>
      <c r="BK481">
        <v>-1</v>
      </c>
    </row>
    <row r="482" spans="1:63" x14ac:dyDescent="0.2">
      <c r="A482" t="s">
        <v>1974</v>
      </c>
      <c r="B482" t="s">
        <v>2464</v>
      </c>
      <c r="C482" t="s">
        <v>1977</v>
      </c>
      <c r="D482" t="s">
        <v>90</v>
      </c>
      <c r="E482" t="s">
        <v>91</v>
      </c>
      <c r="F482" t="s">
        <v>92</v>
      </c>
      <c r="G482">
        <v>19</v>
      </c>
      <c r="H482">
        <v>9</v>
      </c>
      <c r="I482">
        <v>23</v>
      </c>
      <c r="J482" t="s">
        <v>2077</v>
      </c>
      <c r="K482">
        <v>6</v>
      </c>
      <c r="L482">
        <v>4</v>
      </c>
      <c r="M482">
        <v>3</v>
      </c>
      <c r="N482">
        <v>3</v>
      </c>
      <c r="O482">
        <v>0.5</v>
      </c>
      <c r="P482">
        <v>2</v>
      </c>
      <c r="Q482">
        <v>1</v>
      </c>
      <c r="R482">
        <v>1</v>
      </c>
      <c r="S482">
        <v>1</v>
      </c>
      <c r="T482">
        <v>0.5</v>
      </c>
      <c r="U482">
        <v>11</v>
      </c>
      <c r="V482">
        <v>8</v>
      </c>
      <c r="W482">
        <v>5</v>
      </c>
      <c r="X482">
        <v>19</v>
      </c>
      <c r="Y482">
        <v>0.45454545454545497</v>
      </c>
      <c r="Z482" s="3">
        <v>1</v>
      </c>
      <c r="AA482" s="3">
        <v>1</v>
      </c>
      <c r="AB482" s="3">
        <v>-1</v>
      </c>
      <c r="AC482" s="3">
        <v>-1</v>
      </c>
      <c r="AD482">
        <v>0</v>
      </c>
      <c r="AE482" s="3">
        <v>1</v>
      </c>
      <c r="AF482" s="3">
        <v>-1</v>
      </c>
      <c r="AG482" s="3">
        <v>1</v>
      </c>
      <c r="AH482" s="3">
        <v>-1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-1</v>
      </c>
      <c r="AV482">
        <v>-1</v>
      </c>
      <c r="AW482">
        <v>0</v>
      </c>
      <c r="AX482">
        <v>1</v>
      </c>
      <c r="AY482">
        <v>-1</v>
      </c>
      <c r="AZ482">
        <v>1</v>
      </c>
      <c r="BA482">
        <v>-1</v>
      </c>
      <c r="BB482">
        <v>14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-1</v>
      </c>
      <c r="BJ482">
        <v>0</v>
      </c>
      <c r="BK482">
        <v>-1</v>
      </c>
    </row>
    <row r="483" spans="1:63" x14ac:dyDescent="0.2">
      <c r="A483" t="s">
        <v>1974</v>
      </c>
      <c r="B483" t="s">
        <v>2465</v>
      </c>
      <c r="C483" t="s">
        <v>1977</v>
      </c>
      <c r="D483" t="s">
        <v>90</v>
      </c>
      <c r="E483" t="s">
        <v>91</v>
      </c>
      <c r="F483" t="s">
        <v>92</v>
      </c>
      <c r="G483">
        <v>19</v>
      </c>
      <c r="H483">
        <v>9</v>
      </c>
      <c r="I483">
        <v>11</v>
      </c>
      <c r="J483" t="s">
        <v>2077</v>
      </c>
      <c r="K483">
        <v>6</v>
      </c>
      <c r="L483">
        <v>4</v>
      </c>
      <c r="M483">
        <v>3</v>
      </c>
      <c r="N483">
        <v>3</v>
      </c>
      <c r="O483">
        <v>0.5</v>
      </c>
      <c r="P483">
        <v>2</v>
      </c>
      <c r="Q483">
        <v>1</v>
      </c>
      <c r="R483">
        <v>1</v>
      </c>
      <c r="S483">
        <v>1</v>
      </c>
      <c r="T483">
        <v>0.5</v>
      </c>
      <c r="U483">
        <v>11</v>
      </c>
      <c r="V483">
        <v>8</v>
      </c>
      <c r="W483">
        <v>5</v>
      </c>
      <c r="X483">
        <v>7</v>
      </c>
      <c r="Y483">
        <v>0.45454545454545497</v>
      </c>
      <c r="Z483" s="3">
        <v>1</v>
      </c>
      <c r="AA483" s="3">
        <v>1</v>
      </c>
      <c r="AB483" s="3">
        <v>-1</v>
      </c>
      <c r="AC483" s="3">
        <v>-1</v>
      </c>
      <c r="AD483">
        <v>0</v>
      </c>
      <c r="AE483" s="3">
        <v>1</v>
      </c>
      <c r="AF483" s="3">
        <v>-1</v>
      </c>
      <c r="AG483" s="3">
        <v>1</v>
      </c>
      <c r="AH483" s="3">
        <v>-1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-1</v>
      </c>
      <c r="AV483">
        <v>-1</v>
      </c>
      <c r="AW483">
        <v>0</v>
      </c>
      <c r="AX483">
        <v>1</v>
      </c>
      <c r="AY483">
        <v>-1</v>
      </c>
      <c r="AZ483">
        <v>1</v>
      </c>
      <c r="BA483">
        <v>-1</v>
      </c>
      <c r="BB483">
        <v>2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-1</v>
      </c>
      <c r="BJ483">
        <v>0</v>
      </c>
      <c r="BK483">
        <v>-1</v>
      </c>
    </row>
    <row r="484" spans="1:63" x14ac:dyDescent="0.2">
      <c r="A484" t="s">
        <v>1974</v>
      </c>
      <c r="B484" t="s">
        <v>2466</v>
      </c>
      <c r="C484" t="s">
        <v>1977</v>
      </c>
      <c r="D484" t="s">
        <v>90</v>
      </c>
      <c r="E484" t="s">
        <v>91</v>
      </c>
      <c r="F484" t="s">
        <v>92</v>
      </c>
      <c r="G484">
        <v>19</v>
      </c>
      <c r="H484">
        <v>9</v>
      </c>
      <c r="I484">
        <v>11</v>
      </c>
      <c r="J484" t="s">
        <v>2077</v>
      </c>
      <c r="K484">
        <v>6</v>
      </c>
      <c r="L484">
        <v>4</v>
      </c>
      <c r="M484">
        <v>3</v>
      </c>
      <c r="N484">
        <v>3</v>
      </c>
      <c r="O484">
        <v>0.5</v>
      </c>
      <c r="P484">
        <v>2</v>
      </c>
      <c r="Q484">
        <v>1</v>
      </c>
      <c r="R484">
        <v>1</v>
      </c>
      <c r="S484">
        <v>1</v>
      </c>
      <c r="T484">
        <v>0.5</v>
      </c>
      <c r="U484">
        <v>11</v>
      </c>
      <c r="V484">
        <v>8</v>
      </c>
      <c r="W484">
        <v>5</v>
      </c>
      <c r="X484">
        <v>7</v>
      </c>
      <c r="Y484">
        <v>0.45454545454545497</v>
      </c>
      <c r="Z484" s="3">
        <v>1</v>
      </c>
      <c r="AA484" s="3">
        <v>1</v>
      </c>
      <c r="AB484" s="3">
        <v>-1</v>
      </c>
      <c r="AC484" s="3">
        <v>-1</v>
      </c>
      <c r="AD484">
        <v>0</v>
      </c>
      <c r="AE484" s="3">
        <v>1</v>
      </c>
      <c r="AF484" s="3">
        <v>-1</v>
      </c>
      <c r="AG484" s="3">
        <v>1</v>
      </c>
      <c r="AH484" s="3">
        <v>-1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 s="3">
        <v>-1</v>
      </c>
      <c r="AQ484">
        <v>0</v>
      </c>
      <c r="AR484" s="3">
        <v>-1</v>
      </c>
      <c r="AS484">
        <v>1</v>
      </c>
      <c r="AT484">
        <v>1</v>
      </c>
      <c r="AU484">
        <v>-1</v>
      </c>
      <c r="AV484">
        <v>-1</v>
      </c>
      <c r="AW484">
        <v>0</v>
      </c>
      <c r="AX484">
        <v>1</v>
      </c>
      <c r="AY484">
        <v>-1</v>
      </c>
      <c r="AZ484">
        <v>1</v>
      </c>
      <c r="BA484">
        <v>-1</v>
      </c>
      <c r="BB484">
        <v>2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-1</v>
      </c>
      <c r="BJ484">
        <v>0</v>
      </c>
      <c r="BK484">
        <v>-1</v>
      </c>
    </row>
    <row r="485" spans="1:63" x14ac:dyDescent="0.2">
      <c r="A485" t="s">
        <v>1974</v>
      </c>
      <c r="B485" t="s">
        <v>2467</v>
      </c>
      <c r="C485" t="s">
        <v>1977</v>
      </c>
      <c r="D485" t="s">
        <v>90</v>
      </c>
      <c r="E485" t="s">
        <v>91</v>
      </c>
      <c r="F485" t="s">
        <v>92</v>
      </c>
      <c r="G485">
        <v>19</v>
      </c>
      <c r="H485">
        <v>9</v>
      </c>
      <c r="I485">
        <v>14</v>
      </c>
      <c r="J485" t="s">
        <v>2077</v>
      </c>
      <c r="K485">
        <v>6</v>
      </c>
      <c r="L485">
        <v>4</v>
      </c>
      <c r="M485">
        <v>3</v>
      </c>
      <c r="N485">
        <v>3</v>
      </c>
      <c r="O485">
        <v>0.5</v>
      </c>
      <c r="P485">
        <v>2</v>
      </c>
      <c r="Q485">
        <v>1</v>
      </c>
      <c r="R485">
        <v>1</v>
      </c>
      <c r="S485">
        <v>2</v>
      </c>
      <c r="T485">
        <v>0.5</v>
      </c>
      <c r="U485">
        <v>11</v>
      </c>
      <c r="V485">
        <v>8</v>
      </c>
      <c r="W485">
        <v>5</v>
      </c>
      <c r="X485">
        <v>9</v>
      </c>
      <c r="Y485">
        <v>0.45454545454545497</v>
      </c>
      <c r="Z485" s="3">
        <v>1</v>
      </c>
      <c r="AA485" s="3">
        <v>1</v>
      </c>
      <c r="AB485" s="3">
        <v>-1</v>
      </c>
      <c r="AC485" s="3">
        <v>-1</v>
      </c>
      <c r="AD485">
        <v>0</v>
      </c>
      <c r="AE485" s="3">
        <v>1</v>
      </c>
      <c r="AF485" s="3">
        <v>-1</v>
      </c>
      <c r="AG485" s="3">
        <v>1</v>
      </c>
      <c r="AH485" s="3">
        <v>-1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 s="3">
        <v>-1</v>
      </c>
      <c r="AQ485">
        <v>0</v>
      </c>
      <c r="AR485" s="3">
        <v>-1</v>
      </c>
      <c r="AS485">
        <v>1</v>
      </c>
      <c r="AT485">
        <v>1</v>
      </c>
      <c r="AU485">
        <v>-1</v>
      </c>
      <c r="AV485">
        <v>-1</v>
      </c>
      <c r="AW485">
        <v>0</v>
      </c>
      <c r="AX485">
        <v>1</v>
      </c>
      <c r="AY485">
        <v>-1</v>
      </c>
      <c r="AZ485">
        <v>2</v>
      </c>
      <c r="BA485">
        <v>-1</v>
      </c>
      <c r="BB485">
        <v>4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-1</v>
      </c>
      <c r="BJ485">
        <v>0</v>
      </c>
      <c r="BK485">
        <v>-1</v>
      </c>
    </row>
    <row r="486" spans="1:63" x14ac:dyDescent="0.2">
      <c r="A486" t="s">
        <v>1974</v>
      </c>
      <c r="B486" t="s">
        <v>2468</v>
      </c>
      <c r="C486" t="s">
        <v>1977</v>
      </c>
      <c r="D486" t="s">
        <v>90</v>
      </c>
      <c r="E486" t="s">
        <v>91</v>
      </c>
      <c r="F486" t="s">
        <v>92</v>
      </c>
      <c r="G486">
        <v>19</v>
      </c>
      <c r="H486">
        <v>9</v>
      </c>
      <c r="I486">
        <v>17</v>
      </c>
      <c r="J486" t="s">
        <v>2077</v>
      </c>
      <c r="K486">
        <v>6</v>
      </c>
      <c r="L486">
        <v>4</v>
      </c>
      <c r="M486">
        <v>3</v>
      </c>
      <c r="N486">
        <v>3</v>
      </c>
      <c r="O486">
        <v>0.5</v>
      </c>
      <c r="P486">
        <v>2</v>
      </c>
      <c r="Q486">
        <v>1</v>
      </c>
      <c r="R486">
        <v>1</v>
      </c>
      <c r="S486">
        <v>1</v>
      </c>
      <c r="T486">
        <v>0.5</v>
      </c>
      <c r="U486">
        <v>11</v>
      </c>
      <c r="V486">
        <v>8</v>
      </c>
      <c r="W486">
        <v>5</v>
      </c>
      <c r="X486">
        <v>13</v>
      </c>
      <c r="Y486">
        <v>0.45454545454545497</v>
      </c>
      <c r="Z486" s="3">
        <v>1</v>
      </c>
      <c r="AA486" s="3">
        <v>1</v>
      </c>
      <c r="AB486" s="3">
        <v>-1</v>
      </c>
      <c r="AC486" s="3">
        <v>-1</v>
      </c>
      <c r="AD486">
        <v>0</v>
      </c>
      <c r="AE486" s="3">
        <v>1</v>
      </c>
      <c r="AF486" s="3">
        <v>-1</v>
      </c>
      <c r="AG486" s="3">
        <v>1</v>
      </c>
      <c r="AH486" s="3">
        <v>-1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 s="3">
        <v>-1</v>
      </c>
      <c r="AQ486">
        <v>0</v>
      </c>
      <c r="AR486" s="3">
        <v>-1</v>
      </c>
      <c r="AS486">
        <v>1</v>
      </c>
      <c r="AT486">
        <v>1</v>
      </c>
      <c r="AU486">
        <v>-1</v>
      </c>
      <c r="AV486">
        <v>-1</v>
      </c>
      <c r="AW486">
        <v>0</v>
      </c>
      <c r="AX486">
        <v>1</v>
      </c>
      <c r="AY486">
        <v>-1</v>
      </c>
      <c r="AZ486">
        <v>1</v>
      </c>
      <c r="BA486">
        <v>-1</v>
      </c>
      <c r="BB486">
        <v>8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-1</v>
      </c>
      <c r="BJ486">
        <v>0</v>
      </c>
      <c r="BK486">
        <v>-1</v>
      </c>
    </row>
    <row r="487" spans="1:63" x14ac:dyDescent="0.2">
      <c r="A487" t="s">
        <v>1974</v>
      </c>
      <c r="B487" t="s">
        <v>2469</v>
      </c>
      <c r="C487" t="s">
        <v>1977</v>
      </c>
      <c r="D487" t="s">
        <v>90</v>
      </c>
      <c r="E487" t="s">
        <v>91</v>
      </c>
      <c r="F487" t="s">
        <v>92</v>
      </c>
      <c r="G487">
        <v>19</v>
      </c>
      <c r="H487">
        <v>10</v>
      </c>
      <c r="I487">
        <v>16</v>
      </c>
      <c r="J487" t="s">
        <v>1987</v>
      </c>
      <c r="K487">
        <v>6</v>
      </c>
      <c r="L487">
        <v>4</v>
      </c>
      <c r="M487">
        <v>3</v>
      </c>
      <c r="N487">
        <v>3</v>
      </c>
      <c r="O487">
        <v>0.5</v>
      </c>
      <c r="P487">
        <v>2</v>
      </c>
      <c r="Q487">
        <v>1</v>
      </c>
      <c r="R487">
        <v>1</v>
      </c>
      <c r="S487">
        <v>1</v>
      </c>
      <c r="T487">
        <v>0.5</v>
      </c>
      <c r="U487">
        <v>11</v>
      </c>
      <c r="V487">
        <v>8</v>
      </c>
      <c r="W487">
        <v>6</v>
      </c>
      <c r="X487">
        <v>12</v>
      </c>
      <c r="Y487">
        <v>0.54545454545454497</v>
      </c>
      <c r="Z487" s="3">
        <v>1</v>
      </c>
      <c r="AA487" s="3">
        <v>1</v>
      </c>
      <c r="AB487" s="3">
        <v>-1</v>
      </c>
      <c r="AC487" s="3">
        <v>-1</v>
      </c>
      <c r="AD487">
        <v>0</v>
      </c>
      <c r="AE487" s="3">
        <v>1</v>
      </c>
      <c r="AF487" s="3">
        <v>-1</v>
      </c>
      <c r="AG487" s="3">
        <v>1</v>
      </c>
      <c r="AH487" s="3">
        <v>-1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 s="3">
        <v>1</v>
      </c>
      <c r="AP487" s="3">
        <v>-1</v>
      </c>
      <c r="AQ487">
        <v>0</v>
      </c>
      <c r="AR487" s="3">
        <v>-1</v>
      </c>
      <c r="AS487">
        <v>1</v>
      </c>
      <c r="AT487">
        <v>1</v>
      </c>
      <c r="AU487">
        <v>-1</v>
      </c>
      <c r="AV487">
        <v>-1</v>
      </c>
      <c r="AW487">
        <v>0</v>
      </c>
      <c r="AX487">
        <v>1</v>
      </c>
      <c r="AY487">
        <v>-1</v>
      </c>
      <c r="AZ487">
        <v>1</v>
      </c>
      <c r="BA487">
        <v>-1</v>
      </c>
      <c r="BB487">
        <v>6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-1</v>
      </c>
      <c r="BJ487">
        <v>0</v>
      </c>
      <c r="BK487">
        <v>-1</v>
      </c>
    </row>
    <row r="488" spans="1:63" x14ac:dyDescent="0.2">
      <c r="A488" t="s">
        <v>1974</v>
      </c>
      <c r="B488" t="s">
        <v>2470</v>
      </c>
      <c r="C488" t="s">
        <v>1977</v>
      </c>
      <c r="D488" t="s">
        <v>90</v>
      </c>
      <c r="E488" t="s">
        <v>91</v>
      </c>
      <c r="F488" t="s">
        <v>92</v>
      </c>
      <c r="G488">
        <v>19</v>
      </c>
      <c r="H488">
        <v>9</v>
      </c>
      <c r="I488">
        <v>26</v>
      </c>
      <c r="J488" t="s">
        <v>2077</v>
      </c>
      <c r="K488">
        <v>6</v>
      </c>
      <c r="L488">
        <v>4</v>
      </c>
      <c r="M488">
        <v>3</v>
      </c>
      <c r="N488">
        <v>3</v>
      </c>
      <c r="O488">
        <v>0.5</v>
      </c>
      <c r="P488">
        <v>2</v>
      </c>
      <c r="Q488">
        <v>1</v>
      </c>
      <c r="R488">
        <v>1</v>
      </c>
      <c r="S488">
        <v>2</v>
      </c>
      <c r="T488">
        <v>0.5</v>
      </c>
      <c r="U488">
        <v>11</v>
      </c>
      <c r="V488">
        <v>8</v>
      </c>
      <c r="W488">
        <v>5</v>
      </c>
      <c r="X488">
        <v>21</v>
      </c>
      <c r="Y488">
        <v>0.45454545454545497</v>
      </c>
      <c r="Z488" s="3">
        <v>1</v>
      </c>
      <c r="AA488" s="3">
        <v>1</v>
      </c>
      <c r="AB488" s="3">
        <v>-1</v>
      </c>
      <c r="AC488" s="3">
        <v>-1</v>
      </c>
      <c r="AD488">
        <v>0</v>
      </c>
      <c r="AE488" s="3">
        <v>1</v>
      </c>
      <c r="AF488" s="3">
        <v>-1</v>
      </c>
      <c r="AG488" s="3">
        <v>1</v>
      </c>
      <c r="AH488" s="3">
        <v>-1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-1</v>
      </c>
      <c r="AV488">
        <v>-1</v>
      </c>
      <c r="AW488">
        <v>0</v>
      </c>
      <c r="AX488">
        <v>1</v>
      </c>
      <c r="AY488">
        <v>-1</v>
      </c>
      <c r="AZ488">
        <v>2</v>
      </c>
      <c r="BA488">
        <v>-1</v>
      </c>
      <c r="BB488">
        <v>16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-1</v>
      </c>
      <c r="BJ488">
        <v>0</v>
      </c>
      <c r="BK488">
        <v>-1</v>
      </c>
    </row>
    <row r="489" spans="1:63" x14ac:dyDescent="0.2">
      <c r="A489" t="s">
        <v>1974</v>
      </c>
      <c r="B489" t="s">
        <v>2471</v>
      </c>
      <c r="C489" t="s">
        <v>1977</v>
      </c>
      <c r="D489" t="s">
        <v>90</v>
      </c>
      <c r="E489" t="s">
        <v>91</v>
      </c>
      <c r="F489" t="s">
        <v>92</v>
      </c>
      <c r="G489">
        <v>19</v>
      </c>
      <c r="H489">
        <v>11</v>
      </c>
      <c r="I489">
        <v>38</v>
      </c>
      <c r="J489" t="s">
        <v>1978</v>
      </c>
      <c r="K489">
        <v>6</v>
      </c>
      <c r="L489">
        <v>4</v>
      </c>
      <c r="M489">
        <v>4</v>
      </c>
      <c r="N489">
        <v>6</v>
      </c>
      <c r="O489">
        <v>0.66666666666666696</v>
      </c>
      <c r="P489">
        <v>2</v>
      </c>
      <c r="Q489">
        <v>1</v>
      </c>
      <c r="R489">
        <v>1</v>
      </c>
      <c r="S489">
        <v>2</v>
      </c>
      <c r="T489">
        <v>0.5</v>
      </c>
      <c r="U489">
        <v>11</v>
      </c>
      <c r="V489">
        <v>8</v>
      </c>
      <c r="W489">
        <v>6</v>
      </c>
      <c r="X489">
        <v>30</v>
      </c>
      <c r="Y489">
        <v>0.54545454545454497</v>
      </c>
      <c r="Z489" s="3">
        <v>1</v>
      </c>
      <c r="AA489" s="3">
        <v>1</v>
      </c>
      <c r="AB489" s="3">
        <v>-1</v>
      </c>
      <c r="AC489" s="3">
        <v>-1</v>
      </c>
      <c r="AD489" s="3">
        <v>1</v>
      </c>
      <c r="AE489" s="3">
        <v>1</v>
      </c>
      <c r="AF489" s="3">
        <v>-1</v>
      </c>
      <c r="AG489" s="3">
        <v>1</v>
      </c>
      <c r="AH489" s="3">
        <v>-1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>
        <v>0</v>
      </c>
      <c r="AP489" s="3">
        <v>-1</v>
      </c>
      <c r="AQ489">
        <v>0</v>
      </c>
      <c r="AR489" s="3">
        <v>-1</v>
      </c>
      <c r="AS489">
        <v>1</v>
      </c>
      <c r="AT489">
        <v>1</v>
      </c>
      <c r="AU489">
        <v>-1</v>
      </c>
      <c r="AV489">
        <v>-1</v>
      </c>
      <c r="AW489">
        <v>3</v>
      </c>
      <c r="AX489">
        <v>1</v>
      </c>
      <c r="AY489">
        <v>-1</v>
      </c>
      <c r="AZ489">
        <v>2</v>
      </c>
      <c r="BA489">
        <v>-1</v>
      </c>
      <c r="BB489">
        <v>20</v>
      </c>
      <c r="BC489">
        <v>1</v>
      </c>
      <c r="BD489">
        <v>1</v>
      </c>
      <c r="BE489">
        <v>1</v>
      </c>
      <c r="BF489">
        <v>5</v>
      </c>
      <c r="BG489">
        <v>1</v>
      </c>
      <c r="BH489">
        <v>0</v>
      </c>
      <c r="BI489">
        <v>-1</v>
      </c>
      <c r="BJ489">
        <v>0</v>
      </c>
      <c r="BK489">
        <v>-1</v>
      </c>
    </row>
    <row r="490" spans="1:63" x14ac:dyDescent="0.2">
      <c r="A490" t="s">
        <v>1974</v>
      </c>
      <c r="B490" t="s">
        <v>2472</v>
      </c>
      <c r="C490" t="s">
        <v>1977</v>
      </c>
      <c r="D490" t="s">
        <v>90</v>
      </c>
      <c r="E490" t="s">
        <v>91</v>
      </c>
      <c r="F490" t="s">
        <v>92</v>
      </c>
      <c r="G490">
        <v>19</v>
      </c>
      <c r="H490">
        <v>11</v>
      </c>
      <c r="I490">
        <v>68</v>
      </c>
      <c r="J490" t="s">
        <v>1978</v>
      </c>
      <c r="K490">
        <v>6</v>
      </c>
      <c r="L490">
        <v>4</v>
      </c>
      <c r="M490">
        <v>4</v>
      </c>
      <c r="N490">
        <v>8</v>
      </c>
      <c r="O490">
        <v>0.66666666666666696</v>
      </c>
      <c r="P490">
        <v>2</v>
      </c>
      <c r="Q490">
        <v>1</v>
      </c>
      <c r="R490">
        <v>1</v>
      </c>
      <c r="S490">
        <v>2</v>
      </c>
      <c r="T490">
        <v>0.5</v>
      </c>
      <c r="U490">
        <v>11</v>
      </c>
      <c r="V490">
        <v>8</v>
      </c>
      <c r="W490">
        <v>6</v>
      </c>
      <c r="X490">
        <v>58</v>
      </c>
      <c r="Y490">
        <v>0.54545454545454497</v>
      </c>
      <c r="Z490" s="3">
        <v>1</v>
      </c>
      <c r="AA490" s="3">
        <v>1</v>
      </c>
      <c r="AB490" s="3">
        <v>-1</v>
      </c>
      <c r="AC490" s="3">
        <v>-1</v>
      </c>
      <c r="AD490" s="3">
        <v>1</v>
      </c>
      <c r="AE490" s="3">
        <v>1</v>
      </c>
      <c r="AF490" s="3">
        <v>-1</v>
      </c>
      <c r="AG490" s="3">
        <v>1</v>
      </c>
      <c r="AH490" s="3">
        <v>-1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>
        <v>0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-1</v>
      </c>
      <c r="AV490">
        <v>-1</v>
      </c>
      <c r="AW490">
        <v>5</v>
      </c>
      <c r="AX490">
        <v>1</v>
      </c>
      <c r="AY490">
        <v>-1</v>
      </c>
      <c r="AZ490">
        <v>2</v>
      </c>
      <c r="BA490">
        <v>-1</v>
      </c>
      <c r="BB490">
        <v>43</v>
      </c>
      <c r="BC490">
        <v>1</v>
      </c>
      <c r="BD490">
        <v>1</v>
      </c>
      <c r="BE490">
        <v>2</v>
      </c>
      <c r="BF490">
        <v>9</v>
      </c>
      <c r="BG490">
        <v>1</v>
      </c>
      <c r="BH490">
        <v>0</v>
      </c>
      <c r="BI490">
        <v>-1</v>
      </c>
      <c r="BJ490">
        <v>0</v>
      </c>
      <c r="BK490">
        <v>-1</v>
      </c>
    </row>
    <row r="491" spans="1:63" x14ac:dyDescent="0.2">
      <c r="A491" t="s">
        <v>1974</v>
      </c>
      <c r="B491" t="s">
        <v>2473</v>
      </c>
      <c r="C491" t="s">
        <v>1977</v>
      </c>
      <c r="D491" t="s">
        <v>90</v>
      </c>
      <c r="E491" t="s">
        <v>91</v>
      </c>
      <c r="F491" t="s">
        <v>92</v>
      </c>
      <c r="G491">
        <v>19</v>
      </c>
      <c r="H491">
        <v>11</v>
      </c>
      <c r="I491">
        <v>82</v>
      </c>
      <c r="J491" t="s">
        <v>1978</v>
      </c>
      <c r="K491">
        <v>6</v>
      </c>
      <c r="L491">
        <v>4</v>
      </c>
      <c r="M491">
        <v>4</v>
      </c>
      <c r="N491">
        <v>13</v>
      </c>
      <c r="O491">
        <v>0.66666666666666696</v>
      </c>
      <c r="P491">
        <v>2</v>
      </c>
      <c r="Q491">
        <v>1</v>
      </c>
      <c r="R491">
        <v>1</v>
      </c>
      <c r="S491">
        <v>2</v>
      </c>
      <c r="T491">
        <v>0.5</v>
      </c>
      <c r="U491">
        <v>11</v>
      </c>
      <c r="V491">
        <v>8</v>
      </c>
      <c r="W491">
        <v>6</v>
      </c>
      <c r="X491">
        <v>67</v>
      </c>
      <c r="Y491">
        <v>0.54545454545454497</v>
      </c>
      <c r="Z491" s="3">
        <v>1</v>
      </c>
      <c r="AA491" s="3">
        <v>1</v>
      </c>
      <c r="AB491" s="3">
        <v>-1</v>
      </c>
      <c r="AC491" s="3">
        <v>-1</v>
      </c>
      <c r="AD491" s="3">
        <v>1</v>
      </c>
      <c r="AE491" s="3">
        <v>1</v>
      </c>
      <c r="AF491" s="3">
        <v>-1</v>
      </c>
      <c r="AG491" s="3">
        <v>1</v>
      </c>
      <c r="AH491" s="3">
        <v>-1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>
        <v>0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-1</v>
      </c>
      <c r="AV491">
        <v>-1</v>
      </c>
      <c r="AW491">
        <v>10</v>
      </c>
      <c r="AX491">
        <v>1</v>
      </c>
      <c r="AY491">
        <v>-1</v>
      </c>
      <c r="AZ491">
        <v>2</v>
      </c>
      <c r="BA491">
        <v>-1</v>
      </c>
      <c r="BB491">
        <v>42</v>
      </c>
      <c r="BC491">
        <v>1</v>
      </c>
      <c r="BD491">
        <v>1</v>
      </c>
      <c r="BE491">
        <v>2</v>
      </c>
      <c r="BF491">
        <v>19</v>
      </c>
      <c r="BG491">
        <v>1</v>
      </c>
      <c r="BH491">
        <v>0</v>
      </c>
      <c r="BI491">
        <v>-1</v>
      </c>
      <c r="BJ491">
        <v>0</v>
      </c>
      <c r="BK491">
        <v>-1</v>
      </c>
    </row>
    <row r="492" spans="1:63" x14ac:dyDescent="0.2">
      <c r="A492" t="s">
        <v>1974</v>
      </c>
      <c r="B492" t="s">
        <v>2474</v>
      </c>
      <c r="C492" t="s">
        <v>1977</v>
      </c>
      <c r="D492" t="s">
        <v>90</v>
      </c>
      <c r="E492" t="s">
        <v>91</v>
      </c>
      <c r="F492" t="s">
        <v>92</v>
      </c>
      <c r="G492">
        <v>19</v>
      </c>
      <c r="H492">
        <v>11</v>
      </c>
      <c r="I492">
        <v>50</v>
      </c>
      <c r="J492" t="s">
        <v>1978</v>
      </c>
      <c r="K492">
        <v>6</v>
      </c>
      <c r="L492">
        <v>4</v>
      </c>
      <c r="M492">
        <v>4</v>
      </c>
      <c r="N492">
        <v>4</v>
      </c>
      <c r="O492">
        <v>0.66666666666666696</v>
      </c>
      <c r="P492">
        <v>2</v>
      </c>
      <c r="Q492">
        <v>1</v>
      </c>
      <c r="R492">
        <v>1</v>
      </c>
      <c r="S492">
        <v>2</v>
      </c>
      <c r="T492">
        <v>0.5</v>
      </c>
      <c r="U492">
        <v>11</v>
      </c>
      <c r="V492">
        <v>8</v>
      </c>
      <c r="W492">
        <v>6</v>
      </c>
      <c r="X492">
        <v>44</v>
      </c>
      <c r="Y492">
        <v>0.54545454545454497</v>
      </c>
      <c r="Z492" s="3">
        <v>1</v>
      </c>
      <c r="AA492" s="3">
        <v>1</v>
      </c>
      <c r="AB492" s="3">
        <v>-1</v>
      </c>
      <c r="AC492" s="3">
        <v>-1</v>
      </c>
      <c r="AD492" s="3">
        <v>1</v>
      </c>
      <c r="AE492" s="3">
        <v>1</v>
      </c>
      <c r="AF492" s="3">
        <v>-1</v>
      </c>
      <c r="AG492" s="3">
        <v>1</v>
      </c>
      <c r="AH492" s="3">
        <v>-1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>
        <v>0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-1</v>
      </c>
      <c r="AV492">
        <v>-1</v>
      </c>
      <c r="AW492">
        <v>1</v>
      </c>
      <c r="AX492">
        <v>1</v>
      </c>
      <c r="AY492">
        <v>-1</v>
      </c>
      <c r="AZ492">
        <v>2</v>
      </c>
      <c r="BA492">
        <v>-1</v>
      </c>
      <c r="BB492">
        <v>37</v>
      </c>
      <c r="BC492">
        <v>1</v>
      </c>
      <c r="BD492">
        <v>2</v>
      </c>
      <c r="BE492">
        <v>1</v>
      </c>
      <c r="BF492">
        <v>1</v>
      </c>
      <c r="BG492">
        <v>1</v>
      </c>
      <c r="BH492">
        <v>0</v>
      </c>
      <c r="BI492">
        <v>-1</v>
      </c>
      <c r="BJ492">
        <v>0</v>
      </c>
      <c r="BK492">
        <v>-1</v>
      </c>
    </row>
    <row r="493" spans="1:63" x14ac:dyDescent="0.2">
      <c r="A493" t="s">
        <v>1974</v>
      </c>
      <c r="B493" t="s">
        <v>2475</v>
      </c>
      <c r="C493" t="s">
        <v>1977</v>
      </c>
      <c r="D493" t="s">
        <v>90</v>
      </c>
      <c r="E493" t="s">
        <v>91</v>
      </c>
      <c r="F493" t="s">
        <v>92</v>
      </c>
      <c r="G493">
        <v>19</v>
      </c>
      <c r="H493">
        <v>11</v>
      </c>
      <c r="I493">
        <v>64</v>
      </c>
      <c r="J493" t="s">
        <v>1978</v>
      </c>
      <c r="K493">
        <v>6</v>
      </c>
      <c r="L493">
        <v>4</v>
      </c>
      <c r="M493">
        <v>4</v>
      </c>
      <c r="N493">
        <v>4</v>
      </c>
      <c r="O493">
        <v>0.66666666666666696</v>
      </c>
      <c r="P493">
        <v>2</v>
      </c>
      <c r="Q493">
        <v>1</v>
      </c>
      <c r="R493">
        <v>1</v>
      </c>
      <c r="S493">
        <v>2</v>
      </c>
      <c r="T493">
        <v>0.5</v>
      </c>
      <c r="U493">
        <v>11</v>
      </c>
      <c r="V493">
        <v>8</v>
      </c>
      <c r="W493">
        <v>6</v>
      </c>
      <c r="X493">
        <v>58</v>
      </c>
      <c r="Y493">
        <v>0.54545454545454497</v>
      </c>
      <c r="Z493" s="3">
        <v>1</v>
      </c>
      <c r="AA493" s="3">
        <v>1</v>
      </c>
      <c r="AB493" s="3">
        <v>-1</v>
      </c>
      <c r="AC493" s="3">
        <v>-1</v>
      </c>
      <c r="AD493" s="3">
        <v>1</v>
      </c>
      <c r="AE493" s="3">
        <v>1</v>
      </c>
      <c r="AF493" s="3">
        <v>-1</v>
      </c>
      <c r="AG493" s="3">
        <v>1</v>
      </c>
      <c r="AH493" s="3">
        <v>-1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>
        <v>0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-1</v>
      </c>
      <c r="AV493">
        <v>-1</v>
      </c>
      <c r="AW493">
        <v>1</v>
      </c>
      <c r="AX493">
        <v>1</v>
      </c>
      <c r="AY493">
        <v>-1</v>
      </c>
      <c r="AZ493">
        <v>2</v>
      </c>
      <c r="BA493">
        <v>-1</v>
      </c>
      <c r="BB493">
        <v>51</v>
      </c>
      <c r="BC493">
        <v>1</v>
      </c>
      <c r="BD493">
        <v>2</v>
      </c>
      <c r="BE493">
        <v>1</v>
      </c>
      <c r="BF493">
        <v>1</v>
      </c>
      <c r="BG493">
        <v>1</v>
      </c>
      <c r="BH493">
        <v>0</v>
      </c>
      <c r="BI493">
        <v>-1</v>
      </c>
      <c r="BJ493">
        <v>0</v>
      </c>
      <c r="BK493">
        <v>-1</v>
      </c>
    </row>
    <row r="494" spans="1:63" x14ac:dyDescent="0.2">
      <c r="A494" t="s">
        <v>1974</v>
      </c>
      <c r="B494" t="s">
        <v>2476</v>
      </c>
      <c r="C494" t="s">
        <v>1977</v>
      </c>
      <c r="D494" t="s">
        <v>90</v>
      </c>
      <c r="E494" t="s">
        <v>91</v>
      </c>
      <c r="F494" t="s">
        <v>92</v>
      </c>
      <c r="G494">
        <v>19</v>
      </c>
      <c r="H494">
        <v>11</v>
      </c>
      <c r="I494">
        <v>61</v>
      </c>
      <c r="J494" t="s">
        <v>1978</v>
      </c>
      <c r="K494">
        <v>6</v>
      </c>
      <c r="L494">
        <v>4</v>
      </c>
      <c r="M494">
        <v>4</v>
      </c>
      <c r="N494">
        <v>4</v>
      </c>
      <c r="O494">
        <v>0.66666666666666696</v>
      </c>
      <c r="P494">
        <v>2</v>
      </c>
      <c r="Q494">
        <v>1</v>
      </c>
      <c r="R494">
        <v>1</v>
      </c>
      <c r="S494">
        <v>2</v>
      </c>
      <c r="T494">
        <v>0.5</v>
      </c>
      <c r="U494">
        <v>11</v>
      </c>
      <c r="V494">
        <v>8</v>
      </c>
      <c r="W494">
        <v>6</v>
      </c>
      <c r="X494">
        <v>55</v>
      </c>
      <c r="Y494">
        <v>0.54545454545454497</v>
      </c>
      <c r="Z494" s="3">
        <v>1</v>
      </c>
      <c r="AA494" s="3">
        <v>1</v>
      </c>
      <c r="AB494" s="3">
        <v>-1</v>
      </c>
      <c r="AC494" s="3">
        <v>-1</v>
      </c>
      <c r="AD494" s="3">
        <v>1</v>
      </c>
      <c r="AE494" s="3">
        <v>1</v>
      </c>
      <c r="AF494" s="3">
        <v>-1</v>
      </c>
      <c r="AG494" s="3">
        <v>1</v>
      </c>
      <c r="AH494" s="3">
        <v>-1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>
        <v>0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-1</v>
      </c>
      <c r="AV494">
        <v>-1</v>
      </c>
      <c r="AW494">
        <v>1</v>
      </c>
      <c r="AX494">
        <v>1</v>
      </c>
      <c r="AY494">
        <v>-1</v>
      </c>
      <c r="AZ494">
        <v>2</v>
      </c>
      <c r="BA494">
        <v>-1</v>
      </c>
      <c r="BB494">
        <v>48</v>
      </c>
      <c r="BC494">
        <v>1</v>
      </c>
      <c r="BD494">
        <v>2</v>
      </c>
      <c r="BE494">
        <v>1</v>
      </c>
      <c r="BF494">
        <v>1</v>
      </c>
      <c r="BG494">
        <v>1</v>
      </c>
      <c r="BH494">
        <v>0</v>
      </c>
      <c r="BI494">
        <v>-1</v>
      </c>
      <c r="BJ494">
        <v>0</v>
      </c>
      <c r="BK494">
        <v>-1</v>
      </c>
    </row>
    <row r="495" spans="1:63" x14ac:dyDescent="0.2">
      <c r="A495" t="s">
        <v>1974</v>
      </c>
      <c r="B495" t="s">
        <v>2477</v>
      </c>
      <c r="C495" t="s">
        <v>1977</v>
      </c>
      <c r="D495" t="s">
        <v>90</v>
      </c>
      <c r="E495" t="s">
        <v>91</v>
      </c>
      <c r="F495" t="s">
        <v>92</v>
      </c>
      <c r="G495">
        <v>19</v>
      </c>
      <c r="H495">
        <v>11</v>
      </c>
      <c r="I495">
        <v>53</v>
      </c>
      <c r="J495" t="s">
        <v>1978</v>
      </c>
      <c r="K495">
        <v>6</v>
      </c>
      <c r="L495">
        <v>4</v>
      </c>
      <c r="M495">
        <v>4</v>
      </c>
      <c r="N495">
        <v>4</v>
      </c>
      <c r="O495">
        <v>0.66666666666666696</v>
      </c>
      <c r="P495">
        <v>2</v>
      </c>
      <c r="Q495">
        <v>1</v>
      </c>
      <c r="R495">
        <v>1</v>
      </c>
      <c r="S495">
        <v>2</v>
      </c>
      <c r="T495">
        <v>0.5</v>
      </c>
      <c r="U495">
        <v>11</v>
      </c>
      <c r="V495">
        <v>8</v>
      </c>
      <c r="W495">
        <v>6</v>
      </c>
      <c r="X495">
        <v>47</v>
      </c>
      <c r="Y495">
        <v>0.54545454545454497</v>
      </c>
      <c r="Z495" s="3">
        <v>1</v>
      </c>
      <c r="AA495" s="3">
        <v>1</v>
      </c>
      <c r="AB495" s="3">
        <v>-1</v>
      </c>
      <c r="AC495" s="3">
        <v>-1</v>
      </c>
      <c r="AD495" s="3">
        <v>1</v>
      </c>
      <c r="AE495" s="3">
        <v>1</v>
      </c>
      <c r="AF495" s="3">
        <v>-1</v>
      </c>
      <c r="AG495" s="3">
        <v>1</v>
      </c>
      <c r="AH495" s="3">
        <v>-1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>
        <v>0</v>
      </c>
      <c r="AP495" s="3">
        <v>-1</v>
      </c>
      <c r="AQ495">
        <v>0</v>
      </c>
      <c r="AR495" s="3">
        <v>-1</v>
      </c>
      <c r="AS495">
        <v>1</v>
      </c>
      <c r="AT495">
        <v>1</v>
      </c>
      <c r="AU495">
        <v>-1</v>
      </c>
      <c r="AV495">
        <v>-1</v>
      </c>
      <c r="AW495">
        <v>1</v>
      </c>
      <c r="AX495">
        <v>1</v>
      </c>
      <c r="AY495">
        <v>-1</v>
      </c>
      <c r="AZ495">
        <v>2</v>
      </c>
      <c r="BA495">
        <v>-1</v>
      </c>
      <c r="BB495">
        <v>40</v>
      </c>
      <c r="BC495">
        <v>1</v>
      </c>
      <c r="BD495">
        <v>2</v>
      </c>
      <c r="BE495">
        <v>1</v>
      </c>
      <c r="BF495">
        <v>1</v>
      </c>
      <c r="BG495">
        <v>1</v>
      </c>
      <c r="BH495">
        <v>0</v>
      </c>
      <c r="BI495">
        <v>-1</v>
      </c>
      <c r="BJ495">
        <v>0</v>
      </c>
      <c r="BK495">
        <v>-1</v>
      </c>
    </row>
    <row r="496" spans="1:63" x14ac:dyDescent="0.2">
      <c r="A496" t="s">
        <v>1974</v>
      </c>
      <c r="B496" t="s">
        <v>2478</v>
      </c>
      <c r="C496" t="s">
        <v>1977</v>
      </c>
      <c r="D496" t="s">
        <v>90</v>
      </c>
      <c r="E496" t="s">
        <v>91</v>
      </c>
      <c r="F496" t="s">
        <v>92</v>
      </c>
      <c r="G496">
        <v>19</v>
      </c>
      <c r="H496">
        <v>11</v>
      </c>
      <c r="I496">
        <v>63</v>
      </c>
      <c r="J496" t="s">
        <v>1978</v>
      </c>
      <c r="K496">
        <v>6</v>
      </c>
      <c r="L496">
        <v>4</v>
      </c>
      <c r="M496">
        <v>4</v>
      </c>
      <c r="N496">
        <v>6</v>
      </c>
      <c r="O496">
        <v>0.66666666666666696</v>
      </c>
      <c r="P496">
        <v>2</v>
      </c>
      <c r="Q496">
        <v>1</v>
      </c>
      <c r="R496">
        <v>1</v>
      </c>
      <c r="S496">
        <v>2</v>
      </c>
      <c r="T496">
        <v>0.5</v>
      </c>
      <c r="U496">
        <v>11</v>
      </c>
      <c r="V496">
        <v>8</v>
      </c>
      <c r="W496">
        <v>6</v>
      </c>
      <c r="X496">
        <v>55</v>
      </c>
      <c r="Y496">
        <v>0.54545454545454497</v>
      </c>
      <c r="Z496" s="3">
        <v>1</v>
      </c>
      <c r="AA496" s="3">
        <v>1</v>
      </c>
      <c r="AB496" s="3">
        <v>-1</v>
      </c>
      <c r="AC496" s="3">
        <v>-1</v>
      </c>
      <c r="AD496" s="3">
        <v>1</v>
      </c>
      <c r="AE496" s="3">
        <v>1</v>
      </c>
      <c r="AF496" s="3">
        <v>-1</v>
      </c>
      <c r="AG496" s="3">
        <v>1</v>
      </c>
      <c r="AH496" s="3">
        <v>-1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>
        <v>0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-1</v>
      </c>
      <c r="AV496">
        <v>-1</v>
      </c>
      <c r="AW496">
        <v>3</v>
      </c>
      <c r="AX496">
        <v>1</v>
      </c>
      <c r="AY496">
        <v>-1</v>
      </c>
      <c r="AZ496">
        <v>2</v>
      </c>
      <c r="BA496">
        <v>-1</v>
      </c>
      <c r="BB496">
        <v>44</v>
      </c>
      <c r="BC496">
        <v>1</v>
      </c>
      <c r="BD496">
        <v>2</v>
      </c>
      <c r="BE496">
        <v>1</v>
      </c>
      <c r="BF496">
        <v>5</v>
      </c>
      <c r="BG496">
        <v>1</v>
      </c>
      <c r="BH496">
        <v>0</v>
      </c>
      <c r="BI496">
        <v>-1</v>
      </c>
      <c r="BJ496">
        <v>0</v>
      </c>
      <c r="BK496">
        <v>-1</v>
      </c>
    </row>
    <row r="497" spans="1:63" x14ac:dyDescent="0.2">
      <c r="A497" t="s">
        <v>1974</v>
      </c>
      <c r="B497" t="s">
        <v>2479</v>
      </c>
      <c r="C497" t="s">
        <v>1977</v>
      </c>
      <c r="D497" t="s">
        <v>90</v>
      </c>
      <c r="E497" t="s">
        <v>91</v>
      </c>
      <c r="F497" t="s">
        <v>92</v>
      </c>
      <c r="G497">
        <v>19</v>
      </c>
      <c r="H497">
        <v>11</v>
      </c>
      <c r="I497">
        <v>62</v>
      </c>
      <c r="J497" t="s">
        <v>1978</v>
      </c>
      <c r="K497">
        <v>6</v>
      </c>
      <c r="L497">
        <v>4</v>
      </c>
      <c r="M497">
        <v>4</v>
      </c>
      <c r="N497">
        <v>6</v>
      </c>
      <c r="O497">
        <v>0.66666666666666696</v>
      </c>
      <c r="P497">
        <v>2</v>
      </c>
      <c r="Q497">
        <v>1</v>
      </c>
      <c r="R497">
        <v>1</v>
      </c>
      <c r="S497">
        <v>2</v>
      </c>
      <c r="T497">
        <v>0.5</v>
      </c>
      <c r="U497">
        <v>11</v>
      </c>
      <c r="V497">
        <v>8</v>
      </c>
      <c r="W497">
        <v>6</v>
      </c>
      <c r="X497">
        <v>54</v>
      </c>
      <c r="Y497">
        <v>0.54545454545454497</v>
      </c>
      <c r="Z497" s="3">
        <v>1</v>
      </c>
      <c r="AA497" s="3">
        <v>1</v>
      </c>
      <c r="AB497" s="3">
        <v>-1</v>
      </c>
      <c r="AC497" s="3">
        <v>-1</v>
      </c>
      <c r="AD497" s="3">
        <v>1</v>
      </c>
      <c r="AE497" s="3">
        <v>1</v>
      </c>
      <c r="AF497" s="3">
        <v>-1</v>
      </c>
      <c r="AG497" s="3">
        <v>1</v>
      </c>
      <c r="AH497" s="3">
        <v>-1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>
        <v>0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-1</v>
      </c>
      <c r="AV497">
        <v>-1</v>
      </c>
      <c r="AW497">
        <v>3</v>
      </c>
      <c r="AX497">
        <v>1</v>
      </c>
      <c r="AY497">
        <v>-1</v>
      </c>
      <c r="AZ497">
        <v>2</v>
      </c>
      <c r="BA497">
        <v>-1</v>
      </c>
      <c r="BB497">
        <v>43</v>
      </c>
      <c r="BC497">
        <v>1</v>
      </c>
      <c r="BD497">
        <v>2</v>
      </c>
      <c r="BE497">
        <v>1</v>
      </c>
      <c r="BF497">
        <v>5</v>
      </c>
      <c r="BG497">
        <v>1</v>
      </c>
      <c r="BH497">
        <v>0</v>
      </c>
      <c r="BI497">
        <v>-1</v>
      </c>
      <c r="BJ497">
        <v>0</v>
      </c>
      <c r="BK497">
        <v>-1</v>
      </c>
    </row>
    <row r="498" spans="1:63" x14ac:dyDescent="0.2">
      <c r="A498" t="s">
        <v>1974</v>
      </c>
      <c r="B498" t="s">
        <v>2480</v>
      </c>
      <c r="C498" t="s">
        <v>1977</v>
      </c>
      <c r="D498" t="s">
        <v>90</v>
      </c>
      <c r="E498" t="s">
        <v>91</v>
      </c>
      <c r="F498" t="s">
        <v>92</v>
      </c>
      <c r="G498">
        <v>19</v>
      </c>
      <c r="H498">
        <v>11</v>
      </c>
      <c r="I498">
        <v>62</v>
      </c>
      <c r="J498" t="s">
        <v>1978</v>
      </c>
      <c r="K498">
        <v>6</v>
      </c>
      <c r="L498">
        <v>4</v>
      </c>
      <c r="M498">
        <v>4</v>
      </c>
      <c r="N498">
        <v>6</v>
      </c>
      <c r="O498">
        <v>0.66666666666666696</v>
      </c>
      <c r="P498">
        <v>2</v>
      </c>
      <c r="Q498">
        <v>1</v>
      </c>
      <c r="R498">
        <v>1</v>
      </c>
      <c r="S498">
        <v>2</v>
      </c>
      <c r="T498">
        <v>0.5</v>
      </c>
      <c r="U498">
        <v>11</v>
      </c>
      <c r="V498">
        <v>8</v>
      </c>
      <c r="W498">
        <v>6</v>
      </c>
      <c r="X498">
        <v>54</v>
      </c>
      <c r="Y498">
        <v>0.54545454545454497</v>
      </c>
      <c r="Z498" s="3">
        <v>1</v>
      </c>
      <c r="AA498" s="3">
        <v>1</v>
      </c>
      <c r="AB498" s="3">
        <v>-1</v>
      </c>
      <c r="AC498" s="3">
        <v>-1</v>
      </c>
      <c r="AD498" s="3">
        <v>1</v>
      </c>
      <c r="AE498" s="3">
        <v>1</v>
      </c>
      <c r="AF498" s="3">
        <v>-1</v>
      </c>
      <c r="AG498" s="3">
        <v>1</v>
      </c>
      <c r="AH498" s="3">
        <v>-1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>
        <v>0</v>
      </c>
      <c r="AP498" s="3">
        <v>-1</v>
      </c>
      <c r="AQ498">
        <v>0</v>
      </c>
      <c r="AR498" s="3">
        <v>-1</v>
      </c>
      <c r="AS498">
        <v>1</v>
      </c>
      <c r="AT498">
        <v>1</v>
      </c>
      <c r="AU498">
        <v>-1</v>
      </c>
      <c r="AV498">
        <v>-1</v>
      </c>
      <c r="AW498">
        <v>3</v>
      </c>
      <c r="AX498">
        <v>1</v>
      </c>
      <c r="AY498">
        <v>-1</v>
      </c>
      <c r="AZ498">
        <v>2</v>
      </c>
      <c r="BA498">
        <v>-1</v>
      </c>
      <c r="BB498">
        <v>43</v>
      </c>
      <c r="BC498">
        <v>1</v>
      </c>
      <c r="BD498">
        <v>2</v>
      </c>
      <c r="BE498">
        <v>1</v>
      </c>
      <c r="BF498">
        <v>5</v>
      </c>
      <c r="BG498">
        <v>1</v>
      </c>
      <c r="BH498">
        <v>0</v>
      </c>
      <c r="BI498">
        <v>-1</v>
      </c>
      <c r="BJ498">
        <v>0</v>
      </c>
      <c r="BK498">
        <v>-1</v>
      </c>
    </row>
    <row r="499" spans="1:63" x14ac:dyDescent="0.2">
      <c r="A499" t="s">
        <v>1974</v>
      </c>
      <c r="B499" t="s">
        <v>2481</v>
      </c>
      <c r="C499" t="s">
        <v>1977</v>
      </c>
      <c r="D499" t="s">
        <v>90</v>
      </c>
      <c r="E499" t="s">
        <v>91</v>
      </c>
      <c r="F499" t="s">
        <v>92</v>
      </c>
      <c r="G499">
        <v>19</v>
      </c>
      <c r="H499">
        <v>11</v>
      </c>
      <c r="I499">
        <v>62</v>
      </c>
      <c r="J499" t="s">
        <v>1978</v>
      </c>
      <c r="K499">
        <v>6</v>
      </c>
      <c r="L499">
        <v>4</v>
      </c>
      <c r="M499">
        <v>4</v>
      </c>
      <c r="N499">
        <v>6</v>
      </c>
      <c r="O499">
        <v>0.66666666666666696</v>
      </c>
      <c r="P499">
        <v>2</v>
      </c>
      <c r="Q499">
        <v>1</v>
      </c>
      <c r="R499">
        <v>1</v>
      </c>
      <c r="S499">
        <v>2</v>
      </c>
      <c r="T499">
        <v>0.5</v>
      </c>
      <c r="U499">
        <v>11</v>
      </c>
      <c r="V499">
        <v>8</v>
      </c>
      <c r="W499">
        <v>6</v>
      </c>
      <c r="X499">
        <v>54</v>
      </c>
      <c r="Y499">
        <v>0.54545454545454497</v>
      </c>
      <c r="Z499" s="3">
        <v>1</v>
      </c>
      <c r="AA499" s="3">
        <v>1</v>
      </c>
      <c r="AB499" s="3">
        <v>-1</v>
      </c>
      <c r="AC499" s="3">
        <v>-1</v>
      </c>
      <c r="AD499" s="3">
        <v>1</v>
      </c>
      <c r="AE499" s="3">
        <v>1</v>
      </c>
      <c r="AF499" s="3">
        <v>-1</v>
      </c>
      <c r="AG499" s="3">
        <v>1</v>
      </c>
      <c r="AH499" s="3">
        <v>-1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>
        <v>0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-1</v>
      </c>
      <c r="AV499">
        <v>-1</v>
      </c>
      <c r="AW499">
        <v>3</v>
      </c>
      <c r="AX499">
        <v>1</v>
      </c>
      <c r="AY499">
        <v>-1</v>
      </c>
      <c r="AZ499">
        <v>2</v>
      </c>
      <c r="BA499">
        <v>-1</v>
      </c>
      <c r="BB499">
        <v>43</v>
      </c>
      <c r="BC499">
        <v>1</v>
      </c>
      <c r="BD499">
        <v>2</v>
      </c>
      <c r="BE499">
        <v>1</v>
      </c>
      <c r="BF499">
        <v>5</v>
      </c>
      <c r="BG499">
        <v>1</v>
      </c>
      <c r="BH499">
        <v>0</v>
      </c>
      <c r="BI499">
        <v>-1</v>
      </c>
      <c r="BJ499">
        <v>0</v>
      </c>
      <c r="BK499">
        <v>-1</v>
      </c>
    </row>
    <row r="500" spans="1:63" x14ac:dyDescent="0.2">
      <c r="A500" t="s">
        <v>1974</v>
      </c>
      <c r="B500" t="s">
        <v>2482</v>
      </c>
      <c r="C500" t="s">
        <v>1977</v>
      </c>
      <c r="D500" t="s">
        <v>90</v>
      </c>
      <c r="E500" t="s">
        <v>91</v>
      </c>
      <c r="F500" t="s">
        <v>92</v>
      </c>
      <c r="G500">
        <v>19</v>
      </c>
      <c r="H500">
        <v>11</v>
      </c>
      <c r="I500">
        <v>48</v>
      </c>
      <c r="J500" t="s">
        <v>1978</v>
      </c>
      <c r="K500">
        <v>6</v>
      </c>
      <c r="L500">
        <v>4</v>
      </c>
      <c r="M500">
        <v>4</v>
      </c>
      <c r="N500">
        <v>5</v>
      </c>
      <c r="O500">
        <v>0.66666666666666696</v>
      </c>
      <c r="P500">
        <v>2</v>
      </c>
      <c r="Q500">
        <v>1</v>
      </c>
      <c r="R500">
        <v>1</v>
      </c>
      <c r="S500">
        <v>2</v>
      </c>
      <c r="T500">
        <v>0.5</v>
      </c>
      <c r="U500">
        <v>11</v>
      </c>
      <c r="V500">
        <v>8</v>
      </c>
      <c r="W500">
        <v>6</v>
      </c>
      <c r="X500">
        <v>41</v>
      </c>
      <c r="Y500">
        <v>0.54545454545454497</v>
      </c>
      <c r="Z500" s="3">
        <v>1</v>
      </c>
      <c r="AA500" s="3">
        <v>1</v>
      </c>
      <c r="AB500" s="3">
        <v>-1</v>
      </c>
      <c r="AC500" s="3">
        <v>-1</v>
      </c>
      <c r="AD500" s="3">
        <v>1</v>
      </c>
      <c r="AE500" s="3">
        <v>1</v>
      </c>
      <c r="AF500" s="3">
        <v>-1</v>
      </c>
      <c r="AG500" s="3">
        <v>1</v>
      </c>
      <c r="AH500" s="3">
        <v>-1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>
        <v>0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-1</v>
      </c>
      <c r="AV500">
        <v>-1</v>
      </c>
      <c r="AW500">
        <v>2</v>
      </c>
      <c r="AX500">
        <v>1</v>
      </c>
      <c r="AY500">
        <v>-1</v>
      </c>
      <c r="AZ500">
        <v>2</v>
      </c>
      <c r="BA500">
        <v>-1</v>
      </c>
      <c r="BB500">
        <v>31</v>
      </c>
      <c r="BC500">
        <v>1</v>
      </c>
      <c r="BD500">
        <v>2</v>
      </c>
      <c r="BE500">
        <v>1</v>
      </c>
      <c r="BF500">
        <v>4</v>
      </c>
      <c r="BG500">
        <v>1</v>
      </c>
      <c r="BH500">
        <v>0</v>
      </c>
      <c r="BI500">
        <v>-1</v>
      </c>
      <c r="BJ500">
        <v>0</v>
      </c>
      <c r="BK500">
        <v>-1</v>
      </c>
    </row>
    <row r="501" spans="1:63" x14ac:dyDescent="0.2">
      <c r="A501" t="s">
        <v>1974</v>
      </c>
      <c r="B501" t="s">
        <v>2483</v>
      </c>
      <c r="C501" t="s">
        <v>1977</v>
      </c>
      <c r="D501" t="s">
        <v>90</v>
      </c>
      <c r="E501" t="s">
        <v>91</v>
      </c>
      <c r="F501" t="s">
        <v>92</v>
      </c>
      <c r="G501">
        <v>19</v>
      </c>
      <c r="H501">
        <v>11</v>
      </c>
      <c r="I501">
        <v>55</v>
      </c>
      <c r="J501" t="s">
        <v>1978</v>
      </c>
      <c r="K501">
        <v>6</v>
      </c>
      <c r="L501">
        <v>4</v>
      </c>
      <c r="M501">
        <v>4</v>
      </c>
      <c r="N501">
        <v>5</v>
      </c>
      <c r="O501">
        <v>0.66666666666666696</v>
      </c>
      <c r="P501">
        <v>2</v>
      </c>
      <c r="Q501">
        <v>1</v>
      </c>
      <c r="R501">
        <v>1</v>
      </c>
      <c r="S501">
        <v>2</v>
      </c>
      <c r="T501">
        <v>0.5</v>
      </c>
      <c r="U501">
        <v>11</v>
      </c>
      <c r="V501">
        <v>8</v>
      </c>
      <c r="W501">
        <v>6</v>
      </c>
      <c r="X501">
        <v>48</v>
      </c>
      <c r="Y501">
        <v>0.54545454545454497</v>
      </c>
      <c r="Z501" s="3">
        <v>1</v>
      </c>
      <c r="AA501" s="3">
        <v>1</v>
      </c>
      <c r="AB501" s="3">
        <v>-1</v>
      </c>
      <c r="AC501" s="3">
        <v>-1</v>
      </c>
      <c r="AD501" s="3">
        <v>1</v>
      </c>
      <c r="AE501" s="3">
        <v>1</v>
      </c>
      <c r="AF501" s="3">
        <v>-1</v>
      </c>
      <c r="AG501" s="3">
        <v>1</v>
      </c>
      <c r="AH501" s="3">
        <v>-1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>
        <v>0</v>
      </c>
      <c r="AP501" s="3">
        <v>-1</v>
      </c>
      <c r="AQ501">
        <v>0</v>
      </c>
      <c r="AR501" s="3">
        <v>-1</v>
      </c>
      <c r="AS501">
        <v>1</v>
      </c>
      <c r="AT501">
        <v>1</v>
      </c>
      <c r="AU501">
        <v>-1</v>
      </c>
      <c r="AV501">
        <v>-1</v>
      </c>
      <c r="AW501">
        <v>2</v>
      </c>
      <c r="AX501">
        <v>1</v>
      </c>
      <c r="AY501">
        <v>-1</v>
      </c>
      <c r="AZ501">
        <v>2</v>
      </c>
      <c r="BA501">
        <v>-1</v>
      </c>
      <c r="BB501">
        <v>38</v>
      </c>
      <c r="BC501">
        <v>1</v>
      </c>
      <c r="BD501">
        <v>2</v>
      </c>
      <c r="BE501">
        <v>1</v>
      </c>
      <c r="BF501">
        <v>4</v>
      </c>
      <c r="BG501">
        <v>1</v>
      </c>
      <c r="BH501">
        <v>0</v>
      </c>
      <c r="BI501">
        <v>-1</v>
      </c>
      <c r="BJ501">
        <v>0</v>
      </c>
      <c r="BK501">
        <v>-1</v>
      </c>
    </row>
    <row r="502" spans="1:63" x14ac:dyDescent="0.2">
      <c r="A502" t="s">
        <v>1974</v>
      </c>
      <c r="B502" t="s">
        <v>2484</v>
      </c>
      <c r="C502" t="s">
        <v>1977</v>
      </c>
      <c r="D502" t="s">
        <v>90</v>
      </c>
      <c r="E502" t="s">
        <v>91</v>
      </c>
      <c r="F502" t="s">
        <v>92</v>
      </c>
      <c r="G502">
        <v>19</v>
      </c>
      <c r="H502">
        <v>11</v>
      </c>
      <c r="I502">
        <v>69</v>
      </c>
      <c r="J502" t="s">
        <v>1978</v>
      </c>
      <c r="K502">
        <v>6</v>
      </c>
      <c r="L502">
        <v>4</v>
      </c>
      <c r="M502">
        <v>4</v>
      </c>
      <c r="N502">
        <v>8</v>
      </c>
      <c r="O502">
        <v>0.66666666666666696</v>
      </c>
      <c r="P502">
        <v>2</v>
      </c>
      <c r="Q502">
        <v>1</v>
      </c>
      <c r="R502">
        <v>1</v>
      </c>
      <c r="S502">
        <v>2</v>
      </c>
      <c r="T502">
        <v>0.5</v>
      </c>
      <c r="U502">
        <v>11</v>
      </c>
      <c r="V502">
        <v>8</v>
      </c>
      <c r="W502">
        <v>6</v>
      </c>
      <c r="X502">
        <v>59</v>
      </c>
      <c r="Y502">
        <v>0.54545454545454497</v>
      </c>
      <c r="Z502" s="3">
        <v>1</v>
      </c>
      <c r="AA502" s="3">
        <v>1</v>
      </c>
      <c r="AB502" s="3">
        <v>-1</v>
      </c>
      <c r="AC502" s="3">
        <v>-1</v>
      </c>
      <c r="AD502" s="3">
        <v>1</v>
      </c>
      <c r="AE502" s="3">
        <v>1</v>
      </c>
      <c r="AF502" s="3">
        <v>-1</v>
      </c>
      <c r="AG502" s="3">
        <v>1</v>
      </c>
      <c r="AH502" s="3">
        <v>-1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>
        <v>0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-1</v>
      </c>
      <c r="AV502">
        <v>-1</v>
      </c>
      <c r="AW502">
        <v>5</v>
      </c>
      <c r="AX502">
        <v>1</v>
      </c>
      <c r="AY502">
        <v>-1</v>
      </c>
      <c r="AZ502">
        <v>2</v>
      </c>
      <c r="BA502">
        <v>-1</v>
      </c>
      <c r="BB502">
        <v>49</v>
      </c>
      <c r="BC502">
        <v>1</v>
      </c>
      <c r="BD502">
        <v>2</v>
      </c>
      <c r="BE502">
        <v>2</v>
      </c>
      <c r="BF502">
        <v>3</v>
      </c>
      <c r="BG502">
        <v>1</v>
      </c>
      <c r="BH502">
        <v>0</v>
      </c>
      <c r="BI502">
        <v>-1</v>
      </c>
      <c r="BJ502">
        <v>0</v>
      </c>
      <c r="BK502">
        <v>-1</v>
      </c>
    </row>
    <row r="503" spans="1:63" x14ac:dyDescent="0.2">
      <c r="A503" t="s">
        <v>1974</v>
      </c>
      <c r="B503" t="s">
        <v>2485</v>
      </c>
      <c r="C503" t="s">
        <v>1977</v>
      </c>
      <c r="D503" t="s">
        <v>90</v>
      </c>
      <c r="E503" t="s">
        <v>91</v>
      </c>
      <c r="F503" t="s">
        <v>92</v>
      </c>
      <c r="G503">
        <v>19</v>
      </c>
      <c r="H503">
        <v>11</v>
      </c>
      <c r="I503">
        <v>54</v>
      </c>
      <c r="J503" t="s">
        <v>1978</v>
      </c>
      <c r="K503">
        <v>6</v>
      </c>
      <c r="L503">
        <v>4</v>
      </c>
      <c r="M503">
        <v>4</v>
      </c>
      <c r="N503">
        <v>4</v>
      </c>
      <c r="O503">
        <v>0.66666666666666696</v>
      </c>
      <c r="P503">
        <v>2</v>
      </c>
      <c r="Q503">
        <v>1</v>
      </c>
      <c r="R503">
        <v>1</v>
      </c>
      <c r="S503">
        <v>2</v>
      </c>
      <c r="T503">
        <v>0.5</v>
      </c>
      <c r="U503">
        <v>11</v>
      </c>
      <c r="V503">
        <v>8</v>
      </c>
      <c r="W503">
        <v>6</v>
      </c>
      <c r="X503">
        <v>48</v>
      </c>
      <c r="Y503">
        <v>0.54545454545454497</v>
      </c>
      <c r="Z503" s="3">
        <v>1</v>
      </c>
      <c r="AA503" s="3">
        <v>1</v>
      </c>
      <c r="AB503" s="3">
        <v>-1</v>
      </c>
      <c r="AC503" s="3">
        <v>-1</v>
      </c>
      <c r="AD503" s="3">
        <v>1</v>
      </c>
      <c r="AE503" s="3">
        <v>1</v>
      </c>
      <c r="AF503" s="3">
        <v>-1</v>
      </c>
      <c r="AG503" s="3">
        <v>1</v>
      </c>
      <c r="AH503" s="3">
        <v>-1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>
        <v>0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-1</v>
      </c>
      <c r="AV503">
        <v>-1</v>
      </c>
      <c r="AW503">
        <v>1</v>
      </c>
      <c r="AX503">
        <v>1</v>
      </c>
      <c r="AY503">
        <v>-1</v>
      </c>
      <c r="AZ503">
        <v>2</v>
      </c>
      <c r="BA503">
        <v>-1</v>
      </c>
      <c r="BB503">
        <v>41</v>
      </c>
      <c r="BC503">
        <v>1</v>
      </c>
      <c r="BD503">
        <v>2</v>
      </c>
      <c r="BE503">
        <v>1</v>
      </c>
      <c r="BF503">
        <v>1</v>
      </c>
      <c r="BG503">
        <v>1</v>
      </c>
      <c r="BH503">
        <v>0</v>
      </c>
      <c r="BI503">
        <v>-1</v>
      </c>
      <c r="BJ503">
        <v>0</v>
      </c>
      <c r="BK503">
        <v>-1</v>
      </c>
    </row>
    <row r="504" spans="1:63" x14ac:dyDescent="0.2">
      <c r="A504" t="s">
        <v>1974</v>
      </c>
      <c r="B504" t="s">
        <v>2486</v>
      </c>
      <c r="C504" t="s">
        <v>1977</v>
      </c>
      <c r="D504" t="s">
        <v>90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1978</v>
      </c>
      <c r="K504">
        <v>6</v>
      </c>
      <c r="L504">
        <v>4</v>
      </c>
      <c r="M504">
        <v>4</v>
      </c>
      <c r="N504">
        <v>4</v>
      </c>
      <c r="O504">
        <v>0.66666666666666696</v>
      </c>
      <c r="P504">
        <v>2</v>
      </c>
      <c r="Q504">
        <v>1</v>
      </c>
      <c r="R504">
        <v>1</v>
      </c>
      <c r="S504">
        <v>2</v>
      </c>
      <c r="T504">
        <v>0.5</v>
      </c>
      <c r="U504">
        <v>11</v>
      </c>
      <c r="V504">
        <v>8</v>
      </c>
      <c r="W504">
        <v>6</v>
      </c>
      <c r="X504">
        <v>14</v>
      </c>
      <c r="Y504">
        <v>0.54545454545454497</v>
      </c>
      <c r="Z504" s="3">
        <v>1</v>
      </c>
      <c r="AA504" s="3">
        <v>1</v>
      </c>
      <c r="AB504" s="3">
        <v>-1</v>
      </c>
      <c r="AC504" s="3">
        <v>-1</v>
      </c>
      <c r="AD504" s="3">
        <v>1</v>
      </c>
      <c r="AE504" s="3">
        <v>1</v>
      </c>
      <c r="AF504" s="3">
        <v>-1</v>
      </c>
      <c r="AG504" s="3">
        <v>1</v>
      </c>
      <c r="AH504" s="3">
        <v>-1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>
        <v>0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-1</v>
      </c>
      <c r="AV504">
        <v>-1</v>
      </c>
      <c r="AW504">
        <v>1</v>
      </c>
      <c r="AX504">
        <v>1</v>
      </c>
      <c r="AY504">
        <v>-1</v>
      </c>
      <c r="AZ504">
        <v>2</v>
      </c>
      <c r="BA504">
        <v>-1</v>
      </c>
      <c r="BB504">
        <v>8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-1</v>
      </c>
      <c r="BJ504">
        <v>0</v>
      </c>
      <c r="BK504">
        <v>-1</v>
      </c>
    </row>
    <row r="505" spans="1:63" x14ac:dyDescent="0.2">
      <c r="A505" t="s">
        <v>1974</v>
      </c>
      <c r="B505" t="s">
        <v>2487</v>
      </c>
      <c r="C505" t="s">
        <v>1977</v>
      </c>
      <c r="D505" t="s">
        <v>90</v>
      </c>
      <c r="E505" t="s">
        <v>91</v>
      </c>
      <c r="F505" t="s">
        <v>92</v>
      </c>
      <c r="G505">
        <v>19</v>
      </c>
      <c r="H505">
        <v>11</v>
      </c>
      <c r="I505">
        <v>24</v>
      </c>
      <c r="J505" t="s">
        <v>1978</v>
      </c>
      <c r="K505">
        <v>6</v>
      </c>
      <c r="L505">
        <v>4</v>
      </c>
      <c r="M505">
        <v>4</v>
      </c>
      <c r="N505">
        <v>4</v>
      </c>
      <c r="O505">
        <v>0.66666666666666696</v>
      </c>
      <c r="P505">
        <v>2</v>
      </c>
      <c r="Q505">
        <v>1</v>
      </c>
      <c r="R505">
        <v>1</v>
      </c>
      <c r="S505">
        <v>2</v>
      </c>
      <c r="T505">
        <v>0.5</v>
      </c>
      <c r="U505">
        <v>11</v>
      </c>
      <c r="V505">
        <v>8</v>
      </c>
      <c r="W505">
        <v>6</v>
      </c>
      <c r="X505">
        <v>18</v>
      </c>
      <c r="Y505">
        <v>0.54545454545454497</v>
      </c>
      <c r="Z505" s="3">
        <v>1</v>
      </c>
      <c r="AA505" s="3">
        <v>1</v>
      </c>
      <c r="AB505" s="3">
        <v>-1</v>
      </c>
      <c r="AC505" s="3">
        <v>-1</v>
      </c>
      <c r="AD505" s="3">
        <v>1</v>
      </c>
      <c r="AE505" s="3">
        <v>1</v>
      </c>
      <c r="AF505" s="3">
        <v>-1</v>
      </c>
      <c r="AG505" s="3">
        <v>1</v>
      </c>
      <c r="AH505" s="3">
        <v>-1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>
        <v>0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-1</v>
      </c>
      <c r="AV505">
        <v>-1</v>
      </c>
      <c r="AW505">
        <v>1</v>
      </c>
      <c r="AX505">
        <v>1</v>
      </c>
      <c r="AY505">
        <v>-1</v>
      </c>
      <c r="AZ505">
        <v>2</v>
      </c>
      <c r="BA505">
        <v>-1</v>
      </c>
      <c r="BB505">
        <v>11</v>
      </c>
      <c r="BC505">
        <v>1</v>
      </c>
      <c r="BD505">
        <v>2</v>
      </c>
      <c r="BE505">
        <v>1</v>
      </c>
      <c r="BF505">
        <v>1</v>
      </c>
      <c r="BG505">
        <v>1</v>
      </c>
      <c r="BH505">
        <v>0</v>
      </c>
      <c r="BI505">
        <v>-1</v>
      </c>
      <c r="BJ505">
        <v>0</v>
      </c>
      <c r="BK505">
        <v>-1</v>
      </c>
    </row>
    <row r="506" spans="1:63" x14ac:dyDescent="0.2">
      <c r="A506" t="s">
        <v>1974</v>
      </c>
      <c r="B506" t="s">
        <v>2488</v>
      </c>
      <c r="C506" t="s">
        <v>1977</v>
      </c>
      <c r="D506" t="s">
        <v>90</v>
      </c>
      <c r="E506" t="s">
        <v>91</v>
      </c>
      <c r="F506" t="s">
        <v>92</v>
      </c>
      <c r="G506">
        <v>19</v>
      </c>
      <c r="H506">
        <v>11</v>
      </c>
      <c r="I506">
        <v>26</v>
      </c>
      <c r="J506" t="s">
        <v>1978</v>
      </c>
      <c r="K506">
        <v>6</v>
      </c>
      <c r="L506">
        <v>4</v>
      </c>
      <c r="M506">
        <v>4</v>
      </c>
      <c r="N506">
        <v>4</v>
      </c>
      <c r="O506">
        <v>0.66666666666666696</v>
      </c>
      <c r="P506">
        <v>2</v>
      </c>
      <c r="Q506">
        <v>1</v>
      </c>
      <c r="R506">
        <v>1</v>
      </c>
      <c r="S506">
        <v>2</v>
      </c>
      <c r="T506">
        <v>0.5</v>
      </c>
      <c r="U506">
        <v>11</v>
      </c>
      <c r="V506">
        <v>8</v>
      </c>
      <c r="W506">
        <v>6</v>
      </c>
      <c r="X506">
        <v>20</v>
      </c>
      <c r="Y506">
        <v>0.54545454545454497</v>
      </c>
      <c r="Z506" s="3">
        <v>1</v>
      </c>
      <c r="AA506" s="3">
        <v>1</v>
      </c>
      <c r="AB506" s="3">
        <v>-1</v>
      </c>
      <c r="AC506" s="3">
        <v>-1</v>
      </c>
      <c r="AD506" s="3">
        <v>1</v>
      </c>
      <c r="AE506" s="3">
        <v>1</v>
      </c>
      <c r="AF506" s="3">
        <v>-1</v>
      </c>
      <c r="AG506" s="3">
        <v>1</v>
      </c>
      <c r="AH506" s="3">
        <v>-1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>
        <v>0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-1</v>
      </c>
      <c r="AV506">
        <v>-1</v>
      </c>
      <c r="AW506">
        <v>1</v>
      </c>
      <c r="AX506">
        <v>1</v>
      </c>
      <c r="AY506">
        <v>-1</v>
      </c>
      <c r="AZ506">
        <v>2</v>
      </c>
      <c r="BA506">
        <v>-1</v>
      </c>
      <c r="BB506">
        <v>13</v>
      </c>
      <c r="BC506">
        <v>1</v>
      </c>
      <c r="BD506">
        <v>2</v>
      </c>
      <c r="BE506">
        <v>1</v>
      </c>
      <c r="BF506">
        <v>1</v>
      </c>
      <c r="BG506">
        <v>1</v>
      </c>
      <c r="BH506">
        <v>0</v>
      </c>
      <c r="BI506">
        <v>-1</v>
      </c>
      <c r="BJ506">
        <v>0</v>
      </c>
      <c r="BK506">
        <v>-1</v>
      </c>
    </row>
    <row r="507" spans="1:63" x14ac:dyDescent="0.2">
      <c r="A507" t="s">
        <v>1974</v>
      </c>
      <c r="B507" t="s">
        <v>2489</v>
      </c>
      <c r="C507" t="s">
        <v>1977</v>
      </c>
      <c r="D507" t="s">
        <v>90</v>
      </c>
      <c r="E507" t="s">
        <v>91</v>
      </c>
      <c r="F507" t="s">
        <v>92</v>
      </c>
      <c r="G507">
        <v>19</v>
      </c>
      <c r="H507">
        <v>11</v>
      </c>
      <c r="I507">
        <v>51</v>
      </c>
      <c r="J507" t="s">
        <v>1978</v>
      </c>
      <c r="K507">
        <v>6</v>
      </c>
      <c r="L507">
        <v>4</v>
      </c>
      <c r="M507">
        <v>4</v>
      </c>
      <c r="N507">
        <v>4</v>
      </c>
      <c r="O507">
        <v>0.66666666666666696</v>
      </c>
      <c r="P507">
        <v>2</v>
      </c>
      <c r="Q507">
        <v>1</v>
      </c>
      <c r="R507">
        <v>1</v>
      </c>
      <c r="S507">
        <v>2</v>
      </c>
      <c r="T507">
        <v>0.5</v>
      </c>
      <c r="U507">
        <v>11</v>
      </c>
      <c r="V507">
        <v>8</v>
      </c>
      <c r="W507">
        <v>6</v>
      </c>
      <c r="X507">
        <v>45</v>
      </c>
      <c r="Y507">
        <v>0.54545454545454497</v>
      </c>
      <c r="Z507" s="3">
        <v>1</v>
      </c>
      <c r="AA507" s="3">
        <v>1</v>
      </c>
      <c r="AB507" s="3">
        <v>-1</v>
      </c>
      <c r="AC507" s="3">
        <v>-1</v>
      </c>
      <c r="AD507" s="3">
        <v>1</v>
      </c>
      <c r="AE507" s="3">
        <v>1</v>
      </c>
      <c r="AF507" s="3">
        <v>-1</v>
      </c>
      <c r="AG507" s="3">
        <v>1</v>
      </c>
      <c r="AH507" s="3">
        <v>-1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>
        <v>0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-1</v>
      </c>
      <c r="AV507">
        <v>-1</v>
      </c>
      <c r="AW507">
        <v>1</v>
      </c>
      <c r="AX507">
        <v>1</v>
      </c>
      <c r="AY507">
        <v>-1</v>
      </c>
      <c r="AZ507">
        <v>2</v>
      </c>
      <c r="BA507">
        <v>-1</v>
      </c>
      <c r="BB507">
        <v>38</v>
      </c>
      <c r="BC507">
        <v>1</v>
      </c>
      <c r="BD507">
        <v>2</v>
      </c>
      <c r="BE507">
        <v>1</v>
      </c>
      <c r="BF507">
        <v>1</v>
      </c>
      <c r="BG507">
        <v>1</v>
      </c>
      <c r="BH507">
        <v>0</v>
      </c>
      <c r="BI507">
        <v>-1</v>
      </c>
      <c r="BJ507">
        <v>0</v>
      </c>
      <c r="BK507">
        <v>-1</v>
      </c>
    </row>
    <row r="508" spans="1:63" x14ac:dyDescent="0.2">
      <c r="A508" t="s">
        <v>1974</v>
      </c>
      <c r="B508" t="s">
        <v>2490</v>
      </c>
      <c r="C508" t="s">
        <v>1977</v>
      </c>
      <c r="D508" t="s">
        <v>90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1978</v>
      </c>
      <c r="K508">
        <v>6</v>
      </c>
      <c r="L508">
        <v>4</v>
      </c>
      <c r="M508">
        <v>4</v>
      </c>
      <c r="N508">
        <v>4</v>
      </c>
      <c r="O508">
        <v>0.66666666666666696</v>
      </c>
      <c r="P508">
        <v>2</v>
      </c>
      <c r="Q508">
        <v>1</v>
      </c>
      <c r="R508">
        <v>1</v>
      </c>
      <c r="S508">
        <v>2</v>
      </c>
      <c r="T508">
        <v>0.5</v>
      </c>
      <c r="U508">
        <v>11</v>
      </c>
      <c r="V508">
        <v>8</v>
      </c>
      <c r="W508">
        <v>6</v>
      </c>
      <c r="X508">
        <v>14</v>
      </c>
      <c r="Y508">
        <v>0.54545454545454497</v>
      </c>
      <c r="Z508" s="3">
        <v>1</v>
      </c>
      <c r="AA508" s="3">
        <v>1</v>
      </c>
      <c r="AB508" s="3">
        <v>-1</v>
      </c>
      <c r="AC508" s="3">
        <v>-1</v>
      </c>
      <c r="AD508" s="3">
        <v>1</v>
      </c>
      <c r="AE508" s="3">
        <v>1</v>
      </c>
      <c r="AF508" s="3">
        <v>-1</v>
      </c>
      <c r="AG508" s="3">
        <v>1</v>
      </c>
      <c r="AH508" s="3">
        <v>-1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>
        <v>0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-1</v>
      </c>
      <c r="AV508">
        <v>-1</v>
      </c>
      <c r="AW508">
        <v>1</v>
      </c>
      <c r="AX508">
        <v>1</v>
      </c>
      <c r="AY508">
        <v>-1</v>
      </c>
      <c r="AZ508">
        <v>2</v>
      </c>
      <c r="BA508">
        <v>-1</v>
      </c>
      <c r="BB508">
        <v>7</v>
      </c>
      <c r="BC508">
        <v>1</v>
      </c>
      <c r="BD508">
        <v>2</v>
      </c>
      <c r="BE508">
        <v>1</v>
      </c>
      <c r="BF508">
        <v>1</v>
      </c>
      <c r="BG508">
        <v>1</v>
      </c>
      <c r="BH508">
        <v>0</v>
      </c>
      <c r="BI508">
        <v>-1</v>
      </c>
      <c r="BJ508">
        <v>0</v>
      </c>
      <c r="BK508">
        <v>-1</v>
      </c>
    </row>
    <row r="509" spans="1:63" x14ac:dyDescent="0.2">
      <c r="A509" t="s">
        <v>1974</v>
      </c>
      <c r="B509" t="s">
        <v>2491</v>
      </c>
      <c r="C509" t="s">
        <v>1977</v>
      </c>
      <c r="D509" t="s">
        <v>90</v>
      </c>
      <c r="E509" t="s">
        <v>91</v>
      </c>
      <c r="F509" t="s">
        <v>92</v>
      </c>
      <c r="G509">
        <v>19</v>
      </c>
      <c r="H509">
        <v>11</v>
      </c>
      <c r="I509">
        <v>24</v>
      </c>
      <c r="J509" t="s">
        <v>1978</v>
      </c>
      <c r="K509">
        <v>6</v>
      </c>
      <c r="L509">
        <v>4</v>
      </c>
      <c r="M509">
        <v>4</v>
      </c>
      <c r="N509">
        <v>4</v>
      </c>
      <c r="O509">
        <v>0.66666666666666696</v>
      </c>
      <c r="P509">
        <v>2</v>
      </c>
      <c r="Q509">
        <v>1</v>
      </c>
      <c r="R509">
        <v>1</v>
      </c>
      <c r="S509">
        <v>2</v>
      </c>
      <c r="T509">
        <v>0.5</v>
      </c>
      <c r="U509">
        <v>11</v>
      </c>
      <c r="V509">
        <v>8</v>
      </c>
      <c r="W509">
        <v>6</v>
      </c>
      <c r="X509">
        <v>18</v>
      </c>
      <c r="Y509">
        <v>0.54545454545454497</v>
      </c>
      <c r="Z509" s="3">
        <v>1</v>
      </c>
      <c r="AA509" s="3">
        <v>1</v>
      </c>
      <c r="AB509" s="3">
        <v>-1</v>
      </c>
      <c r="AC509" s="3">
        <v>-1</v>
      </c>
      <c r="AD509" s="3">
        <v>1</v>
      </c>
      <c r="AE509" s="3">
        <v>1</v>
      </c>
      <c r="AF509" s="3">
        <v>-1</v>
      </c>
      <c r="AG509" s="3">
        <v>1</v>
      </c>
      <c r="AH509" s="3">
        <v>-1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>
        <v>0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-1</v>
      </c>
      <c r="AV509">
        <v>-1</v>
      </c>
      <c r="AW509">
        <v>1</v>
      </c>
      <c r="AX509">
        <v>1</v>
      </c>
      <c r="AY509">
        <v>-1</v>
      </c>
      <c r="AZ509">
        <v>2</v>
      </c>
      <c r="BA509">
        <v>-1</v>
      </c>
      <c r="BB509">
        <v>9</v>
      </c>
      <c r="BC509">
        <v>1</v>
      </c>
      <c r="BD509">
        <v>2</v>
      </c>
      <c r="BE509">
        <v>2</v>
      </c>
      <c r="BF509">
        <v>2</v>
      </c>
      <c r="BG509">
        <v>1</v>
      </c>
      <c r="BH509">
        <v>0</v>
      </c>
      <c r="BI509">
        <v>-1</v>
      </c>
      <c r="BJ509">
        <v>0</v>
      </c>
      <c r="BK509">
        <v>-1</v>
      </c>
    </row>
    <row r="510" spans="1:63" x14ac:dyDescent="0.2">
      <c r="A510" t="s">
        <v>1974</v>
      </c>
      <c r="B510" t="s">
        <v>2492</v>
      </c>
      <c r="C510" t="s">
        <v>1977</v>
      </c>
      <c r="D510" t="s">
        <v>90</v>
      </c>
      <c r="E510" t="s">
        <v>91</v>
      </c>
      <c r="F510" t="s">
        <v>92</v>
      </c>
      <c r="G510">
        <v>19</v>
      </c>
      <c r="H510">
        <v>9</v>
      </c>
      <c r="I510">
        <v>12</v>
      </c>
      <c r="J510" t="s">
        <v>2077</v>
      </c>
      <c r="K510">
        <v>6</v>
      </c>
      <c r="L510">
        <v>4</v>
      </c>
      <c r="M510">
        <v>3</v>
      </c>
      <c r="N510">
        <v>3</v>
      </c>
      <c r="O510">
        <v>0.5</v>
      </c>
      <c r="P510">
        <v>2</v>
      </c>
      <c r="Q510">
        <v>1</v>
      </c>
      <c r="R510">
        <v>1</v>
      </c>
      <c r="S510">
        <v>1</v>
      </c>
      <c r="T510">
        <v>0.5</v>
      </c>
      <c r="U510">
        <v>11</v>
      </c>
      <c r="V510">
        <v>8</v>
      </c>
      <c r="W510">
        <v>5</v>
      </c>
      <c r="X510">
        <v>8</v>
      </c>
      <c r="Y510">
        <v>0.45454545454545497</v>
      </c>
      <c r="Z510" s="3">
        <v>1</v>
      </c>
      <c r="AA510" s="3">
        <v>1</v>
      </c>
      <c r="AB510" s="3">
        <v>-1</v>
      </c>
      <c r="AC510" s="3">
        <v>-1</v>
      </c>
      <c r="AD510">
        <v>0</v>
      </c>
      <c r="AE510" s="3">
        <v>1</v>
      </c>
      <c r="AF510" s="3">
        <v>-1</v>
      </c>
      <c r="AG510" s="3">
        <v>1</v>
      </c>
      <c r="AH510" s="3">
        <v>-1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-1</v>
      </c>
      <c r="AV510">
        <v>-1</v>
      </c>
      <c r="AW510">
        <v>0</v>
      </c>
      <c r="AX510">
        <v>1</v>
      </c>
      <c r="AY510">
        <v>-1</v>
      </c>
      <c r="AZ510">
        <v>1</v>
      </c>
      <c r="BA510">
        <v>-1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-1</v>
      </c>
      <c r="BJ510">
        <v>0</v>
      </c>
      <c r="BK510">
        <v>-1</v>
      </c>
    </row>
    <row r="511" spans="1:63" x14ac:dyDescent="0.2">
      <c r="A511" t="s">
        <v>1974</v>
      </c>
      <c r="B511" t="s">
        <v>2493</v>
      </c>
      <c r="C511" t="s">
        <v>1977</v>
      </c>
      <c r="D511" t="s">
        <v>90</v>
      </c>
      <c r="E511" t="s">
        <v>91</v>
      </c>
      <c r="F511" t="s">
        <v>92</v>
      </c>
      <c r="G511">
        <v>19</v>
      </c>
      <c r="H511">
        <v>9</v>
      </c>
      <c r="I511">
        <v>10</v>
      </c>
      <c r="J511" t="s">
        <v>2077</v>
      </c>
      <c r="K511">
        <v>6</v>
      </c>
      <c r="L511">
        <v>4</v>
      </c>
      <c r="M511">
        <v>3</v>
      </c>
      <c r="N511">
        <v>3</v>
      </c>
      <c r="O511">
        <v>0.5</v>
      </c>
      <c r="P511">
        <v>2</v>
      </c>
      <c r="Q511">
        <v>1</v>
      </c>
      <c r="R511">
        <v>1</v>
      </c>
      <c r="S511">
        <v>1</v>
      </c>
      <c r="T511">
        <v>0.5</v>
      </c>
      <c r="U511">
        <v>11</v>
      </c>
      <c r="V511">
        <v>8</v>
      </c>
      <c r="W511">
        <v>5</v>
      </c>
      <c r="X511">
        <v>6</v>
      </c>
      <c r="Y511">
        <v>0.45454545454545497</v>
      </c>
      <c r="Z511" s="3">
        <v>1</v>
      </c>
      <c r="AA511" s="3">
        <v>1</v>
      </c>
      <c r="AB511" s="3">
        <v>-1</v>
      </c>
      <c r="AC511" s="3">
        <v>-1</v>
      </c>
      <c r="AD511">
        <v>0</v>
      </c>
      <c r="AE511" s="3">
        <v>1</v>
      </c>
      <c r="AF511" s="3">
        <v>-1</v>
      </c>
      <c r="AG511" s="3">
        <v>1</v>
      </c>
      <c r="AH511" s="3">
        <v>-1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 s="3">
        <v>-1</v>
      </c>
      <c r="AQ511">
        <v>0</v>
      </c>
      <c r="AR511" s="3">
        <v>-1</v>
      </c>
      <c r="AS511">
        <v>1</v>
      </c>
      <c r="AT511">
        <v>1</v>
      </c>
      <c r="AU511">
        <v>-1</v>
      </c>
      <c r="AV511">
        <v>-1</v>
      </c>
      <c r="AW511">
        <v>0</v>
      </c>
      <c r="AX511">
        <v>1</v>
      </c>
      <c r="AY511">
        <v>-1</v>
      </c>
      <c r="AZ511">
        <v>1</v>
      </c>
      <c r="BA511">
        <v>-1</v>
      </c>
      <c r="BB511">
        <v>1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-1</v>
      </c>
      <c r="BJ511">
        <v>0</v>
      </c>
      <c r="BK511">
        <v>-1</v>
      </c>
    </row>
    <row r="512" spans="1:63" x14ac:dyDescent="0.2">
      <c r="A512" t="s">
        <v>1974</v>
      </c>
      <c r="B512" t="s">
        <v>2494</v>
      </c>
      <c r="C512" t="s">
        <v>1977</v>
      </c>
      <c r="D512" t="s">
        <v>90</v>
      </c>
      <c r="E512" t="s">
        <v>91</v>
      </c>
      <c r="F512" t="s">
        <v>92</v>
      </c>
      <c r="G512">
        <v>19</v>
      </c>
      <c r="H512">
        <v>9</v>
      </c>
      <c r="I512">
        <v>11</v>
      </c>
      <c r="J512" t="s">
        <v>2077</v>
      </c>
      <c r="K512">
        <v>6</v>
      </c>
      <c r="L512">
        <v>4</v>
      </c>
      <c r="M512">
        <v>3</v>
      </c>
      <c r="N512">
        <v>3</v>
      </c>
      <c r="O512">
        <v>0.5</v>
      </c>
      <c r="P512">
        <v>2</v>
      </c>
      <c r="Q512">
        <v>1</v>
      </c>
      <c r="R512">
        <v>1</v>
      </c>
      <c r="S512">
        <v>1</v>
      </c>
      <c r="T512">
        <v>0.5</v>
      </c>
      <c r="U512">
        <v>11</v>
      </c>
      <c r="V512">
        <v>8</v>
      </c>
      <c r="W512">
        <v>5</v>
      </c>
      <c r="X512">
        <v>7</v>
      </c>
      <c r="Y512">
        <v>0.45454545454545497</v>
      </c>
      <c r="Z512" s="3">
        <v>1</v>
      </c>
      <c r="AA512" s="3">
        <v>1</v>
      </c>
      <c r="AB512" s="3">
        <v>-1</v>
      </c>
      <c r="AC512" s="3">
        <v>-1</v>
      </c>
      <c r="AD512">
        <v>0</v>
      </c>
      <c r="AE512" s="3">
        <v>1</v>
      </c>
      <c r="AF512" s="3">
        <v>-1</v>
      </c>
      <c r="AG512" s="3">
        <v>1</v>
      </c>
      <c r="AH512" s="3">
        <v>-1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-1</v>
      </c>
      <c r="AV512">
        <v>-1</v>
      </c>
      <c r="AW512">
        <v>0</v>
      </c>
      <c r="AX512">
        <v>1</v>
      </c>
      <c r="AY512">
        <v>-1</v>
      </c>
      <c r="AZ512">
        <v>1</v>
      </c>
      <c r="BA512">
        <v>-1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-1</v>
      </c>
      <c r="BJ512">
        <v>0</v>
      </c>
      <c r="BK512">
        <v>-1</v>
      </c>
    </row>
    <row r="513" spans="1:63" x14ac:dyDescent="0.2">
      <c r="A513" t="s">
        <v>1974</v>
      </c>
      <c r="B513" t="s">
        <v>2495</v>
      </c>
      <c r="C513" t="s">
        <v>1977</v>
      </c>
      <c r="D513" t="s">
        <v>90</v>
      </c>
      <c r="E513" t="s">
        <v>91</v>
      </c>
      <c r="F513" t="s">
        <v>92</v>
      </c>
      <c r="G513">
        <v>19</v>
      </c>
      <c r="H513">
        <v>11</v>
      </c>
      <c r="I513">
        <v>14</v>
      </c>
      <c r="J513" t="s">
        <v>1978</v>
      </c>
      <c r="K513">
        <v>6</v>
      </c>
      <c r="L513">
        <v>4</v>
      </c>
      <c r="M513">
        <v>4</v>
      </c>
      <c r="N513">
        <v>4</v>
      </c>
      <c r="O513">
        <v>0.66666666666666696</v>
      </c>
      <c r="P513">
        <v>2</v>
      </c>
      <c r="Q513">
        <v>1</v>
      </c>
      <c r="R513">
        <v>1</v>
      </c>
      <c r="S513">
        <v>1</v>
      </c>
      <c r="T513">
        <v>0.5</v>
      </c>
      <c r="U513">
        <v>11</v>
      </c>
      <c r="V513">
        <v>8</v>
      </c>
      <c r="W513">
        <v>6</v>
      </c>
      <c r="X513">
        <v>9</v>
      </c>
      <c r="Y513">
        <v>0.54545454545454497</v>
      </c>
      <c r="Z513" s="3">
        <v>1</v>
      </c>
      <c r="AA513" s="3">
        <v>1</v>
      </c>
      <c r="AB513" s="3">
        <v>-1</v>
      </c>
      <c r="AC513" s="3">
        <v>-1</v>
      </c>
      <c r="AD513" s="3">
        <v>1</v>
      </c>
      <c r="AE513" s="3">
        <v>1</v>
      </c>
      <c r="AF513" s="3">
        <v>-1</v>
      </c>
      <c r="AG513" s="3">
        <v>1</v>
      </c>
      <c r="AH513" s="3">
        <v>-1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>
        <v>0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-1</v>
      </c>
      <c r="AV513">
        <v>-1</v>
      </c>
      <c r="AW513">
        <v>1</v>
      </c>
      <c r="AX513">
        <v>1</v>
      </c>
      <c r="AY513">
        <v>-1</v>
      </c>
      <c r="AZ513">
        <v>1</v>
      </c>
      <c r="BA513">
        <v>-1</v>
      </c>
      <c r="BB513">
        <v>2</v>
      </c>
      <c r="BC513">
        <v>1</v>
      </c>
      <c r="BD513">
        <v>1</v>
      </c>
      <c r="BE513">
        <v>1</v>
      </c>
      <c r="BF513">
        <v>2</v>
      </c>
      <c r="BG513">
        <v>1</v>
      </c>
      <c r="BH513">
        <v>0</v>
      </c>
      <c r="BI513">
        <v>-1</v>
      </c>
      <c r="BJ513">
        <v>0</v>
      </c>
      <c r="BK513">
        <v>-1</v>
      </c>
    </row>
    <row r="514" spans="1:63" x14ac:dyDescent="0.2">
      <c r="A514" t="s">
        <v>1974</v>
      </c>
      <c r="B514" t="s">
        <v>2496</v>
      </c>
      <c r="C514" t="s">
        <v>1977</v>
      </c>
      <c r="D514" t="s">
        <v>90</v>
      </c>
      <c r="E514" t="s">
        <v>91</v>
      </c>
      <c r="F514" t="s">
        <v>92</v>
      </c>
      <c r="G514">
        <v>19</v>
      </c>
      <c r="H514">
        <v>10</v>
      </c>
      <c r="I514">
        <v>11</v>
      </c>
      <c r="J514" t="s">
        <v>1987</v>
      </c>
      <c r="K514">
        <v>6</v>
      </c>
      <c r="L514">
        <v>4</v>
      </c>
      <c r="M514">
        <v>3</v>
      </c>
      <c r="N514">
        <v>3</v>
      </c>
      <c r="O514">
        <v>0.5</v>
      </c>
      <c r="P514">
        <v>2</v>
      </c>
      <c r="Q514">
        <v>1</v>
      </c>
      <c r="R514">
        <v>1</v>
      </c>
      <c r="S514">
        <v>1</v>
      </c>
      <c r="T514">
        <v>0.5</v>
      </c>
      <c r="U514">
        <v>11</v>
      </c>
      <c r="V514">
        <v>8</v>
      </c>
      <c r="W514">
        <v>6</v>
      </c>
      <c r="X514">
        <v>7</v>
      </c>
      <c r="Y514">
        <v>0.54545454545454497</v>
      </c>
      <c r="Z514" s="3">
        <v>1</v>
      </c>
      <c r="AA514" s="3">
        <v>1</v>
      </c>
      <c r="AB514" s="3">
        <v>-1</v>
      </c>
      <c r="AC514" s="3">
        <v>-1</v>
      </c>
      <c r="AD514">
        <v>0</v>
      </c>
      <c r="AE514" s="3">
        <v>1</v>
      </c>
      <c r="AF514" s="3">
        <v>-1</v>
      </c>
      <c r="AG514" s="3">
        <v>1</v>
      </c>
      <c r="AH514" s="3">
        <v>-1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 s="3">
        <v>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-1</v>
      </c>
      <c r="AV514">
        <v>-1</v>
      </c>
      <c r="AW514">
        <v>0</v>
      </c>
      <c r="AX514">
        <v>1</v>
      </c>
      <c r="AY514">
        <v>-1</v>
      </c>
      <c r="AZ514">
        <v>1</v>
      </c>
      <c r="BA514">
        <v>-1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-1</v>
      </c>
      <c r="BJ514">
        <v>0</v>
      </c>
      <c r="BK514">
        <v>-1</v>
      </c>
    </row>
    <row r="515" spans="1:63" x14ac:dyDescent="0.2">
      <c r="A515" t="s">
        <v>1974</v>
      </c>
      <c r="B515" t="s">
        <v>2497</v>
      </c>
      <c r="C515" t="s">
        <v>1977</v>
      </c>
      <c r="D515" t="s">
        <v>90</v>
      </c>
      <c r="E515" t="s">
        <v>91</v>
      </c>
      <c r="F515" t="s">
        <v>92</v>
      </c>
      <c r="G515">
        <v>19</v>
      </c>
      <c r="H515">
        <v>9</v>
      </c>
      <c r="I515">
        <v>10</v>
      </c>
      <c r="J515" t="s">
        <v>2077</v>
      </c>
      <c r="K515">
        <v>6</v>
      </c>
      <c r="L515">
        <v>4</v>
      </c>
      <c r="M515">
        <v>3</v>
      </c>
      <c r="N515">
        <v>3</v>
      </c>
      <c r="O515">
        <v>0.5</v>
      </c>
      <c r="P515">
        <v>2</v>
      </c>
      <c r="Q515">
        <v>1</v>
      </c>
      <c r="R515">
        <v>1</v>
      </c>
      <c r="S515">
        <v>1</v>
      </c>
      <c r="T515">
        <v>0.5</v>
      </c>
      <c r="U515">
        <v>11</v>
      </c>
      <c r="V515">
        <v>8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-1</v>
      </c>
      <c r="AC515" s="3">
        <v>-1</v>
      </c>
      <c r="AD515">
        <v>0</v>
      </c>
      <c r="AE515" s="3">
        <v>1</v>
      </c>
      <c r="AF515" s="3">
        <v>-1</v>
      </c>
      <c r="AG515" s="3">
        <v>1</v>
      </c>
      <c r="AH515" s="3">
        <v>-1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-1</v>
      </c>
      <c r="AV515">
        <v>-1</v>
      </c>
      <c r="AW515">
        <v>0</v>
      </c>
      <c r="AX515">
        <v>1</v>
      </c>
      <c r="AY515">
        <v>-1</v>
      </c>
      <c r="AZ515">
        <v>1</v>
      </c>
      <c r="BA515">
        <v>-1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-1</v>
      </c>
      <c r="BJ515">
        <v>0</v>
      </c>
      <c r="BK515">
        <v>-1</v>
      </c>
    </row>
    <row r="516" spans="1:63" x14ac:dyDescent="0.2">
      <c r="A516" t="s">
        <v>1974</v>
      </c>
      <c r="B516" t="s">
        <v>2498</v>
      </c>
      <c r="C516" t="s">
        <v>1977</v>
      </c>
      <c r="D516" t="s">
        <v>90</v>
      </c>
      <c r="E516" t="s">
        <v>91</v>
      </c>
      <c r="F516" t="s">
        <v>92</v>
      </c>
      <c r="G516">
        <v>19</v>
      </c>
      <c r="H516">
        <v>11</v>
      </c>
      <c r="I516">
        <v>13</v>
      </c>
      <c r="J516" t="s">
        <v>1978</v>
      </c>
      <c r="K516">
        <v>6</v>
      </c>
      <c r="L516">
        <v>4</v>
      </c>
      <c r="M516">
        <v>4</v>
      </c>
      <c r="N516">
        <v>4</v>
      </c>
      <c r="O516">
        <v>0.66666666666666696</v>
      </c>
      <c r="P516">
        <v>2</v>
      </c>
      <c r="Q516">
        <v>1</v>
      </c>
      <c r="R516">
        <v>1</v>
      </c>
      <c r="S516">
        <v>1</v>
      </c>
      <c r="T516">
        <v>0.5</v>
      </c>
      <c r="U516">
        <v>11</v>
      </c>
      <c r="V516">
        <v>8</v>
      </c>
      <c r="W516">
        <v>6</v>
      </c>
      <c r="X516">
        <v>8</v>
      </c>
      <c r="Y516">
        <v>0.54545454545454497</v>
      </c>
      <c r="Z516" s="3">
        <v>1</v>
      </c>
      <c r="AA516" s="3">
        <v>1</v>
      </c>
      <c r="AB516" s="3">
        <v>-1</v>
      </c>
      <c r="AC516" s="3">
        <v>-1</v>
      </c>
      <c r="AD516" s="3">
        <v>1</v>
      </c>
      <c r="AE516" s="3">
        <v>1</v>
      </c>
      <c r="AF516" s="3">
        <v>-1</v>
      </c>
      <c r="AG516" s="3">
        <v>1</v>
      </c>
      <c r="AH516" s="3">
        <v>-1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>
        <v>0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-1</v>
      </c>
      <c r="AV516">
        <v>-1</v>
      </c>
      <c r="AW516">
        <v>1</v>
      </c>
      <c r="AX516">
        <v>1</v>
      </c>
      <c r="AY516">
        <v>-1</v>
      </c>
      <c r="AZ516">
        <v>1</v>
      </c>
      <c r="BA516">
        <v>-1</v>
      </c>
      <c r="BB516">
        <v>1</v>
      </c>
      <c r="BC516">
        <v>1</v>
      </c>
      <c r="BD516">
        <v>1</v>
      </c>
      <c r="BE516">
        <v>1</v>
      </c>
      <c r="BF516">
        <v>2</v>
      </c>
      <c r="BG516">
        <v>1</v>
      </c>
      <c r="BH516">
        <v>0</v>
      </c>
      <c r="BI516">
        <v>-1</v>
      </c>
      <c r="BJ516">
        <v>0</v>
      </c>
      <c r="BK516">
        <v>-1</v>
      </c>
    </row>
    <row r="517" spans="1:63" x14ac:dyDescent="0.2">
      <c r="A517" t="s">
        <v>1974</v>
      </c>
      <c r="B517" t="s">
        <v>2499</v>
      </c>
      <c r="C517" t="s">
        <v>1977</v>
      </c>
      <c r="D517" t="s">
        <v>90</v>
      </c>
      <c r="E517" t="s">
        <v>91</v>
      </c>
      <c r="F517" t="s">
        <v>92</v>
      </c>
      <c r="G517">
        <v>19</v>
      </c>
      <c r="H517">
        <v>9</v>
      </c>
      <c r="I517">
        <v>11</v>
      </c>
      <c r="J517" t="s">
        <v>2077</v>
      </c>
      <c r="K517">
        <v>6</v>
      </c>
      <c r="L517">
        <v>4</v>
      </c>
      <c r="M517">
        <v>3</v>
      </c>
      <c r="N517">
        <v>3</v>
      </c>
      <c r="O517">
        <v>0.5</v>
      </c>
      <c r="P517">
        <v>2</v>
      </c>
      <c r="Q517">
        <v>1</v>
      </c>
      <c r="R517">
        <v>1</v>
      </c>
      <c r="S517">
        <v>1</v>
      </c>
      <c r="T517">
        <v>0.5</v>
      </c>
      <c r="U517">
        <v>11</v>
      </c>
      <c r="V517">
        <v>8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-1</v>
      </c>
      <c r="AC517" s="3">
        <v>-1</v>
      </c>
      <c r="AD517">
        <v>0</v>
      </c>
      <c r="AE517" s="3">
        <v>1</v>
      </c>
      <c r="AF517" s="3">
        <v>-1</v>
      </c>
      <c r="AG517" s="3">
        <v>1</v>
      </c>
      <c r="AH517" s="3">
        <v>-1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-1</v>
      </c>
      <c r="AV517">
        <v>-1</v>
      </c>
      <c r="AW517">
        <v>0</v>
      </c>
      <c r="AX517">
        <v>1</v>
      </c>
      <c r="AY517">
        <v>-1</v>
      </c>
      <c r="AZ517">
        <v>1</v>
      </c>
      <c r="BA517">
        <v>-1</v>
      </c>
      <c r="BB517">
        <v>2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-1</v>
      </c>
      <c r="BJ517">
        <v>0</v>
      </c>
      <c r="BK517">
        <v>-1</v>
      </c>
    </row>
    <row r="518" spans="1:63" x14ac:dyDescent="0.2">
      <c r="A518" t="s">
        <v>1974</v>
      </c>
      <c r="B518" t="s">
        <v>2500</v>
      </c>
      <c r="C518" t="s">
        <v>1977</v>
      </c>
      <c r="D518" t="s">
        <v>90</v>
      </c>
      <c r="E518" t="s">
        <v>91</v>
      </c>
      <c r="F518" t="s">
        <v>92</v>
      </c>
      <c r="G518">
        <v>19</v>
      </c>
      <c r="H518">
        <v>9</v>
      </c>
      <c r="I518">
        <v>11</v>
      </c>
      <c r="J518" t="s">
        <v>2077</v>
      </c>
      <c r="K518">
        <v>6</v>
      </c>
      <c r="L518">
        <v>4</v>
      </c>
      <c r="M518">
        <v>3</v>
      </c>
      <c r="N518">
        <v>3</v>
      </c>
      <c r="O518">
        <v>0.5</v>
      </c>
      <c r="P518">
        <v>2</v>
      </c>
      <c r="Q518">
        <v>1</v>
      </c>
      <c r="R518">
        <v>1</v>
      </c>
      <c r="S518">
        <v>1</v>
      </c>
      <c r="T518">
        <v>0.5</v>
      </c>
      <c r="U518">
        <v>11</v>
      </c>
      <c r="V518">
        <v>8</v>
      </c>
      <c r="W518">
        <v>5</v>
      </c>
      <c r="X518">
        <v>7</v>
      </c>
      <c r="Y518">
        <v>0.45454545454545497</v>
      </c>
      <c r="Z518" s="3">
        <v>1</v>
      </c>
      <c r="AA518" s="3">
        <v>1</v>
      </c>
      <c r="AB518" s="3">
        <v>-1</v>
      </c>
      <c r="AC518" s="3">
        <v>-1</v>
      </c>
      <c r="AD518">
        <v>0</v>
      </c>
      <c r="AE518" s="3">
        <v>1</v>
      </c>
      <c r="AF518" s="3">
        <v>-1</v>
      </c>
      <c r="AG518" s="3">
        <v>1</v>
      </c>
      <c r="AH518" s="3">
        <v>-1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-1</v>
      </c>
      <c r="AV518">
        <v>-1</v>
      </c>
      <c r="AW518">
        <v>0</v>
      </c>
      <c r="AX518">
        <v>1</v>
      </c>
      <c r="AY518">
        <v>-1</v>
      </c>
      <c r="AZ518">
        <v>1</v>
      </c>
      <c r="BA518">
        <v>-1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-1</v>
      </c>
      <c r="BJ518">
        <v>0</v>
      </c>
      <c r="BK518">
        <v>-1</v>
      </c>
    </row>
    <row r="519" spans="1:63" x14ac:dyDescent="0.2">
      <c r="A519" t="s">
        <v>1974</v>
      </c>
      <c r="B519" t="s">
        <v>2501</v>
      </c>
      <c r="C519" t="s">
        <v>1977</v>
      </c>
      <c r="D519" t="s">
        <v>90</v>
      </c>
      <c r="E519" t="s">
        <v>91</v>
      </c>
      <c r="F519" t="s">
        <v>92</v>
      </c>
      <c r="G519">
        <v>19</v>
      </c>
      <c r="H519">
        <v>9</v>
      </c>
      <c r="I519">
        <v>11</v>
      </c>
      <c r="J519" t="s">
        <v>2077</v>
      </c>
      <c r="K519">
        <v>6</v>
      </c>
      <c r="L519">
        <v>4</v>
      </c>
      <c r="M519">
        <v>3</v>
      </c>
      <c r="N519">
        <v>3</v>
      </c>
      <c r="O519">
        <v>0.5</v>
      </c>
      <c r="P519">
        <v>2</v>
      </c>
      <c r="Q519">
        <v>1</v>
      </c>
      <c r="R519">
        <v>1</v>
      </c>
      <c r="S519">
        <v>2</v>
      </c>
      <c r="T519">
        <v>0.5</v>
      </c>
      <c r="U519">
        <v>11</v>
      </c>
      <c r="V519">
        <v>8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-1</v>
      </c>
      <c r="AC519" s="3">
        <v>-1</v>
      </c>
      <c r="AD519">
        <v>0</v>
      </c>
      <c r="AE519" s="3">
        <v>1</v>
      </c>
      <c r="AF519" s="3">
        <v>-1</v>
      </c>
      <c r="AG519" s="3">
        <v>1</v>
      </c>
      <c r="AH519" s="3">
        <v>-1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 s="3">
        <v>-1</v>
      </c>
      <c r="AQ519">
        <v>0</v>
      </c>
      <c r="AR519" s="3">
        <v>-1</v>
      </c>
      <c r="AS519">
        <v>1</v>
      </c>
      <c r="AT519">
        <v>1</v>
      </c>
      <c r="AU519">
        <v>-1</v>
      </c>
      <c r="AV519">
        <v>-1</v>
      </c>
      <c r="AW519">
        <v>0</v>
      </c>
      <c r="AX519">
        <v>1</v>
      </c>
      <c r="AY519">
        <v>-1</v>
      </c>
      <c r="AZ519">
        <v>2</v>
      </c>
      <c r="BA519">
        <v>-1</v>
      </c>
      <c r="BB519">
        <v>1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-1</v>
      </c>
      <c r="BJ519">
        <v>0</v>
      </c>
      <c r="BK519">
        <v>-1</v>
      </c>
    </row>
    <row r="520" spans="1:63" x14ac:dyDescent="0.2">
      <c r="A520" t="s">
        <v>1974</v>
      </c>
      <c r="B520" t="s">
        <v>2502</v>
      </c>
      <c r="C520" t="s">
        <v>1977</v>
      </c>
      <c r="D520" t="s">
        <v>90</v>
      </c>
      <c r="E520" t="s">
        <v>91</v>
      </c>
      <c r="F520" t="s">
        <v>92</v>
      </c>
      <c r="G520">
        <v>19</v>
      </c>
      <c r="H520">
        <v>9</v>
      </c>
      <c r="I520">
        <v>11</v>
      </c>
      <c r="J520" t="s">
        <v>2077</v>
      </c>
      <c r="K520">
        <v>6</v>
      </c>
      <c r="L520">
        <v>4</v>
      </c>
      <c r="M520">
        <v>3</v>
      </c>
      <c r="N520">
        <v>3</v>
      </c>
      <c r="O520">
        <v>0.5</v>
      </c>
      <c r="P520">
        <v>2</v>
      </c>
      <c r="Q520">
        <v>1</v>
      </c>
      <c r="R520">
        <v>1</v>
      </c>
      <c r="S520">
        <v>1</v>
      </c>
      <c r="T520">
        <v>0.5</v>
      </c>
      <c r="U520">
        <v>11</v>
      </c>
      <c r="V520">
        <v>8</v>
      </c>
      <c r="W520">
        <v>5</v>
      </c>
      <c r="X520">
        <v>7</v>
      </c>
      <c r="Y520">
        <v>0.45454545454545497</v>
      </c>
      <c r="Z520" s="3">
        <v>1</v>
      </c>
      <c r="AA520" s="3">
        <v>1</v>
      </c>
      <c r="AB520" s="3">
        <v>-1</v>
      </c>
      <c r="AC520" s="3">
        <v>-1</v>
      </c>
      <c r="AD520">
        <v>0</v>
      </c>
      <c r="AE520" s="3">
        <v>1</v>
      </c>
      <c r="AF520" s="3">
        <v>-1</v>
      </c>
      <c r="AG520" s="3">
        <v>1</v>
      </c>
      <c r="AH520" s="3">
        <v>-1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-1</v>
      </c>
      <c r="AV520">
        <v>-1</v>
      </c>
      <c r="AW520">
        <v>0</v>
      </c>
      <c r="AX520">
        <v>1</v>
      </c>
      <c r="AY520">
        <v>-1</v>
      </c>
      <c r="AZ520">
        <v>1</v>
      </c>
      <c r="BA520">
        <v>-1</v>
      </c>
      <c r="BB520">
        <v>2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-1</v>
      </c>
      <c r="BJ520">
        <v>0</v>
      </c>
      <c r="BK520">
        <v>-1</v>
      </c>
    </row>
    <row r="521" spans="1:63" x14ac:dyDescent="0.2">
      <c r="A521" t="s">
        <v>1974</v>
      </c>
      <c r="B521" t="s">
        <v>2503</v>
      </c>
      <c r="C521" t="s">
        <v>1977</v>
      </c>
      <c r="D521" t="s">
        <v>90</v>
      </c>
      <c r="E521" t="s">
        <v>91</v>
      </c>
      <c r="F521" t="s">
        <v>92</v>
      </c>
      <c r="G521">
        <v>19</v>
      </c>
      <c r="H521">
        <v>9</v>
      </c>
      <c r="I521">
        <v>10</v>
      </c>
      <c r="J521" t="s">
        <v>2077</v>
      </c>
      <c r="K521">
        <v>6</v>
      </c>
      <c r="L521">
        <v>4</v>
      </c>
      <c r="M521">
        <v>3</v>
      </c>
      <c r="N521">
        <v>3</v>
      </c>
      <c r="O521">
        <v>0.5</v>
      </c>
      <c r="P521">
        <v>2</v>
      </c>
      <c r="Q521">
        <v>1</v>
      </c>
      <c r="R521">
        <v>1</v>
      </c>
      <c r="S521">
        <v>1</v>
      </c>
      <c r="T521">
        <v>0.5</v>
      </c>
      <c r="U521">
        <v>11</v>
      </c>
      <c r="V521">
        <v>8</v>
      </c>
      <c r="W521">
        <v>5</v>
      </c>
      <c r="X521">
        <v>6</v>
      </c>
      <c r="Y521">
        <v>0.45454545454545497</v>
      </c>
      <c r="Z521" s="3">
        <v>1</v>
      </c>
      <c r="AA521" s="3">
        <v>1</v>
      </c>
      <c r="AB521" s="3">
        <v>-1</v>
      </c>
      <c r="AC521" s="3">
        <v>-1</v>
      </c>
      <c r="AD521">
        <v>0</v>
      </c>
      <c r="AE521" s="3">
        <v>1</v>
      </c>
      <c r="AF521" s="3">
        <v>-1</v>
      </c>
      <c r="AG521" s="3">
        <v>1</v>
      </c>
      <c r="AH521" s="3">
        <v>-1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-1</v>
      </c>
      <c r="AV521">
        <v>-1</v>
      </c>
      <c r="AW521">
        <v>0</v>
      </c>
      <c r="AX521">
        <v>1</v>
      </c>
      <c r="AY521">
        <v>-1</v>
      </c>
      <c r="AZ521">
        <v>1</v>
      </c>
      <c r="BA521">
        <v>-1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-1</v>
      </c>
      <c r="BJ521">
        <v>0</v>
      </c>
      <c r="BK521">
        <v>-1</v>
      </c>
    </row>
    <row r="522" spans="1:63" x14ac:dyDescent="0.2">
      <c r="A522" t="s">
        <v>1974</v>
      </c>
      <c r="B522" t="s">
        <v>2504</v>
      </c>
      <c r="C522" t="s">
        <v>1977</v>
      </c>
      <c r="D522" t="s">
        <v>90</v>
      </c>
      <c r="E522" t="s">
        <v>91</v>
      </c>
      <c r="F522" t="s">
        <v>92</v>
      </c>
      <c r="G522">
        <v>19</v>
      </c>
      <c r="H522">
        <v>11</v>
      </c>
      <c r="I522">
        <v>16</v>
      </c>
      <c r="J522" t="s">
        <v>1978</v>
      </c>
      <c r="K522">
        <v>6</v>
      </c>
      <c r="L522">
        <v>4</v>
      </c>
      <c r="M522">
        <v>4</v>
      </c>
      <c r="N522">
        <v>5</v>
      </c>
      <c r="O522">
        <v>0.66666666666666696</v>
      </c>
      <c r="P522">
        <v>2</v>
      </c>
      <c r="Q522">
        <v>1</v>
      </c>
      <c r="R522">
        <v>1</v>
      </c>
      <c r="S522">
        <v>1</v>
      </c>
      <c r="T522">
        <v>0.5</v>
      </c>
      <c r="U522">
        <v>11</v>
      </c>
      <c r="V522">
        <v>8</v>
      </c>
      <c r="W522">
        <v>6</v>
      </c>
      <c r="X522">
        <v>10</v>
      </c>
      <c r="Y522">
        <v>0.54545454545454497</v>
      </c>
      <c r="Z522" s="3">
        <v>1</v>
      </c>
      <c r="AA522" s="3">
        <v>1</v>
      </c>
      <c r="AB522" s="3">
        <v>-1</v>
      </c>
      <c r="AC522" s="3">
        <v>-1</v>
      </c>
      <c r="AD522" s="3">
        <v>1</v>
      </c>
      <c r="AE522" s="3">
        <v>1</v>
      </c>
      <c r="AF522" s="3">
        <v>-1</v>
      </c>
      <c r="AG522" s="3">
        <v>1</v>
      </c>
      <c r="AH522" s="3">
        <v>-1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>
        <v>0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2</v>
      </c>
      <c r="AX522">
        <v>1</v>
      </c>
      <c r="AY522">
        <v>-1</v>
      </c>
      <c r="AZ522">
        <v>1</v>
      </c>
      <c r="BA522">
        <v>-1</v>
      </c>
      <c r="BB522">
        <v>1</v>
      </c>
      <c r="BC522">
        <v>1</v>
      </c>
      <c r="BD522">
        <v>1</v>
      </c>
      <c r="BE522">
        <v>1</v>
      </c>
      <c r="BF522">
        <v>4</v>
      </c>
      <c r="BG522">
        <v>1</v>
      </c>
      <c r="BH522">
        <v>0</v>
      </c>
      <c r="BI522">
        <v>-1</v>
      </c>
      <c r="BJ522">
        <v>0</v>
      </c>
      <c r="BK522">
        <v>-1</v>
      </c>
    </row>
    <row r="523" spans="1:63" x14ac:dyDescent="0.2">
      <c r="A523" t="s">
        <v>1974</v>
      </c>
      <c r="B523" t="s">
        <v>2505</v>
      </c>
      <c r="C523" t="s">
        <v>1977</v>
      </c>
      <c r="D523" t="s">
        <v>90</v>
      </c>
      <c r="E523" t="s">
        <v>91</v>
      </c>
      <c r="F523" t="s">
        <v>92</v>
      </c>
      <c r="G523">
        <v>19</v>
      </c>
      <c r="H523">
        <v>11</v>
      </c>
      <c r="I523">
        <v>13</v>
      </c>
      <c r="J523" t="s">
        <v>1978</v>
      </c>
      <c r="K523">
        <v>6</v>
      </c>
      <c r="L523">
        <v>4</v>
      </c>
      <c r="M523">
        <v>4</v>
      </c>
      <c r="N523">
        <v>4</v>
      </c>
      <c r="O523">
        <v>0.66666666666666696</v>
      </c>
      <c r="P523">
        <v>2</v>
      </c>
      <c r="Q523">
        <v>1</v>
      </c>
      <c r="R523">
        <v>1</v>
      </c>
      <c r="S523">
        <v>1</v>
      </c>
      <c r="T523">
        <v>0.5</v>
      </c>
      <c r="U523">
        <v>11</v>
      </c>
      <c r="V523">
        <v>8</v>
      </c>
      <c r="W523">
        <v>6</v>
      </c>
      <c r="X523">
        <v>8</v>
      </c>
      <c r="Y523">
        <v>0.54545454545454497</v>
      </c>
      <c r="Z523" s="3">
        <v>1</v>
      </c>
      <c r="AA523" s="3">
        <v>1</v>
      </c>
      <c r="AB523" s="3">
        <v>-1</v>
      </c>
      <c r="AC523" s="3">
        <v>-1</v>
      </c>
      <c r="AD523" s="3">
        <v>1</v>
      </c>
      <c r="AE523" s="3">
        <v>1</v>
      </c>
      <c r="AF523" s="3">
        <v>-1</v>
      </c>
      <c r="AG523" s="3">
        <v>1</v>
      </c>
      <c r="AH523" s="3">
        <v>-1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>
        <v>0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-1</v>
      </c>
      <c r="AV523">
        <v>-1</v>
      </c>
      <c r="AW523">
        <v>1</v>
      </c>
      <c r="AX523">
        <v>1</v>
      </c>
      <c r="AY523">
        <v>-1</v>
      </c>
      <c r="AZ523">
        <v>1</v>
      </c>
      <c r="BA523">
        <v>-1</v>
      </c>
      <c r="BB523">
        <v>1</v>
      </c>
      <c r="BC523">
        <v>1</v>
      </c>
      <c r="BD523">
        <v>1</v>
      </c>
      <c r="BE523">
        <v>1</v>
      </c>
      <c r="BF523">
        <v>2</v>
      </c>
      <c r="BG523">
        <v>1</v>
      </c>
      <c r="BH523">
        <v>0</v>
      </c>
      <c r="BI523">
        <v>-1</v>
      </c>
      <c r="BJ523">
        <v>0</v>
      </c>
      <c r="BK523">
        <v>-1</v>
      </c>
    </row>
    <row r="524" spans="1:63" x14ac:dyDescent="0.2">
      <c r="A524" t="s">
        <v>1974</v>
      </c>
      <c r="B524" t="s">
        <v>2506</v>
      </c>
      <c r="C524" t="s">
        <v>1977</v>
      </c>
      <c r="D524" t="s">
        <v>90</v>
      </c>
      <c r="E524" t="s">
        <v>91</v>
      </c>
      <c r="F524" t="s">
        <v>92</v>
      </c>
      <c r="G524">
        <v>19</v>
      </c>
      <c r="H524">
        <v>9</v>
      </c>
      <c r="I524">
        <v>10</v>
      </c>
      <c r="J524" t="s">
        <v>2077</v>
      </c>
      <c r="K524">
        <v>6</v>
      </c>
      <c r="L524">
        <v>4</v>
      </c>
      <c r="M524">
        <v>3</v>
      </c>
      <c r="N524">
        <v>3</v>
      </c>
      <c r="O524">
        <v>0.5</v>
      </c>
      <c r="P524">
        <v>2</v>
      </c>
      <c r="Q524">
        <v>1</v>
      </c>
      <c r="R524">
        <v>1</v>
      </c>
      <c r="S524">
        <v>1</v>
      </c>
      <c r="T524">
        <v>0.5</v>
      </c>
      <c r="U524">
        <v>11</v>
      </c>
      <c r="V524">
        <v>8</v>
      </c>
      <c r="W524">
        <v>5</v>
      </c>
      <c r="X524">
        <v>6</v>
      </c>
      <c r="Y524">
        <v>0.45454545454545497</v>
      </c>
      <c r="Z524" s="3">
        <v>1</v>
      </c>
      <c r="AA524" s="3">
        <v>1</v>
      </c>
      <c r="AB524" s="3">
        <v>-1</v>
      </c>
      <c r="AC524" s="3">
        <v>-1</v>
      </c>
      <c r="AD524">
        <v>0</v>
      </c>
      <c r="AE524" s="3">
        <v>1</v>
      </c>
      <c r="AF524" s="3">
        <v>-1</v>
      </c>
      <c r="AG524" s="3">
        <v>1</v>
      </c>
      <c r="AH524" s="3">
        <v>-1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-1</v>
      </c>
      <c r="AV524">
        <v>-1</v>
      </c>
      <c r="AW524">
        <v>0</v>
      </c>
      <c r="AX524">
        <v>1</v>
      </c>
      <c r="AY524">
        <v>-1</v>
      </c>
      <c r="AZ524">
        <v>1</v>
      </c>
      <c r="BA524">
        <v>-1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-1</v>
      </c>
      <c r="BJ524">
        <v>0</v>
      </c>
      <c r="BK524">
        <v>-1</v>
      </c>
    </row>
    <row r="525" spans="1:63" x14ac:dyDescent="0.2">
      <c r="A525" t="s">
        <v>1974</v>
      </c>
      <c r="B525" t="s">
        <v>2507</v>
      </c>
      <c r="C525" t="s">
        <v>1977</v>
      </c>
      <c r="D525" t="s">
        <v>90</v>
      </c>
      <c r="E525" t="s">
        <v>91</v>
      </c>
      <c r="F525" t="s">
        <v>92</v>
      </c>
      <c r="G525">
        <v>19</v>
      </c>
      <c r="H525">
        <v>9</v>
      </c>
      <c r="I525">
        <v>13</v>
      </c>
      <c r="J525" t="s">
        <v>2077</v>
      </c>
      <c r="K525">
        <v>6</v>
      </c>
      <c r="L525">
        <v>4</v>
      </c>
      <c r="M525">
        <v>3</v>
      </c>
      <c r="N525">
        <v>3</v>
      </c>
      <c r="O525">
        <v>0.5</v>
      </c>
      <c r="P525">
        <v>2</v>
      </c>
      <c r="Q525">
        <v>1</v>
      </c>
      <c r="R525">
        <v>1</v>
      </c>
      <c r="S525">
        <v>1</v>
      </c>
      <c r="T525">
        <v>0.5</v>
      </c>
      <c r="U525">
        <v>11</v>
      </c>
      <c r="V525">
        <v>8</v>
      </c>
      <c r="W525">
        <v>5</v>
      </c>
      <c r="X525">
        <v>9</v>
      </c>
      <c r="Y525">
        <v>0.45454545454545497</v>
      </c>
      <c r="Z525" s="3">
        <v>1</v>
      </c>
      <c r="AA525" s="3">
        <v>1</v>
      </c>
      <c r="AB525" s="3">
        <v>-1</v>
      </c>
      <c r="AC525" s="3">
        <v>-1</v>
      </c>
      <c r="AD525">
        <v>0</v>
      </c>
      <c r="AE525" s="3">
        <v>1</v>
      </c>
      <c r="AF525" s="3">
        <v>-1</v>
      </c>
      <c r="AG525" s="3">
        <v>1</v>
      </c>
      <c r="AH525" s="3">
        <v>-1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-1</v>
      </c>
      <c r="AV525">
        <v>-1</v>
      </c>
      <c r="AW525">
        <v>0</v>
      </c>
      <c r="AX525">
        <v>1</v>
      </c>
      <c r="AY525">
        <v>-1</v>
      </c>
      <c r="AZ525">
        <v>1</v>
      </c>
      <c r="BA525">
        <v>-1</v>
      </c>
      <c r="BB525">
        <v>2</v>
      </c>
      <c r="BC525">
        <v>2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-1</v>
      </c>
      <c r="BJ525">
        <v>0</v>
      </c>
      <c r="BK525">
        <v>-1</v>
      </c>
    </row>
    <row r="526" spans="1:63" x14ac:dyDescent="0.2">
      <c r="A526" t="s">
        <v>1974</v>
      </c>
      <c r="B526" t="s">
        <v>2508</v>
      </c>
      <c r="C526" t="s">
        <v>1977</v>
      </c>
      <c r="D526" t="s">
        <v>90</v>
      </c>
      <c r="E526" t="s">
        <v>91</v>
      </c>
      <c r="F526" t="s">
        <v>92</v>
      </c>
      <c r="G526">
        <v>19</v>
      </c>
      <c r="H526">
        <v>9</v>
      </c>
      <c r="I526">
        <v>10</v>
      </c>
      <c r="J526" t="s">
        <v>2077</v>
      </c>
      <c r="K526">
        <v>6</v>
      </c>
      <c r="L526">
        <v>4</v>
      </c>
      <c r="M526">
        <v>3</v>
      </c>
      <c r="N526">
        <v>3</v>
      </c>
      <c r="O526">
        <v>0.5</v>
      </c>
      <c r="P526">
        <v>2</v>
      </c>
      <c r="Q526">
        <v>1</v>
      </c>
      <c r="R526">
        <v>1</v>
      </c>
      <c r="S526">
        <v>1</v>
      </c>
      <c r="T526">
        <v>0.5</v>
      </c>
      <c r="U526">
        <v>11</v>
      </c>
      <c r="V526">
        <v>8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-1</v>
      </c>
      <c r="AC526" s="3">
        <v>-1</v>
      </c>
      <c r="AD526">
        <v>0</v>
      </c>
      <c r="AE526" s="3">
        <v>1</v>
      </c>
      <c r="AF526" s="3">
        <v>-1</v>
      </c>
      <c r="AG526" s="3">
        <v>1</v>
      </c>
      <c r="AH526" s="3">
        <v>-1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-1</v>
      </c>
      <c r="AV526">
        <v>-1</v>
      </c>
      <c r="AW526">
        <v>0</v>
      </c>
      <c r="AX526">
        <v>1</v>
      </c>
      <c r="AY526">
        <v>-1</v>
      </c>
      <c r="AZ526">
        <v>1</v>
      </c>
      <c r="BA526">
        <v>-1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-1</v>
      </c>
      <c r="BJ526">
        <v>0</v>
      </c>
      <c r="BK526">
        <v>-1</v>
      </c>
    </row>
    <row r="527" spans="1:63" x14ac:dyDescent="0.2">
      <c r="A527" t="s">
        <v>1974</v>
      </c>
      <c r="B527" t="s">
        <v>2509</v>
      </c>
      <c r="C527" t="s">
        <v>1977</v>
      </c>
      <c r="D527" t="s">
        <v>90</v>
      </c>
      <c r="E527" t="s">
        <v>91</v>
      </c>
      <c r="F527" t="s">
        <v>92</v>
      </c>
      <c r="G527">
        <v>19</v>
      </c>
      <c r="H527">
        <v>9</v>
      </c>
      <c r="I527">
        <v>10</v>
      </c>
      <c r="J527" t="s">
        <v>2077</v>
      </c>
      <c r="K527">
        <v>6</v>
      </c>
      <c r="L527">
        <v>4</v>
      </c>
      <c r="M527">
        <v>3</v>
      </c>
      <c r="N527">
        <v>3</v>
      </c>
      <c r="O527">
        <v>0.5</v>
      </c>
      <c r="P527">
        <v>2</v>
      </c>
      <c r="Q527">
        <v>1</v>
      </c>
      <c r="R527">
        <v>1</v>
      </c>
      <c r="S527">
        <v>1</v>
      </c>
      <c r="T527">
        <v>0.5</v>
      </c>
      <c r="U527">
        <v>11</v>
      </c>
      <c r="V527">
        <v>8</v>
      </c>
      <c r="W527">
        <v>5</v>
      </c>
      <c r="X527">
        <v>6</v>
      </c>
      <c r="Y527">
        <v>0.45454545454545497</v>
      </c>
      <c r="Z527" s="3">
        <v>1</v>
      </c>
      <c r="AA527" s="3">
        <v>1</v>
      </c>
      <c r="AB527" s="3">
        <v>-1</v>
      </c>
      <c r="AC527" s="3">
        <v>-1</v>
      </c>
      <c r="AD527">
        <v>0</v>
      </c>
      <c r="AE527" s="3">
        <v>1</v>
      </c>
      <c r="AF527" s="3">
        <v>-1</v>
      </c>
      <c r="AG527" s="3">
        <v>1</v>
      </c>
      <c r="AH527" s="3">
        <v>-1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>
        <v>0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-1</v>
      </c>
      <c r="AV527">
        <v>-1</v>
      </c>
      <c r="AW527">
        <v>0</v>
      </c>
      <c r="AX527">
        <v>1</v>
      </c>
      <c r="AY527">
        <v>-1</v>
      </c>
      <c r="AZ527">
        <v>1</v>
      </c>
      <c r="BA527">
        <v>-1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-1</v>
      </c>
      <c r="BJ527">
        <v>0</v>
      </c>
      <c r="BK527">
        <v>-1</v>
      </c>
    </row>
    <row r="528" spans="1:63" x14ac:dyDescent="0.2">
      <c r="A528" t="s">
        <v>1974</v>
      </c>
      <c r="B528" t="s">
        <v>2510</v>
      </c>
      <c r="C528" t="s">
        <v>1977</v>
      </c>
      <c r="D528" t="s">
        <v>90</v>
      </c>
      <c r="E528" t="s">
        <v>91</v>
      </c>
      <c r="F528" t="s">
        <v>92</v>
      </c>
      <c r="G528">
        <v>19</v>
      </c>
      <c r="H528">
        <v>9</v>
      </c>
      <c r="I528">
        <v>11</v>
      </c>
      <c r="J528" t="s">
        <v>2077</v>
      </c>
      <c r="K528">
        <v>6</v>
      </c>
      <c r="L528">
        <v>4</v>
      </c>
      <c r="M528">
        <v>3</v>
      </c>
      <c r="N528">
        <v>3</v>
      </c>
      <c r="O528">
        <v>0.5</v>
      </c>
      <c r="P528">
        <v>2</v>
      </c>
      <c r="Q528">
        <v>1</v>
      </c>
      <c r="R528">
        <v>1</v>
      </c>
      <c r="S528">
        <v>1</v>
      </c>
      <c r="T528">
        <v>0.5</v>
      </c>
      <c r="U528">
        <v>11</v>
      </c>
      <c r="V528">
        <v>8</v>
      </c>
      <c r="W528">
        <v>5</v>
      </c>
      <c r="X528">
        <v>7</v>
      </c>
      <c r="Y528">
        <v>0.45454545454545497</v>
      </c>
      <c r="Z528" s="3">
        <v>1</v>
      </c>
      <c r="AA528" s="3">
        <v>1</v>
      </c>
      <c r="AB528" s="3">
        <v>-1</v>
      </c>
      <c r="AC528" s="3">
        <v>-1</v>
      </c>
      <c r="AD528">
        <v>0</v>
      </c>
      <c r="AE528" s="3">
        <v>1</v>
      </c>
      <c r="AF528" s="3">
        <v>-1</v>
      </c>
      <c r="AG528" s="3">
        <v>1</v>
      </c>
      <c r="AH528" s="3">
        <v>-1</v>
      </c>
      <c r="AI528" s="3">
        <v>1</v>
      </c>
      <c r="AJ528" s="3">
        <v>1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-1</v>
      </c>
      <c r="AV528">
        <v>-1</v>
      </c>
      <c r="AW528">
        <v>0</v>
      </c>
      <c r="AX528">
        <v>1</v>
      </c>
      <c r="AY528">
        <v>-1</v>
      </c>
      <c r="AZ528">
        <v>1</v>
      </c>
      <c r="BA528">
        <v>-1</v>
      </c>
      <c r="BB528">
        <v>2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-1</v>
      </c>
      <c r="BJ528">
        <v>0</v>
      </c>
      <c r="BK528">
        <v>-1</v>
      </c>
    </row>
    <row r="529" spans="1:63" x14ac:dyDescent="0.2">
      <c r="A529" t="s">
        <v>1974</v>
      </c>
      <c r="B529" t="s">
        <v>2511</v>
      </c>
      <c r="C529" t="s">
        <v>1977</v>
      </c>
      <c r="D529" t="s">
        <v>90</v>
      </c>
      <c r="E529" t="s">
        <v>91</v>
      </c>
      <c r="F529" t="s">
        <v>92</v>
      </c>
      <c r="G529">
        <v>19</v>
      </c>
      <c r="H529">
        <v>9</v>
      </c>
      <c r="I529">
        <v>10</v>
      </c>
      <c r="J529" t="s">
        <v>2077</v>
      </c>
      <c r="K529">
        <v>6</v>
      </c>
      <c r="L529">
        <v>4</v>
      </c>
      <c r="M529">
        <v>3</v>
      </c>
      <c r="N529">
        <v>3</v>
      </c>
      <c r="O529">
        <v>0.5</v>
      </c>
      <c r="P529">
        <v>2</v>
      </c>
      <c r="Q529">
        <v>1</v>
      </c>
      <c r="R529">
        <v>1</v>
      </c>
      <c r="S529">
        <v>1</v>
      </c>
      <c r="T529">
        <v>0.5</v>
      </c>
      <c r="U529">
        <v>11</v>
      </c>
      <c r="V529">
        <v>8</v>
      </c>
      <c r="W529">
        <v>5</v>
      </c>
      <c r="X529">
        <v>6</v>
      </c>
      <c r="Y529">
        <v>0.45454545454545497</v>
      </c>
      <c r="Z529" s="3">
        <v>1</v>
      </c>
      <c r="AA529" s="3">
        <v>1</v>
      </c>
      <c r="AB529" s="3">
        <v>-1</v>
      </c>
      <c r="AC529" s="3">
        <v>-1</v>
      </c>
      <c r="AD529">
        <v>0</v>
      </c>
      <c r="AE529" s="3">
        <v>1</v>
      </c>
      <c r="AF529" s="3">
        <v>-1</v>
      </c>
      <c r="AG529" s="3">
        <v>1</v>
      </c>
      <c r="AH529" s="3">
        <v>-1</v>
      </c>
      <c r="AI529" s="3">
        <v>1</v>
      </c>
      <c r="AJ529" s="3">
        <v>1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-1</v>
      </c>
      <c r="AV529">
        <v>-1</v>
      </c>
      <c r="AW529">
        <v>0</v>
      </c>
      <c r="AX529">
        <v>1</v>
      </c>
      <c r="AY529">
        <v>-1</v>
      </c>
      <c r="AZ529">
        <v>1</v>
      </c>
      <c r="BA529">
        <v>-1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-1</v>
      </c>
      <c r="BJ529">
        <v>0</v>
      </c>
      <c r="BK529">
        <v>-1</v>
      </c>
    </row>
    <row r="530" spans="1:63" x14ac:dyDescent="0.2">
      <c r="A530" t="s">
        <v>1974</v>
      </c>
      <c r="B530" t="s">
        <v>2512</v>
      </c>
      <c r="C530" t="s">
        <v>1977</v>
      </c>
      <c r="D530" t="s">
        <v>90</v>
      </c>
      <c r="E530" t="s">
        <v>91</v>
      </c>
      <c r="F530" t="s">
        <v>92</v>
      </c>
      <c r="G530">
        <v>19</v>
      </c>
      <c r="H530">
        <v>9</v>
      </c>
      <c r="I530">
        <v>11</v>
      </c>
      <c r="J530" t="s">
        <v>2077</v>
      </c>
      <c r="K530">
        <v>6</v>
      </c>
      <c r="L530">
        <v>4</v>
      </c>
      <c r="M530">
        <v>3</v>
      </c>
      <c r="N530">
        <v>3</v>
      </c>
      <c r="O530">
        <v>0.5</v>
      </c>
      <c r="P530">
        <v>2</v>
      </c>
      <c r="Q530">
        <v>1</v>
      </c>
      <c r="R530">
        <v>1</v>
      </c>
      <c r="S530">
        <v>1</v>
      </c>
      <c r="T530">
        <v>0.5</v>
      </c>
      <c r="U530">
        <v>11</v>
      </c>
      <c r="V530">
        <v>8</v>
      </c>
      <c r="W530">
        <v>5</v>
      </c>
      <c r="X530">
        <v>7</v>
      </c>
      <c r="Y530">
        <v>0.45454545454545497</v>
      </c>
      <c r="Z530" s="3">
        <v>1</v>
      </c>
      <c r="AA530" s="3">
        <v>1</v>
      </c>
      <c r="AB530" s="3">
        <v>-1</v>
      </c>
      <c r="AC530" s="3">
        <v>-1</v>
      </c>
      <c r="AD530">
        <v>0</v>
      </c>
      <c r="AE530" s="3">
        <v>1</v>
      </c>
      <c r="AF530" s="3">
        <v>-1</v>
      </c>
      <c r="AG530" s="3">
        <v>1</v>
      </c>
      <c r="AH530" s="3">
        <v>-1</v>
      </c>
      <c r="AI530" s="3">
        <v>1</v>
      </c>
      <c r="AJ530" s="3">
        <v>1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-1</v>
      </c>
      <c r="AV530">
        <v>-1</v>
      </c>
      <c r="AW530">
        <v>0</v>
      </c>
      <c r="AX530">
        <v>1</v>
      </c>
      <c r="AY530">
        <v>-1</v>
      </c>
      <c r="AZ530">
        <v>1</v>
      </c>
      <c r="BA530">
        <v>-1</v>
      </c>
      <c r="BB530">
        <v>2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-1</v>
      </c>
      <c r="BJ530">
        <v>0</v>
      </c>
      <c r="BK530">
        <v>-1</v>
      </c>
    </row>
    <row r="531" spans="1:63" x14ac:dyDescent="0.2">
      <c r="A531" t="s">
        <v>1974</v>
      </c>
      <c r="B531" t="s">
        <v>2513</v>
      </c>
      <c r="C531" t="s">
        <v>1977</v>
      </c>
      <c r="D531" t="s">
        <v>90</v>
      </c>
      <c r="E531" t="s">
        <v>91</v>
      </c>
      <c r="F531" t="s">
        <v>92</v>
      </c>
      <c r="G531">
        <v>19</v>
      </c>
      <c r="H531">
        <v>11</v>
      </c>
      <c r="I531">
        <v>13</v>
      </c>
      <c r="J531" t="s">
        <v>1978</v>
      </c>
      <c r="K531">
        <v>6</v>
      </c>
      <c r="L531">
        <v>4</v>
      </c>
      <c r="M531">
        <v>4</v>
      </c>
      <c r="N531">
        <v>4</v>
      </c>
      <c r="O531">
        <v>0.66666666666666696</v>
      </c>
      <c r="P531">
        <v>2</v>
      </c>
      <c r="Q531">
        <v>1</v>
      </c>
      <c r="R531">
        <v>1</v>
      </c>
      <c r="S531">
        <v>1</v>
      </c>
      <c r="T531">
        <v>0.5</v>
      </c>
      <c r="U531">
        <v>11</v>
      </c>
      <c r="V531">
        <v>8</v>
      </c>
      <c r="W531">
        <v>6</v>
      </c>
      <c r="X531">
        <v>8</v>
      </c>
      <c r="Y531">
        <v>0.54545454545454497</v>
      </c>
      <c r="Z531" s="3">
        <v>1</v>
      </c>
      <c r="AA531" s="3">
        <v>1</v>
      </c>
      <c r="AB531" s="3">
        <v>-1</v>
      </c>
      <c r="AC531" s="3">
        <v>-1</v>
      </c>
      <c r="AD531" s="3">
        <v>1</v>
      </c>
      <c r="AE531" s="3">
        <v>1</v>
      </c>
      <c r="AF531" s="3">
        <v>-1</v>
      </c>
      <c r="AG531" s="3">
        <v>1</v>
      </c>
      <c r="AH531" s="3">
        <v>-1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>
        <v>0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-1</v>
      </c>
      <c r="AV531">
        <v>-1</v>
      </c>
      <c r="AW531">
        <v>1</v>
      </c>
      <c r="AX531">
        <v>1</v>
      </c>
      <c r="AY531">
        <v>-1</v>
      </c>
      <c r="AZ531">
        <v>1</v>
      </c>
      <c r="BA531">
        <v>-1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0</v>
      </c>
      <c r="BI531">
        <v>-1</v>
      </c>
      <c r="BJ531">
        <v>0</v>
      </c>
      <c r="BK531">
        <v>-1</v>
      </c>
    </row>
    <row r="532" spans="1:63" x14ac:dyDescent="0.2">
      <c r="A532" t="s">
        <v>1974</v>
      </c>
      <c r="B532" t="s">
        <v>2514</v>
      </c>
      <c r="C532" t="s">
        <v>1977</v>
      </c>
      <c r="D532" t="s">
        <v>90</v>
      </c>
      <c r="E532" t="s">
        <v>91</v>
      </c>
      <c r="F532" t="s">
        <v>92</v>
      </c>
      <c r="G532">
        <v>19</v>
      </c>
      <c r="H532">
        <v>10</v>
      </c>
      <c r="I532">
        <v>11</v>
      </c>
      <c r="J532" t="s">
        <v>1987</v>
      </c>
      <c r="K532">
        <v>6</v>
      </c>
      <c r="L532">
        <v>4</v>
      </c>
      <c r="M532">
        <v>3</v>
      </c>
      <c r="N532">
        <v>3</v>
      </c>
      <c r="O532">
        <v>0.5</v>
      </c>
      <c r="P532">
        <v>2</v>
      </c>
      <c r="Q532">
        <v>1</v>
      </c>
      <c r="R532">
        <v>1</v>
      </c>
      <c r="S532">
        <v>1</v>
      </c>
      <c r="T532">
        <v>0.5</v>
      </c>
      <c r="U532">
        <v>11</v>
      </c>
      <c r="V532">
        <v>8</v>
      </c>
      <c r="W532">
        <v>6</v>
      </c>
      <c r="X532">
        <v>7</v>
      </c>
      <c r="Y532">
        <v>0.54545454545454497</v>
      </c>
      <c r="Z532" s="3">
        <v>1</v>
      </c>
      <c r="AA532" s="3">
        <v>1</v>
      </c>
      <c r="AB532" s="3">
        <v>-1</v>
      </c>
      <c r="AC532" s="3">
        <v>-1</v>
      </c>
      <c r="AD532">
        <v>0</v>
      </c>
      <c r="AE532" s="3">
        <v>1</v>
      </c>
      <c r="AF532" s="3">
        <v>-1</v>
      </c>
      <c r="AG532" s="3">
        <v>1</v>
      </c>
      <c r="AH532" s="3">
        <v>-1</v>
      </c>
      <c r="AI532" s="3">
        <v>1</v>
      </c>
      <c r="AJ532" s="3">
        <v>1</v>
      </c>
      <c r="AK532" s="3">
        <v>1</v>
      </c>
      <c r="AL532" s="3">
        <v>1</v>
      </c>
      <c r="AM532">
        <v>0</v>
      </c>
      <c r="AN532" s="3">
        <v>1</v>
      </c>
      <c r="AO532" s="3">
        <v>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-1</v>
      </c>
      <c r="AV532">
        <v>-1</v>
      </c>
      <c r="AW532">
        <v>0</v>
      </c>
      <c r="AX532">
        <v>1</v>
      </c>
      <c r="AY532">
        <v>-1</v>
      </c>
      <c r="AZ532">
        <v>1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-1</v>
      </c>
      <c r="BJ532">
        <v>0</v>
      </c>
      <c r="BK532">
        <v>-1</v>
      </c>
    </row>
    <row r="533" spans="1:63" x14ac:dyDescent="0.2">
      <c r="A533" t="s">
        <v>1974</v>
      </c>
      <c r="B533" t="s">
        <v>2515</v>
      </c>
      <c r="C533" t="s">
        <v>1977</v>
      </c>
      <c r="D533" t="s">
        <v>90</v>
      </c>
      <c r="E533" t="s">
        <v>91</v>
      </c>
      <c r="F533" t="s">
        <v>92</v>
      </c>
      <c r="G533">
        <v>19</v>
      </c>
      <c r="H533">
        <v>10</v>
      </c>
      <c r="I533">
        <v>13</v>
      </c>
      <c r="J533" t="s">
        <v>1987</v>
      </c>
      <c r="K533">
        <v>6</v>
      </c>
      <c r="L533">
        <v>4</v>
      </c>
      <c r="M533">
        <v>3</v>
      </c>
      <c r="N533">
        <v>3</v>
      </c>
      <c r="O533">
        <v>0.5</v>
      </c>
      <c r="P533">
        <v>2</v>
      </c>
      <c r="Q533">
        <v>1</v>
      </c>
      <c r="R533">
        <v>1</v>
      </c>
      <c r="S533">
        <v>1</v>
      </c>
      <c r="T533">
        <v>0.5</v>
      </c>
      <c r="U533">
        <v>11</v>
      </c>
      <c r="V533">
        <v>8</v>
      </c>
      <c r="W533">
        <v>6</v>
      </c>
      <c r="X533">
        <v>9</v>
      </c>
      <c r="Y533">
        <v>0.54545454545454497</v>
      </c>
      <c r="Z533" s="3">
        <v>1</v>
      </c>
      <c r="AA533" s="3">
        <v>1</v>
      </c>
      <c r="AB533" s="3">
        <v>-1</v>
      </c>
      <c r="AC533" s="3">
        <v>-1</v>
      </c>
      <c r="AD533">
        <v>0</v>
      </c>
      <c r="AE533" s="3">
        <v>1</v>
      </c>
      <c r="AF533" s="3">
        <v>-1</v>
      </c>
      <c r="AG533" s="3">
        <v>1</v>
      </c>
      <c r="AH533" s="3">
        <v>-1</v>
      </c>
      <c r="AI533" s="3">
        <v>1</v>
      </c>
      <c r="AJ533" s="3">
        <v>1</v>
      </c>
      <c r="AK533" s="3">
        <v>1</v>
      </c>
      <c r="AL533" s="3">
        <v>1</v>
      </c>
      <c r="AM533">
        <v>0</v>
      </c>
      <c r="AN533" s="3">
        <v>1</v>
      </c>
      <c r="AO533" s="3">
        <v>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-1</v>
      </c>
      <c r="AV533">
        <v>-1</v>
      </c>
      <c r="AW533">
        <v>0</v>
      </c>
      <c r="AX533">
        <v>1</v>
      </c>
      <c r="AY533">
        <v>-1</v>
      </c>
      <c r="AZ533">
        <v>1</v>
      </c>
      <c r="BA533">
        <v>-1</v>
      </c>
      <c r="BB533">
        <v>3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-1</v>
      </c>
      <c r="BJ533">
        <v>0</v>
      </c>
      <c r="BK533">
        <v>-1</v>
      </c>
    </row>
    <row r="534" spans="1:63" x14ac:dyDescent="0.2">
      <c r="A534" t="s">
        <v>1974</v>
      </c>
      <c r="B534" t="s">
        <v>2516</v>
      </c>
      <c r="C534" t="s">
        <v>1977</v>
      </c>
      <c r="D534" t="s">
        <v>90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2517</v>
      </c>
      <c r="K534">
        <v>6</v>
      </c>
      <c r="L534">
        <v>4</v>
      </c>
      <c r="M534">
        <v>3</v>
      </c>
      <c r="N534">
        <v>3</v>
      </c>
      <c r="O534">
        <v>0.5</v>
      </c>
      <c r="P534">
        <v>2</v>
      </c>
      <c r="Q534">
        <v>1</v>
      </c>
      <c r="R534">
        <v>1</v>
      </c>
      <c r="S534">
        <v>2</v>
      </c>
      <c r="T534">
        <v>0.5</v>
      </c>
      <c r="U534">
        <v>11</v>
      </c>
      <c r="V534">
        <v>8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 s="3">
        <v>-1</v>
      </c>
      <c r="AC534" s="3">
        <v>-1</v>
      </c>
      <c r="AD534">
        <v>0</v>
      </c>
      <c r="AE534" s="3">
        <v>1</v>
      </c>
      <c r="AF534" s="3">
        <v>-1</v>
      </c>
      <c r="AG534" s="3">
        <v>1</v>
      </c>
      <c r="AH534" s="3">
        <v>-1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-1</v>
      </c>
      <c r="AV534">
        <v>-1</v>
      </c>
      <c r="AW534">
        <v>0</v>
      </c>
      <c r="AX534">
        <v>1</v>
      </c>
      <c r="AY534">
        <v>-1</v>
      </c>
      <c r="AZ534">
        <v>2</v>
      </c>
      <c r="BA534">
        <v>-1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-1</v>
      </c>
      <c r="BJ534">
        <v>0</v>
      </c>
      <c r="BK534">
        <v>-1</v>
      </c>
    </row>
    <row r="535" spans="1:63" x14ac:dyDescent="0.2">
      <c r="A535" t="s">
        <v>1974</v>
      </c>
      <c r="B535" t="s">
        <v>2518</v>
      </c>
      <c r="C535" t="s">
        <v>1977</v>
      </c>
      <c r="D535" t="s">
        <v>90</v>
      </c>
      <c r="E535" t="s">
        <v>91</v>
      </c>
      <c r="F535" t="s">
        <v>92</v>
      </c>
      <c r="G535">
        <v>19</v>
      </c>
      <c r="H535">
        <v>9</v>
      </c>
      <c r="I535">
        <v>11</v>
      </c>
      <c r="J535" t="s">
        <v>2077</v>
      </c>
      <c r="K535">
        <v>6</v>
      </c>
      <c r="L535">
        <v>4</v>
      </c>
      <c r="M535">
        <v>3</v>
      </c>
      <c r="N535">
        <v>3</v>
      </c>
      <c r="O535">
        <v>0.5</v>
      </c>
      <c r="P535">
        <v>2</v>
      </c>
      <c r="Q535">
        <v>1</v>
      </c>
      <c r="R535">
        <v>1</v>
      </c>
      <c r="S535">
        <v>1</v>
      </c>
      <c r="T535">
        <v>0.5</v>
      </c>
      <c r="U535">
        <v>11</v>
      </c>
      <c r="V535">
        <v>8</v>
      </c>
      <c r="W535">
        <v>5</v>
      </c>
      <c r="X535">
        <v>7</v>
      </c>
      <c r="Y535">
        <v>0.45454545454545497</v>
      </c>
      <c r="Z535" s="3">
        <v>1</v>
      </c>
      <c r="AA535" s="3">
        <v>1</v>
      </c>
      <c r="AB535" s="3">
        <v>-1</v>
      </c>
      <c r="AC535" s="3">
        <v>-1</v>
      </c>
      <c r="AD535">
        <v>0</v>
      </c>
      <c r="AE535" s="3">
        <v>1</v>
      </c>
      <c r="AF535" s="3">
        <v>-1</v>
      </c>
      <c r="AG535" s="3">
        <v>1</v>
      </c>
      <c r="AH535" s="3">
        <v>-1</v>
      </c>
      <c r="AI535" s="3">
        <v>1</v>
      </c>
      <c r="AJ535" s="3">
        <v>1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-1</v>
      </c>
      <c r="AV535">
        <v>-1</v>
      </c>
      <c r="AW535">
        <v>0</v>
      </c>
      <c r="AX535">
        <v>1</v>
      </c>
      <c r="AY535">
        <v>-1</v>
      </c>
      <c r="AZ535">
        <v>1</v>
      </c>
      <c r="BA535">
        <v>-1</v>
      </c>
      <c r="BB535">
        <v>2</v>
      </c>
      <c r="BC535">
        <v>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-1</v>
      </c>
      <c r="BJ535">
        <v>0</v>
      </c>
      <c r="BK535">
        <v>-1</v>
      </c>
    </row>
    <row r="536" spans="1:63" x14ac:dyDescent="0.2">
      <c r="A536" t="s">
        <v>1974</v>
      </c>
      <c r="B536" t="s">
        <v>2519</v>
      </c>
      <c r="C536" t="s">
        <v>1977</v>
      </c>
      <c r="D536" t="s">
        <v>90</v>
      </c>
      <c r="E536" t="s">
        <v>91</v>
      </c>
      <c r="F536" t="s">
        <v>92</v>
      </c>
      <c r="G536">
        <v>19</v>
      </c>
      <c r="H536">
        <v>9</v>
      </c>
      <c r="I536">
        <v>10</v>
      </c>
      <c r="J536" t="s">
        <v>2077</v>
      </c>
      <c r="K536">
        <v>6</v>
      </c>
      <c r="L536">
        <v>4</v>
      </c>
      <c r="M536">
        <v>3</v>
      </c>
      <c r="N536">
        <v>3</v>
      </c>
      <c r="O536">
        <v>0.5</v>
      </c>
      <c r="P536">
        <v>2</v>
      </c>
      <c r="Q536">
        <v>1</v>
      </c>
      <c r="R536">
        <v>1</v>
      </c>
      <c r="S536">
        <v>1</v>
      </c>
      <c r="T536">
        <v>0.5</v>
      </c>
      <c r="U536">
        <v>11</v>
      </c>
      <c r="V536">
        <v>8</v>
      </c>
      <c r="W536">
        <v>5</v>
      </c>
      <c r="X536">
        <v>6</v>
      </c>
      <c r="Y536">
        <v>0.45454545454545497</v>
      </c>
      <c r="Z536" s="3">
        <v>1</v>
      </c>
      <c r="AA536" s="3">
        <v>1</v>
      </c>
      <c r="AB536" s="3">
        <v>-1</v>
      </c>
      <c r="AC536" s="3">
        <v>-1</v>
      </c>
      <c r="AD536">
        <v>0</v>
      </c>
      <c r="AE536" s="3">
        <v>1</v>
      </c>
      <c r="AF536" s="3">
        <v>-1</v>
      </c>
      <c r="AG536" s="3">
        <v>1</v>
      </c>
      <c r="AH536" s="3">
        <v>-1</v>
      </c>
      <c r="AI536" s="3">
        <v>1</v>
      </c>
      <c r="AJ536" s="3">
        <v>1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-1</v>
      </c>
      <c r="AV536">
        <v>-1</v>
      </c>
      <c r="AW536">
        <v>0</v>
      </c>
      <c r="AX536">
        <v>1</v>
      </c>
      <c r="AY536">
        <v>-1</v>
      </c>
      <c r="AZ536">
        <v>1</v>
      </c>
      <c r="BA536">
        <v>-1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-1</v>
      </c>
      <c r="BJ536">
        <v>0</v>
      </c>
      <c r="BK536">
        <v>-1</v>
      </c>
    </row>
    <row r="537" spans="1:63" x14ac:dyDescent="0.2">
      <c r="A537" t="s">
        <v>1974</v>
      </c>
      <c r="B537" t="s">
        <v>2520</v>
      </c>
      <c r="C537" t="s">
        <v>1977</v>
      </c>
      <c r="D537" t="s">
        <v>90</v>
      </c>
      <c r="E537" t="s">
        <v>91</v>
      </c>
      <c r="F537" t="s">
        <v>92</v>
      </c>
      <c r="G537">
        <v>19</v>
      </c>
      <c r="H537">
        <v>9</v>
      </c>
      <c r="I537">
        <v>10</v>
      </c>
      <c r="J537" t="s">
        <v>2077</v>
      </c>
      <c r="K537">
        <v>6</v>
      </c>
      <c r="L537">
        <v>4</v>
      </c>
      <c r="M537">
        <v>3</v>
      </c>
      <c r="N537">
        <v>3</v>
      </c>
      <c r="O537">
        <v>0.5</v>
      </c>
      <c r="P537">
        <v>2</v>
      </c>
      <c r="Q537">
        <v>1</v>
      </c>
      <c r="R537">
        <v>1</v>
      </c>
      <c r="S537">
        <v>1</v>
      </c>
      <c r="T537">
        <v>0.5</v>
      </c>
      <c r="U537">
        <v>11</v>
      </c>
      <c r="V537">
        <v>8</v>
      </c>
      <c r="W537">
        <v>5</v>
      </c>
      <c r="X537">
        <v>6</v>
      </c>
      <c r="Y537">
        <v>0.45454545454545497</v>
      </c>
      <c r="Z537" s="3">
        <v>1</v>
      </c>
      <c r="AA537" s="3">
        <v>1</v>
      </c>
      <c r="AB537" s="3">
        <v>-1</v>
      </c>
      <c r="AC537" s="3">
        <v>-1</v>
      </c>
      <c r="AD537">
        <v>0</v>
      </c>
      <c r="AE537" s="3">
        <v>1</v>
      </c>
      <c r="AF537" s="3">
        <v>-1</v>
      </c>
      <c r="AG537" s="3">
        <v>1</v>
      </c>
      <c r="AH537" s="3">
        <v>-1</v>
      </c>
      <c r="AI537" s="3">
        <v>1</v>
      </c>
      <c r="AJ537" s="3">
        <v>1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-1</v>
      </c>
      <c r="AV537">
        <v>-1</v>
      </c>
      <c r="AW537">
        <v>0</v>
      </c>
      <c r="AX537">
        <v>1</v>
      </c>
      <c r="AY537">
        <v>-1</v>
      </c>
      <c r="AZ537">
        <v>1</v>
      </c>
      <c r="BA537">
        <v>-1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-1</v>
      </c>
      <c r="BJ537">
        <v>0</v>
      </c>
      <c r="BK537">
        <v>-1</v>
      </c>
    </row>
    <row r="538" spans="1:63" x14ac:dyDescent="0.2">
      <c r="A538" t="s">
        <v>1974</v>
      </c>
      <c r="B538" t="s">
        <v>2521</v>
      </c>
      <c r="C538" t="s">
        <v>1977</v>
      </c>
      <c r="D538" t="s">
        <v>90</v>
      </c>
      <c r="E538" t="s">
        <v>91</v>
      </c>
      <c r="F538" t="s">
        <v>92</v>
      </c>
      <c r="G538">
        <v>19</v>
      </c>
      <c r="H538">
        <v>9</v>
      </c>
      <c r="I538">
        <v>10</v>
      </c>
      <c r="J538" t="s">
        <v>2077</v>
      </c>
      <c r="K538">
        <v>6</v>
      </c>
      <c r="L538">
        <v>4</v>
      </c>
      <c r="M538">
        <v>3</v>
      </c>
      <c r="N538">
        <v>3</v>
      </c>
      <c r="O538">
        <v>0.5</v>
      </c>
      <c r="P538">
        <v>2</v>
      </c>
      <c r="Q538">
        <v>1</v>
      </c>
      <c r="R538">
        <v>1</v>
      </c>
      <c r="S538">
        <v>1</v>
      </c>
      <c r="T538">
        <v>0.5</v>
      </c>
      <c r="U538">
        <v>11</v>
      </c>
      <c r="V538">
        <v>8</v>
      </c>
      <c r="W538">
        <v>5</v>
      </c>
      <c r="X538">
        <v>6</v>
      </c>
      <c r="Y538">
        <v>0.45454545454545497</v>
      </c>
      <c r="Z538" s="3">
        <v>1</v>
      </c>
      <c r="AA538" s="3">
        <v>1</v>
      </c>
      <c r="AB538" s="3">
        <v>-1</v>
      </c>
      <c r="AC538" s="3">
        <v>-1</v>
      </c>
      <c r="AD538">
        <v>0</v>
      </c>
      <c r="AE538" s="3">
        <v>1</v>
      </c>
      <c r="AF538" s="3">
        <v>-1</v>
      </c>
      <c r="AG538" s="3">
        <v>1</v>
      </c>
      <c r="AH538" s="3">
        <v>-1</v>
      </c>
      <c r="AI538" s="3">
        <v>1</v>
      </c>
      <c r="AJ538" s="3">
        <v>1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-1</v>
      </c>
      <c r="AV538">
        <v>-1</v>
      </c>
      <c r="AW538">
        <v>0</v>
      </c>
      <c r="AX538">
        <v>1</v>
      </c>
      <c r="AY538">
        <v>-1</v>
      </c>
      <c r="AZ538">
        <v>1</v>
      </c>
      <c r="BA538">
        <v>-1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-1</v>
      </c>
      <c r="BJ538">
        <v>0</v>
      </c>
      <c r="BK538">
        <v>-1</v>
      </c>
    </row>
    <row r="539" spans="1:63" x14ac:dyDescent="0.2">
      <c r="A539" t="s">
        <v>1974</v>
      </c>
      <c r="B539" t="s">
        <v>2522</v>
      </c>
      <c r="C539" t="s">
        <v>1977</v>
      </c>
      <c r="D539" t="s">
        <v>90</v>
      </c>
      <c r="E539" t="s">
        <v>91</v>
      </c>
      <c r="F539" t="s">
        <v>92</v>
      </c>
      <c r="G539">
        <v>19</v>
      </c>
      <c r="H539">
        <v>9</v>
      </c>
      <c r="I539">
        <v>11</v>
      </c>
      <c r="J539" t="s">
        <v>2077</v>
      </c>
      <c r="K539">
        <v>6</v>
      </c>
      <c r="L539">
        <v>4</v>
      </c>
      <c r="M539">
        <v>3</v>
      </c>
      <c r="N539">
        <v>3</v>
      </c>
      <c r="O539">
        <v>0.5</v>
      </c>
      <c r="P539">
        <v>2</v>
      </c>
      <c r="Q539">
        <v>1</v>
      </c>
      <c r="R539">
        <v>1</v>
      </c>
      <c r="S539">
        <v>1</v>
      </c>
      <c r="T539">
        <v>0.5</v>
      </c>
      <c r="U539">
        <v>11</v>
      </c>
      <c r="V539">
        <v>8</v>
      </c>
      <c r="W539">
        <v>5</v>
      </c>
      <c r="X539">
        <v>7</v>
      </c>
      <c r="Y539">
        <v>0.45454545454545497</v>
      </c>
      <c r="Z539" s="3">
        <v>1</v>
      </c>
      <c r="AA539" s="3">
        <v>1</v>
      </c>
      <c r="AB539" s="3">
        <v>-1</v>
      </c>
      <c r="AC539" s="3">
        <v>-1</v>
      </c>
      <c r="AD539">
        <v>0</v>
      </c>
      <c r="AE539" s="3">
        <v>1</v>
      </c>
      <c r="AF539" s="3">
        <v>-1</v>
      </c>
      <c r="AG539" s="3">
        <v>1</v>
      </c>
      <c r="AH539" s="3">
        <v>-1</v>
      </c>
      <c r="AI539" s="3">
        <v>1</v>
      </c>
      <c r="AJ539" s="3">
        <v>1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-1</v>
      </c>
      <c r="AV539">
        <v>-1</v>
      </c>
      <c r="AW539">
        <v>0</v>
      </c>
      <c r="AX539">
        <v>1</v>
      </c>
      <c r="AY539">
        <v>-1</v>
      </c>
      <c r="AZ539">
        <v>1</v>
      </c>
      <c r="BA539">
        <v>-1</v>
      </c>
      <c r="BB539">
        <v>2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-1</v>
      </c>
      <c r="BJ539">
        <v>0</v>
      </c>
      <c r="BK539">
        <v>-1</v>
      </c>
    </row>
    <row r="540" spans="1:63" x14ac:dyDescent="0.2">
      <c r="A540" t="s">
        <v>1974</v>
      </c>
      <c r="B540" t="s">
        <v>2523</v>
      </c>
      <c r="C540" t="s">
        <v>1977</v>
      </c>
      <c r="D540" t="s">
        <v>90</v>
      </c>
      <c r="E540" t="s">
        <v>91</v>
      </c>
      <c r="F540" t="s">
        <v>92</v>
      </c>
      <c r="G540">
        <v>19</v>
      </c>
      <c r="H540">
        <v>9</v>
      </c>
      <c r="I540">
        <v>11</v>
      </c>
      <c r="J540" t="s">
        <v>2077</v>
      </c>
      <c r="K540">
        <v>6</v>
      </c>
      <c r="L540">
        <v>4</v>
      </c>
      <c r="M540">
        <v>3</v>
      </c>
      <c r="N540">
        <v>3</v>
      </c>
      <c r="O540">
        <v>0.5</v>
      </c>
      <c r="P540">
        <v>2</v>
      </c>
      <c r="Q540">
        <v>1</v>
      </c>
      <c r="R540">
        <v>1</v>
      </c>
      <c r="S540">
        <v>1</v>
      </c>
      <c r="T540">
        <v>0.5</v>
      </c>
      <c r="U540">
        <v>11</v>
      </c>
      <c r="V540">
        <v>8</v>
      </c>
      <c r="W540">
        <v>5</v>
      </c>
      <c r="X540">
        <v>7</v>
      </c>
      <c r="Y540">
        <v>0.45454545454545497</v>
      </c>
      <c r="Z540" s="3">
        <v>1</v>
      </c>
      <c r="AA540" s="3">
        <v>1</v>
      </c>
      <c r="AB540" s="3">
        <v>-1</v>
      </c>
      <c r="AC540" s="3">
        <v>-1</v>
      </c>
      <c r="AD540">
        <v>0</v>
      </c>
      <c r="AE540" s="3">
        <v>1</v>
      </c>
      <c r="AF540" s="3">
        <v>-1</v>
      </c>
      <c r="AG540" s="3">
        <v>1</v>
      </c>
      <c r="AH540" s="3">
        <v>-1</v>
      </c>
      <c r="AI540" s="3">
        <v>1</v>
      </c>
      <c r="AJ540" s="3">
        <v>1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-1</v>
      </c>
      <c r="AV540">
        <v>-1</v>
      </c>
      <c r="AW540">
        <v>0</v>
      </c>
      <c r="AX540">
        <v>1</v>
      </c>
      <c r="AY540">
        <v>-1</v>
      </c>
      <c r="AZ540">
        <v>1</v>
      </c>
      <c r="BA540">
        <v>-1</v>
      </c>
      <c r="BB540">
        <v>2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-1</v>
      </c>
      <c r="BJ540">
        <v>0</v>
      </c>
      <c r="BK540">
        <v>-1</v>
      </c>
    </row>
    <row r="541" spans="1:63" x14ac:dyDescent="0.2">
      <c r="A541" t="s">
        <v>1974</v>
      </c>
      <c r="B541" t="s">
        <v>2524</v>
      </c>
      <c r="C541" t="s">
        <v>1977</v>
      </c>
      <c r="D541" t="s">
        <v>90</v>
      </c>
      <c r="E541" t="s">
        <v>91</v>
      </c>
      <c r="F541" t="s">
        <v>92</v>
      </c>
      <c r="G541">
        <v>19</v>
      </c>
      <c r="H541">
        <v>9</v>
      </c>
      <c r="I541">
        <v>10</v>
      </c>
      <c r="J541" t="s">
        <v>2077</v>
      </c>
      <c r="K541">
        <v>6</v>
      </c>
      <c r="L541">
        <v>4</v>
      </c>
      <c r="M541">
        <v>3</v>
      </c>
      <c r="N541">
        <v>3</v>
      </c>
      <c r="O541">
        <v>0.5</v>
      </c>
      <c r="P541">
        <v>2</v>
      </c>
      <c r="Q541">
        <v>1</v>
      </c>
      <c r="R541">
        <v>1</v>
      </c>
      <c r="S541">
        <v>1</v>
      </c>
      <c r="T541">
        <v>0.5</v>
      </c>
      <c r="U541">
        <v>11</v>
      </c>
      <c r="V541">
        <v>8</v>
      </c>
      <c r="W541">
        <v>5</v>
      </c>
      <c r="X541">
        <v>6</v>
      </c>
      <c r="Y541">
        <v>0.45454545454545497</v>
      </c>
      <c r="Z541" s="3">
        <v>1</v>
      </c>
      <c r="AA541" s="3">
        <v>1</v>
      </c>
      <c r="AB541" s="3">
        <v>-1</v>
      </c>
      <c r="AC541" s="3">
        <v>-1</v>
      </c>
      <c r="AD541">
        <v>0</v>
      </c>
      <c r="AE541" s="3">
        <v>1</v>
      </c>
      <c r="AF541" s="3">
        <v>-1</v>
      </c>
      <c r="AG541" s="3">
        <v>1</v>
      </c>
      <c r="AH541" s="3">
        <v>-1</v>
      </c>
      <c r="AI541" s="3">
        <v>1</v>
      </c>
      <c r="AJ541" s="3">
        <v>1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-1</v>
      </c>
      <c r="AV541">
        <v>-1</v>
      </c>
      <c r="AW541">
        <v>0</v>
      </c>
      <c r="AX541">
        <v>1</v>
      </c>
      <c r="AY541">
        <v>-1</v>
      </c>
      <c r="AZ541">
        <v>1</v>
      </c>
      <c r="BA541">
        <v>-1</v>
      </c>
      <c r="BB541">
        <v>1</v>
      </c>
      <c r="BC541">
        <v>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-1</v>
      </c>
      <c r="BJ541">
        <v>0</v>
      </c>
      <c r="BK541">
        <v>-1</v>
      </c>
    </row>
    <row r="542" spans="1:63" x14ac:dyDescent="0.2">
      <c r="A542" t="s">
        <v>1974</v>
      </c>
      <c r="B542" t="s">
        <v>2525</v>
      </c>
      <c r="C542" t="s">
        <v>1977</v>
      </c>
      <c r="D542" t="s">
        <v>90</v>
      </c>
      <c r="E542" t="s">
        <v>91</v>
      </c>
      <c r="F542" t="s">
        <v>92</v>
      </c>
      <c r="G542">
        <v>19</v>
      </c>
      <c r="H542">
        <v>11</v>
      </c>
      <c r="I542">
        <v>13</v>
      </c>
      <c r="J542" t="s">
        <v>1978</v>
      </c>
      <c r="K542">
        <v>6</v>
      </c>
      <c r="L542">
        <v>4</v>
      </c>
      <c r="M542">
        <v>4</v>
      </c>
      <c r="N542">
        <v>4</v>
      </c>
      <c r="O542">
        <v>0.66666666666666696</v>
      </c>
      <c r="P542">
        <v>2</v>
      </c>
      <c r="Q542">
        <v>1</v>
      </c>
      <c r="R542">
        <v>1</v>
      </c>
      <c r="S542">
        <v>1</v>
      </c>
      <c r="T542">
        <v>0.5</v>
      </c>
      <c r="U542">
        <v>11</v>
      </c>
      <c r="V542">
        <v>8</v>
      </c>
      <c r="W542">
        <v>6</v>
      </c>
      <c r="X542">
        <v>8</v>
      </c>
      <c r="Y542">
        <v>0.54545454545454497</v>
      </c>
      <c r="Z542" s="3">
        <v>1</v>
      </c>
      <c r="AA542" s="3">
        <v>1</v>
      </c>
      <c r="AB542" s="3">
        <v>-1</v>
      </c>
      <c r="AC542" s="3">
        <v>-1</v>
      </c>
      <c r="AD542" s="3">
        <v>1</v>
      </c>
      <c r="AE542" s="3">
        <v>1</v>
      </c>
      <c r="AF542" s="3">
        <v>-1</v>
      </c>
      <c r="AG542" s="3">
        <v>1</v>
      </c>
      <c r="AH542" s="3">
        <v>-1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>
        <v>0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-1</v>
      </c>
      <c r="AV542">
        <v>-1</v>
      </c>
      <c r="AW542">
        <v>1</v>
      </c>
      <c r="AX542">
        <v>1</v>
      </c>
      <c r="AY542">
        <v>-1</v>
      </c>
      <c r="AZ542">
        <v>1</v>
      </c>
      <c r="BA542">
        <v>-1</v>
      </c>
      <c r="BB542">
        <v>1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0</v>
      </c>
      <c r="BI542">
        <v>-1</v>
      </c>
      <c r="BJ542">
        <v>0</v>
      </c>
      <c r="BK542">
        <v>-1</v>
      </c>
    </row>
    <row r="543" spans="1:63" x14ac:dyDescent="0.2">
      <c r="A543" t="s">
        <v>1974</v>
      </c>
      <c r="B543" t="s">
        <v>2526</v>
      </c>
      <c r="C543" t="s">
        <v>1977</v>
      </c>
      <c r="D543" t="s">
        <v>90</v>
      </c>
      <c r="E543" t="s">
        <v>91</v>
      </c>
      <c r="F543" t="s">
        <v>92</v>
      </c>
      <c r="G543">
        <v>19</v>
      </c>
      <c r="H543">
        <v>10</v>
      </c>
      <c r="I543">
        <v>12</v>
      </c>
      <c r="J543" t="s">
        <v>1987</v>
      </c>
      <c r="K543">
        <v>6</v>
      </c>
      <c r="L543">
        <v>4</v>
      </c>
      <c r="M543">
        <v>3</v>
      </c>
      <c r="N543">
        <v>3</v>
      </c>
      <c r="O543">
        <v>0.5</v>
      </c>
      <c r="P543">
        <v>2</v>
      </c>
      <c r="Q543">
        <v>1</v>
      </c>
      <c r="R543">
        <v>1</v>
      </c>
      <c r="S543">
        <v>1</v>
      </c>
      <c r="T543">
        <v>0.5</v>
      </c>
      <c r="U543">
        <v>11</v>
      </c>
      <c r="V543">
        <v>8</v>
      </c>
      <c r="W543">
        <v>6</v>
      </c>
      <c r="X543">
        <v>8</v>
      </c>
      <c r="Y543">
        <v>0.54545454545454497</v>
      </c>
      <c r="Z543" s="3">
        <v>1</v>
      </c>
      <c r="AA543" s="3">
        <v>1</v>
      </c>
      <c r="AB543" s="3">
        <v>-1</v>
      </c>
      <c r="AC543" s="3">
        <v>-1</v>
      </c>
      <c r="AD543">
        <v>0</v>
      </c>
      <c r="AE543" s="3">
        <v>1</v>
      </c>
      <c r="AF543" s="3">
        <v>-1</v>
      </c>
      <c r="AG543" s="3">
        <v>1</v>
      </c>
      <c r="AH543" s="3">
        <v>-1</v>
      </c>
      <c r="AI543" s="3">
        <v>1</v>
      </c>
      <c r="AJ543" s="3">
        <v>1</v>
      </c>
      <c r="AK543" s="3">
        <v>1</v>
      </c>
      <c r="AL543" s="3">
        <v>1</v>
      </c>
      <c r="AM543">
        <v>0</v>
      </c>
      <c r="AN543" s="3">
        <v>1</v>
      </c>
      <c r="AO543" s="3">
        <v>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-1</v>
      </c>
      <c r="AV543">
        <v>-1</v>
      </c>
      <c r="AW543">
        <v>0</v>
      </c>
      <c r="AX543">
        <v>1</v>
      </c>
      <c r="AY543">
        <v>-1</v>
      </c>
      <c r="AZ543">
        <v>1</v>
      </c>
      <c r="BA543">
        <v>-1</v>
      </c>
      <c r="BB543">
        <v>2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-1</v>
      </c>
      <c r="BJ543">
        <v>0</v>
      </c>
      <c r="BK543">
        <v>-1</v>
      </c>
    </row>
    <row r="544" spans="1:63" x14ac:dyDescent="0.2">
      <c r="A544" t="s">
        <v>1974</v>
      </c>
      <c r="B544" t="s">
        <v>2527</v>
      </c>
      <c r="C544" t="s">
        <v>1977</v>
      </c>
      <c r="D544" t="s">
        <v>90</v>
      </c>
      <c r="E544" t="s">
        <v>91</v>
      </c>
      <c r="F544" t="s">
        <v>92</v>
      </c>
      <c r="G544">
        <v>19</v>
      </c>
      <c r="H544">
        <v>9</v>
      </c>
      <c r="I544">
        <v>17</v>
      </c>
      <c r="J544" t="s">
        <v>2077</v>
      </c>
      <c r="K544">
        <v>6</v>
      </c>
      <c r="L544">
        <v>4</v>
      </c>
      <c r="M544">
        <v>3</v>
      </c>
      <c r="N544">
        <v>3</v>
      </c>
      <c r="O544">
        <v>0.5</v>
      </c>
      <c r="P544">
        <v>2</v>
      </c>
      <c r="Q544">
        <v>1</v>
      </c>
      <c r="R544">
        <v>1</v>
      </c>
      <c r="S544">
        <v>1</v>
      </c>
      <c r="T544">
        <v>0.5</v>
      </c>
      <c r="U544">
        <v>11</v>
      </c>
      <c r="V544">
        <v>8</v>
      </c>
      <c r="W544">
        <v>5</v>
      </c>
      <c r="X544">
        <v>13</v>
      </c>
      <c r="Y544">
        <v>0.45454545454545497</v>
      </c>
      <c r="Z544" s="3">
        <v>1</v>
      </c>
      <c r="AA544" s="3">
        <v>1</v>
      </c>
      <c r="AB544" s="3">
        <v>-1</v>
      </c>
      <c r="AC544" s="3">
        <v>-1</v>
      </c>
      <c r="AD544">
        <v>0</v>
      </c>
      <c r="AE544" s="3">
        <v>1</v>
      </c>
      <c r="AF544" s="3">
        <v>-1</v>
      </c>
      <c r="AG544" s="3">
        <v>1</v>
      </c>
      <c r="AH544" s="3">
        <v>-1</v>
      </c>
      <c r="AI544" s="3">
        <v>1</v>
      </c>
      <c r="AJ544" s="3">
        <v>1</v>
      </c>
      <c r="AK544" s="3">
        <v>1</v>
      </c>
      <c r="AL544" s="3">
        <v>1</v>
      </c>
      <c r="AM544">
        <v>0</v>
      </c>
      <c r="AN544" s="3">
        <v>1</v>
      </c>
      <c r="AO544">
        <v>0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-1</v>
      </c>
      <c r="AV544">
        <v>-1</v>
      </c>
      <c r="AW544">
        <v>0</v>
      </c>
      <c r="AX544">
        <v>1</v>
      </c>
      <c r="AY544">
        <v>-1</v>
      </c>
      <c r="AZ544">
        <v>1</v>
      </c>
      <c r="BA544">
        <v>-1</v>
      </c>
      <c r="BB544">
        <v>2</v>
      </c>
      <c r="BC544">
        <v>4</v>
      </c>
      <c r="BD544">
        <v>1</v>
      </c>
      <c r="BE544">
        <v>1</v>
      </c>
      <c r="BF544">
        <v>0</v>
      </c>
      <c r="BG544">
        <v>4</v>
      </c>
      <c r="BH544">
        <v>0</v>
      </c>
      <c r="BI544">
        <v>-1</v>
      </c>
      <c r="BJ544">
        <v>0</v>
      </c>
      <c r="BK544">
        <v>-1</v>
      </c>
    </row>
    <row r="545" spans="1:63" x14ac:dyDescent="0.2">
      <c r="A545" t="s">
        <v>1974</v>
      </c>
      <c r="B545" t="s">
        <v>2528</v>
      </c>
      <c r="C545" t="s">
        <v>1977</v>
      </c>
      <c r="D545" t="s">
        <v>90</v>
      </c>
      <c r="E545" t="s">
        <v>91</v>
      </c>
      <c r="F545" t="s">
        <v>92</v>
      </c>
      <c r="G545">
        <v>19</v>
      </c>
      <c r="H545">
        <v>10</v>
      </c>
      <c r="I545">
        <v>15</v>
      </c>
      <c r="J545" t="s">
        <v>1987</v>
      </c>
      <c r="K545">
        <v>6</v>
      </c>
      <c r="L545">
        <v>4</v>
      </c>
      <c r="M545">
        <v>3</v>
      </c>
      <c r="N545">
        <v>3</v>
      </c>
      <c r="O545">
        <v>0.5</v>
      </c>
      <c r="P545">
        <v>2</v>
      </c>
      <c r="Q545">
        <v>1</v>
      </c>
      <c r="R545">
        <v>1</v>
      </c>
      <c r="S545">
        <v>2</v>
      </c>
      <c r="T545">
        <v>0.5</v>
      </c>
      <c r="U545">
        <v>11</v>
      </c>
      <c r="V545">
        <v>8</v>
      </c>
      <c r="W545">
        <v>6</v>
      </c>
      <c r="X545">
        <v>10</v>
      </c>
      <c r="Y545">
        <v>0.54545454545454497</v>
      </c>
      <c r="Z545" s="3">
        <v>1</v>
      </c>
      <c r="AA545" s="3">
        <v>1</v>
      </c>
      <c r="AB545" s="3">
        <v>-1</v>
      </c>
      <c r="AC545" s="3">
        <v>-1</v>
      </c>
      <c r="AD545">
        <v>0</v>
      </c>
      <c r="AE545" s="3">
        <v>1</v>
      </c>
      <c r="AF545" s="3">
        <v>-1</v>
      </c>
      <c r="AG545" s="3">
        <v>1</v>
      </c>
      <c r="AH545" s="3">
        <v>-1</v>
      </c>
      <c r="AI545" s="3">
        <v>1</v>
      </c>
      <c r="AJ545" s="3">
        <v>1</v>
      </c>
      <c r="AK545" s="3">
        <v>1</v>
      </c>
      <c r="AL545" s="3">
        <v>1</v>
      </c>
      <c r="AM545">
        <v>0</v>
      </c>
      <c r="AN545" s="3">
        <v>1</v>
      </c>
      <c r="AO545" s="3">
        <v>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-1</v>
      </c>
      <c r="AV545">
        <v>-1</v>
      </c>
      <c r="AW545">
        <v>0</v>
      </c>
      <c r="AX545">
        <v>1</v>
      </c>
      <c r="AY545">
        <v>-1</v>
      </c>
      <c r="AZ545">
        <v>2</v>
      </c>
      <c r="BA545">
        <v>-1</v>
      </c>
      <c r="BB545">
        <v>4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-1</v>
      </c>
      <c r="BJ545">
        <v>0</v>
      </c>
      <c r="BK545">
        <v>-1</v>
      </c>
    </row>
    <row r="546" spans="1:63" x14ac:dyDescent="0.2">
      <c r="A546" t="s">
        <v>1974</v>
      </c>
      <c r="B546" t="s">
        <v>2529</v>
      </c>
      <c r="C546" t="s">
        <v>1977</v>
      </c>
      <c r="D546" t="s">
        <v>90</v>
      </c>
      <c r="E546" t="s">
        <v>91</v>
      </c>
      <c r="F546" t="s">
        <v>92</v>
      </c>
      <c r="G546">
        <v>19</v>
      </c>
      <c r="H546">
        <v>9</v>
      </c>
      <c r="I546">
        <v>15</v>
      </c>
      <c r="J546" t="s">
        <v>2077</v>
      </c>
      <c r="K546">
        <v>6</v>
      </c>
      <c r="L546">
        <v>4</v>
      </c>
      <c r="M546">
        <v>3</v>
      </c>
      <c r="N546">
        <v>3</v>
      </c>
      <c r="O546">
        <v>0.5</v>
      </c>
      <c r="P546">
        <v>2</v>
      </c>
      <c r="Q546">
        <v>1</v>
      </c>
      <c r="R546">
        <v>1</v>
      </c>
      <c r="S546">
        <v>2</v>
      </c>
      <c r="T546">
        <v>0.5</v>
      </c>
      <c r="U546">
        <v>11</v>
      </c>
      <c r="V546">
        <v>8</v>
      </c>
      <c r="W546">
        <v>5</v>
      </c>
      <c r="X546">
        <v>10</v>
      </c>
      <c r="Y546">
        <v>0.45454545454545497</v>
      </c>
      <c r="Z546" s="3">
        <v>1</v>
      </c>
      <c r="AA546" s="3">
        <v>1</v>
      </c>
      <c r="AB546" s="3">
        <v>-1</v>
      </c>
      <c r="AC546" s="3">
        <v>-1</v>
      </c>
      <c r="AD546">
        <v>0</v>
      </c>
      <c r="AE546" s="3">
        <v>1</v>
      </c>
      <c r="AF546" s="3">
        <v>-1</v>
      </c>
      <c r="AG546" s="3">
        <v>1</v>
      </c>
      <c r="AH546" s="3">
        <v>-1</v>
      </c>
      <c r="AI546" s="3">
        <v>1</v>
      </c>
      <c r="AJ546" s="3">
        <v>1</v>
      </c>
      <c r="AK546" s="3">
        <v>1</v>
      </c>
      <c r="AL546" s="3">
        <v>1</v>
      </c>
      <c r="AM546">
        <v>0</v>
      </c>
      <c r="AN546" s="3">
        <v>1</v>
      </c>
      <c r="AO546">
        <v>0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-1</v>
      </c>
      <c r="AV546">
        <v>-1</v>
      </c>
      <c r="AW546">
        <v>0</v>
      </c>
      <c r="AX546">
        <v>1</v>
      </c>
      <c r="AY546">
        <v>-1</v>
      </c>
      <c r="AZ546">
        <v>2</v>
      </c>
      <c r="BA546">
        <v>-1</v>
      </c>
      <c r="BB546">
        <v>3</v>
      </c>
      <c r="BC546">
        <v>2</v>
      </c>
      <c r="BD546">
        <v>1</v>
      </c>
      <c r="BE546">
        <v>1</v>
      </c>
      <c r="BF546">
        <v>0</v>
      </c>
      <c r="BG546">
        <v>2</v>
      </c>
      <c r="BH546">
        <v>0</v>
      </c>
      <c r="BI546">
        <v>-1</v>
      </c>
      <c r="BJ546">
        <v>0</v>
      </c>
      <c r="BK546">
        <v>-1</v>
      </c>
    </row>
    <row r="547" spans="1:63" x14ac:dyDescent="0.2">
      <c r="A547" t="s">
        <v>1974</v>
      </c>
      <c r="B547" t="s">
        <v>2530</v>
      </c>
      <c r="C547" t="s">
        <v>1977</v>
      </c>
      <c r="D547" t="s">
        <v>90</v>
      </c>
      <c r="E547" t="s">
        <v>91</v>
      </c>
      <c r="F547" t="s">
        <v>92</v>
      </c>
      <c r="G547">
        <v>19</v>
      </c>
      <c r="H547">
        <v>9</v>
      </c>
      <c r="I547">
        <v>12</v>
      </c>
      <c r="J547" t="s">
        <v>2077</v>
      </c>
      <c r="K547">
        <v>6</v>
      </c>
      <c r="L547">
        <v>4</v>
      </c>
      <c r="M547">
        <v>3</v>
      </c>
      <c r="N547">
        <v>3</v>
      </c>
      <c r="O547">
        <v>0.5</v>
      </c>
      <c r="P547">
        <v>2</v>
      </c>
      <c r="Q547">
        <v>1</v>
      </c>
      <c r="R547">
        <v>1</v>
      </c>
      <c r="S547">
        <v>1</v>
      </c>
      <c r="T547">
        <v>0.5</v>
      </c>
      <c r="U547">
        <v>11</v>
      </c>
      <c r="V547">
        <v>8</v>
      </c>
      <c r="W547">
        <v>5</v>
      </c>
      <c r="X547">
        <v>8</v>
      </c>
      <c r="Y547">
        <v>0.45454545454545497</v>
      </c>
      <c r="Z547" s="3">
        <v>1</v>
      </c>
      <c r="AA547" s="3">
        <v>1</v>
      </c>
      <c r="AB547" s="3">
        <v>-1</v>
      </c>
      <c r="AC547" s="3">
        <v>-1</v>
      </c>
      <c r="AD547">
        <v>0</v>
      </c>
      <c r="AE547" s="3">
        <v>1</v>
      </c>
      <c r="AF547" s="3">
        <v>-1</v>
      </c>
      <c r="AG547" s="3">
        <v>1</v>
      </c>
      <c r="AH547" s="3">
        <v>-1</v>
      </c>
      <c r="AI547" s="3">
        <v>1</v>
      </c>
      <c r="AJ547" s="3">
        <v>1</v>
      </c>
      <c r="AK547" s="3">
        <v>1</v>
      </c>
      <c r="AL547" s="3">
        <v>1</v>
      </c>
      <c r="AM547">
        <v>0</v>
      </c>
      <c r="AN547" s="3">
        <v>1</v>
      </c>
      <c r="AO547">
        <v>0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-1</v>
      </c>
      <c r="AV547">
        <v>-1</v>
      </c>
      <c r="AW547">
        <v>0</v>
      </c>
      <c r="AX547">
        <v>1</v>
      </c>
      <c r="AY547">
        <v>-1</v>
      </c>
      <c r="AZ547">
        <v>1</v>
      </c>
      <c r="BA547">
        <v>-1</v>
      </c>
      <c r="BB547">
        <v>3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-1</v>
      </c>
      <c r="BJ547">
        <v>0</v>
      </c>
      <c r="BK547">
        <v>-1</v>
      </c>
    </row>
    <row r="548" spans="1:63" x14ac:dyDescent="0.2">
      <c r="A548" t="s">
        <v>1974</v>
      </c>
      <c r="B548" t="s">
        <v>2531</v>
      </c>
      <c r="C548" t="s">
        <v>1977</v>
      </c>
      <c r="D548" t="s">
        <v>90</v>
      </c>
      <c r="E548" t="s">
        <v>91</v>
      </c>
      <c r="F548" t="s">
        <v>92</v>
      </c>
      <c r="G548">
        <v>19</v>
      </c>
      <c r="H548">
        <v>9</v>
      </c>
      <c r="I548">
        <v>11</v>
      </c>
      <c r="J548" t="s">
        <v>2077</v>
      </c>
      <c r="K548">
        <v>6</v>
      </c>
      <c r="L548">
        <v>4</v>
      </c>
      <c r="M548">
        <v>3</v>
      </c>
      <c r="N548">
        <v>3</v>
      </c>
      <c r="O548">
        <v>0.5</v>
      </c>
      <c r="P548">
        <v>2</v>
      </c>
      <c r="Q548">
        <v>1</v>
      </c>
      <c r="R548">
        <v>1</v>
      </c>
      <c r="S548">
        <v>1</v>
      </c>
      <c r="T548">
        <v>0.5</v>
      </c>
      <c r="U548">
        <v>11</v>
      </c>
      <c r="V548">
        <v>8</v>
      </c>
      <c r="W548">
        <v>5</v>
      </c>
      <c r="X548">
        <v>7</v>
      </c>
      <c r="Y548">
        <v>0.45454545454545497</v>
      </c>
      <c r="Z548" s="3">
        <v>1</v>
      </c>
      <c r="AA548" s="3">
        <v>1</v>
      </c>
      <c r="AB548" s="3">
        <v>-1</v>
      </c>
      <c r="AC548" s="3">
        <v>-1</v>
      </c>
      <c r="AD548">
        <v>0</v>
      </c>
      <c r="AE548" s="3">
        <v>1</v>
      </c>
      <c r="AF548" s="3">
        <v>-1</v>
      </c>
      <c r="AG548" s="3">
        <v>1</v>
      </c>
      <c r="AH548" s="3">
        <v>-1</v>
      </c>
      <c r="AI548" s="3">
        <v>1</v>
      </c>
      <c r="AJ548" s="3">
        <v>1</v>
      </c>
      <c r="AK548" s="3">
        <v>1</v>
      </c>
      <c r="AL548" s="3">
        <v>1</v>
      </c>
      <c r="AM548">
        <v>0</v>
      </c>
      <c r="AN548" s="3">
        <v>1</v>
      </c>
      <c r="AO548">
        <v>0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-1</v>
      </c>
      <c r="AV548">
        <v>-1</v>
      </c>
      <c r="AW548">
        <v>0</v>
      </c>
      <c r="AX548">
        <v>1</v>
      </c>
      <c r="AY548">
        <v>-1</v>
      </c>
      <c r="AZ548">
        <v>1</v>
      </c>
      <c r="BA548">
        <v>-1</v>
      </c>
      <c r="BB548">
        <v>2</v>
      </c>
      <c r="BC548">
        <v>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-1</v>
      </c>
      <c r="BJ548">
        <v>0</v>
      </c>
      <c r="BK548">
        <v>-1</v>
      </c>
    </row>
    <row r="549" spans="1:63" x14ac:dyDescent="0.2">
      <c r="A549" t="s">
        <v>1974</v>
      </c>
      <c r="B549" t="s">
        <v>2532</v>
      </c>
      <c r="C549" t="s">
        <v>1977</v>
      </c>
      <c r="D549" t="s">
        <v>90</v>
      </c>
      <c r="E549" t="s">
        <v>91</v>
      </c>
      <c r="F549" t="s">
        <v>92</v>
      </c>
      <c r="G549">
        <v>19</v>
      </c>
      <c r="H549">
        <v>9</v>
      </c>
      <c r="I549">
        <v>11</v>
      </c>
      <c r="J549" t="s">
        <v>2077</v>
      </c>
      <c r="K549">
        <v>6</v>
      </c>
      <c r="L549">
        <v>4</v>
      </c>
      <c r="M549">
        <v>3</v>
      </c>
      <c r="N549">
        <v>3</v>
      </c>
      <c r="O549">
        <v>0.5</v>
      </c>
      <c r="P549">
        <v>2</v>
      </c>
      <c r="Q549">
        <v>1</v>
      </c>
      <c r="R549">
        <v>1</v>
      </c>
      <c r="S549">
        <v>1</v>
      </c>
      <c r="T549">
        <v>0.5</v>
      </c>
      <c r="U549">
        <v>11</v>
      </c>
      <c r="V549">
        <v>8</v>
      </c>
      <c r="W549">
        <v>5</v>
      </c>
      <c r="X549">
        <v>7</v>
      </c>
      <c r="Y549">
        <v>0.45454545454545497</v>
      </c>
      <c r="Z549" s="3">
        <v>1</v>
      </c>
      <c r="AA549" s="3">
        <v>1</v>
      </c>
      <c r="AB549" s="3">
        <v>-1</v>
      </c>
      <c r="AC549" s="3">
        <v>-1</v>
      </c>
      <c r="AD549">
        <v>0</v>
      </c>
      <c r="AE549" s="3">
        <v>1</v>
      </c>
      <c r="AF549" s="3">
        <v>-1</v>
      </c>
      <c r="AG549" s="3">
        <v>1</v>
      </c>
      <c r="AH549" s="3">
        <v>-1</v>
      </c>
      <c r="AI549" s="3">
        <v>1</v>
      </c>
      <c r="AJ549" s="3">
        <v>1</v>
      </c>
      <c r="AK549" s="3">
        <v>1</v>
      </c>
      <c r="AL549" s="3">
        <v>1</v>
      </c>
      <c r="AM549">
        <v>0</v>
      </c>
      <c r="AN549" s="3">
        <v>1</v>
      </c>
      <c r="AO549">
        <v>0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-1</v>
      </c>
      <c r="AV549">
        <v>-1</v>
      </c>
      <c r="AW549">
        <v>0</v>
      </c>
      <c r="AX549">
        <v>1</v>
      </c>
      <c r="AY549">
        <v>-1</v>
      </c>
      <c r="AZ549">
        <v>1</v>
      </c>
      <c r="BA549">
        <v>-1</v>
      </c>
      <c r="BB549">
        <v>2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-1</v>
      </c>
      <c r="BJ549">
        <v>0</v>
      </c>
      <c r="BK549">
        <v>-1</v>
      </c>
    </row>
    <row r="550" spans="1:63" x14ac:dyDescent="0.2">
      <c r="A550" t="s">
        <v>1974</v>
      </c>
      <c r="B550" t="s">
        <v>2533</v>
      </c>
      <c r="C550" t="s">
        <v>1977</v>
      </c>
      <c r="D550" t="s">
        <v>90</v>
      </c>
      <c r="E550" t="s">
        <v>91</v>
      </c>
      <c r="F550" t="s">
        <v>92</v>
      </c>
      <c r="G550">
        <v>19</v>
      </c>
      <c r="H550">
        <v>9</v>
      </c>
      <c r="I550">
        <v>11</v>
      </c>
      <c r="J550" t="s">
        <v>2077</v>
      </c>
      <c r="K550">
        <v>6</v>
      </c>
      <c r="L550">
        <v>4</v>
      </c>
      <c r="M550">
        <v>3</v>
      </c>
      <c r="N550">
        <v>3</v>
      </c>
      <c r="O550">
        <v>0.5</v>
      </c>
      <c r="P550">
        <v>2</v>
      </c>
      <c r="Q550">
        <v>1</v>
      </c>
      <c r="R550">
        <v>1</v>
      </c>
      <c r="S550">
        <v>1</v>
      </c>
      <c r="T550">
        <v>0.5</v>
      </c>
      <c r="U550">
        <v>11</v>
      </c>
      <c r="V550">
        <v>8</v>
      </c>
      <c r="W550">
        <v>5</v>
      </c>
      <c r="X550">
        <v>7</v>
      </c>
      <c r="Y550">
        <v>0.45454545454545497</v>
      </c>
      <c r="Z550" s="3">
        <v>1</v>
      </c>
      <c r="AA550" s="3">
        <v>1</v>
      </c>
      <c r="AB550" s="3">
        <v>-1</v>
      </c>
      <c r="AC550" s="3">
        <v>-1</v>
      </c>
      <c r="AD550">
        <v>0</v>
      </c>
      <c r="AE550" s="3">
        <v>1</v>
      </c>
      <c r="AF550" s="3">
        <v>-1</v>
      </c>
      <c r="AG550" s="3">
        <v>1</v>
      </c>
      <c r="AH550" s="3">
        <v>-1</v>
      </c>
      <c r="AI550" s="3">
        <v>1</v>
      </c>
      <c r="AJ550" s="3">
        <v>1</v>
      </c>
      <c r="AK550" s="3">
        <v>1</v>
      </c>
      <c r="AL550" s="3">
        <v>1</v>
      </c>
      <c r="AM550">
        <v>0</v>
      </c>
      <c r="AN550" s="3">
        <v>1</v>
      </c>
      <c r="AO550">
        <v>0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-1</v>
      </c>
      <c r="AV550">
        <v>-1</v>
      </c>
      <c r="AW550">
        <v>0</v>
      </c>
      <c r="AX550">
        <v>1</v>
      </c>
      <c r="AY550">
        <v>-1</v>
      </c>
      <c r="AZ550">
        <v>1</v>
      </c>
      <c r="BA550">
        <v>-1</v>
      </c>
      <c r="BB550">
        <v>2</v>
      </c>
      <c r="BC550">
        <v>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-1</v>
      </c>
      <c r="BJ550">
        <v>0</v>
      </c>
      <c r="BK550">
        <v>-1</v>
      </c>
    </row>
    <row r="551" spans="1:63" x14ac:dyDescent="0.2">
      <c r="A551" t="s">
        <v>1974</v>
      </c>
      <c r="B551" t="s">
        <v>2534</v>
      </c>
      <c r="C551" t="s">
        <v>1977</v>
      </c>
      <c r="D551" t="s">
        <v>90</v>
      </c>
      <c r="E551" t="s">
        <v>91</v>
      </c>
      <c r="F551" t="s">
        <v>92</v>
      </c>
      <c r="G551">
        <v>19</v>
      </c>
      <c r="H551">
        <v>9</v>
      </c>
      <c r="I551">
        <v>11</v>
      </c>
      <c r="J551" t="s">
        <v>2077</v>
      </c>
      <c r="K551">
        <v>6</v>
      </c>
      <c r="L551">
        <v>4</v>
      </c>
      <c r="M551">
        <v>3</v>
      </c>
      <c r="N551">
        <v>3</v>
      </c>
      <c r="O551">
        <v>0.5</v>
      </c>
      <c r="P551">
        <v>2</v>
      </c>
      <c r="Q551">
        <v>1</v>
      </c>
      <c r="R551">
        <v>1</v>
      </c>
      <c r="S551">
        <v>1</v>
      </c>
      <c r="T551">
        <v>0.5</v>
      </c>
      <c r="U551">
        <v>11</v>
      </c>
      <c r="V551">
        <v>8</v>
      </c>
      <c r="W551">
        <v>5</v>
      </c>
      <c r="X551">
        <v>7</v>
      </c>
      <c r="Y551">
        <v>0.45454545454545497</v>
      </c>
      <c r="Z551" s="3">
        <v>1</v>
      </c>
      <c r="AA551" s="3">
        <v>1</v>
      </c>
      <c r="AB551" s="3">
        <v>-1</v>
      </c>
      <c r="AC551" s="3">
        <v>-1</v>
      </c>
      <c r="AD551">
        <v>0</v>
      </c>
      <c r="AE551" s="3">
        <v>1</v>
      </c>
      <c r="AF551" s="3">
        <v>-1</v>
      </c>
      <c r="AG551" s="3">
        <v>1</v>
      </c>
      <c r="AH551" s="3">
        <v>-1</v>
      </c>
      <c r="AI551" s="3">
        <v>1</v>
      </c>
      <c r="AJ551" s="3">
        <v>1</v>
      </c>
      <c r="AK551" s="3">
        <v>1</v>
      </c>
      <c r="AL551" s="3">
        <v>1</v>
      </c>
      <c r="AM551">
        <v>0</v>
      </c>
      <c r="AN551" s="3">
        <v>1</v>
      </c>
      <c r="AO551">
        <v>0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-1</v>
      </c>
      <c r="AV551">
        <v>-1</v>
      </c>
      <c r="AW551">
        <v>0</v>
      </c>
      <c r="AX551">
        <v>1</v>
      </c>
      <c r="AY551">
        <v>-1</v>
      </c>
      <c r="AZ551">
        <v>1</v>
      </c>
      <c r="BA551">
        <v>-1</v>
      </c>
      <c r="BB551">
        <v>2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-1</v>
      </c>
      <c r="BJ551">
        <v>0</v>
      </c>
      <c r="BK551">
        <v>-1</v>
      </c>
    </row>
    <row r="552" spans="1:63" x14ac:dyDescent="0.2">
      <c r="A552" t="s">
        <v>1974</v>
      </c>
      <c r="B552" t="s">
        <v>2535</v>
      </c>
      <c r="C552" t="s">
        <v>1977</v>
      </c>
      <c r="D552" t="s">
        <v>90</v>
      </c>
      <c r="E552" t="s">
        <v>91</v>
      </c>
      <c r="F552" t="s">
        <v>92</v>
      </c>
      <c r="G552">
        <v>19</v>
      </c>
      <c r="H552">
        <v>9</v>
      </c>
      <c r="I552">
        <v>11</v>
      </c>
      <c r="J552" t="s">
        <v>2077</v>
      </c>
      <c r="K552">
        <v>6</v>
      </c>
      <c r="L552">
        <v>4</v>
      </c>
      <c r="M552">
        <v>3</v>
      </c>
      <c r="N552">
        <v>3</v>
      </c>
      <c r="O552">
        <v>0.5</v>
      </c>
      <c r="P552">
        <v>2</v>
      </c>
      <c r="Q552">
        <v>1</v>
      </c>
      <c r="R552">
        <v>1</v>
      </c>
      <c r="S552">
        <v>1</v>
      </c>
      <c r="T552">
        <v>0.5</v>
      </c>
      <c r="U552">
        <v>11</v>
      </c>
      <c r="V552">
        <v>8</v>
      </c>
      <c r="W552">
        <v>5</v>
      </c>
      <c r="X552">
        <v>7</v>
      </c>
      <c r="Y552">
        <v>0.45454545454545497</v>
      </c>
      <c r="Z552" s="3">
        <v>1</v>
      </c>
      <c r="AA552" s="3">
        <v>1</v>
      </c>
      <c r="AB552" s="3">
        <v>-1</v>
      </c>
      <c r="AC552" s="3">
        <v>-1</v>
      </c>
      <c r="AD552">
        <v>0</v>
      </c>
      <c r="AE552" s="3">
        <v>1</v>
      </c>
      <c r="AF552" s="3">
        <v>-1</v>
      </c>
      <c r="AG552" s="3">
        <v>1</v>
      </c>
      <c r="AH552" s="3">
        <v>-1</v>
      </c>
      <c r="AI552" s="3">
        <v>1</v>
      </c>
      <c r="AJ552" s="3">
        <v>1</v>
      </c>
      <c r="AK552" s="3">
        <v>1</v>
      </c>
      <c r="AL552" s="3">
        <v>1</v>
      </c>
      <c r="AM552">
        <v>0</v>
      </c>
      <c r="AN552" s="3">
        <v>1</v>
      </c>
      <c r="AO552">
        <v>0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-1</v>
      </c>
      <c r="AV552">
        <v>-1</v>
      </c>
      <c r="AW552">
        <v>0</v>
      </c>
      <c r="AX552">
        <v>1</v>
      </c>
      <c r="AY552">
        <v>-1</v>
      </c>
      <c r="AZ552">
        <v>1</v>
      </c>
      <c r="BA552">
        <v>-1</v>
      </c>
      <c r="BB552">
        <v>2</v>
      </c>
      <c r="BC552">
        <v>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-1</v>
      </c>
      <c r="BJ552">
        <v>0</v>
      </c>
      <c r="BK552">
        <v>-1</v>
      </c>
    </row>
    <row r="553" spans="1:63" x14ac:dyDescent="0.2">
      <c r="A553" t="s">
        <v>1974</v>
      </c>
      <c r="B553" t="s">
        <v>2536</v>
      </c>
      <c r="C553" t="s">
        <v>1977</v>
      </c>
      <c r="D553" t="s">
        <v>90</v>
      </c>
      <c r="E553" t="s">
        <v>91</v>
      </c>
      <c r="F553" t="s">
        <v>92</v>
      </c>
      <c r="G553">
        <v>19</v>
      </c>
      <c r="H553">
        <v>10</v>
      </c>
      <c r="I553">
        <v>11</v>
      </c>
      <c r="J553" t="s">
        <v>1987</v>
      </c>
      <c r="K553">
        <v>6</v>
      </c>
      <c r="L553">
        <v>4</v>
      </c>
      <c r="M553">
        <v>3</v>
      </c>
      <c r="N553">
        <v>3</v>
      </c>
      <c r="O553">
        <v>0.5</v>
      </c>
      <c r="P553">
        <v>2</v>
      </c>
      <c r="Q553">
        <v>1</v>
      </c>
      <c r="R553">
        <v>1</v>
      </c>
      <c r="S553">
        <v>1</v>
      </c>
      <c r="T553">
        <v>0.5</v>
      </c>
      <c r="U553">
        <v>11</v>
      </c>
      <c r="V553">
        <v>8</v>
      </c>
      <c r="W553">
        <v>6</v>
      </c>
      <c r="X553">
        <v>7</v>
      </c>
      <c r="Y553">
        <v>0.54545454545454497</v>
      </c>
      <c r="Z553" s="3">
        <v>1</v>
      </c>
      <c r="AA553" s="3">
        <v>1</v>
      </c>
      <c r="AB553" s="3">
        <v>-1</v>
      </c>
      <c r="AC553" s="3">
        <v>-1</v>
      </c>
      <c r="AD553">
        <v>0</v>
      </c>
      <c r="AE553" s="3">
        <v>1</v>
      </c>
      <c r="AF553" s="3">
        <v>-1</v>
      </c>
      <c r="AG553" s="3">
        <v>1</v>
      </c>
      <c r="AH553" s="3">
        <v>-1</v>
      </c>
      <c r="AI553" s="3">
        <v>1</v>
      </c>
      <c r="AJ553" s="3">
        <v>1</v>
      </c>
      <c r="AK553" s="3">
        <v>1</v>
      </c>
      <c r="AL553" s="3">
        <v>1</v>
      </c>
      <c r="AM553">
        <v>0</v>
      </c>
      <c r="AN553" s="3">
        <v>1</v>
      </c>
      <c r="AO553" s="3">
        <v>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-1</v>
      </c>
      <c r="AV553">
        <v>-1</v>
      </c>
      <c r="AW553">
        <v>0</v>
      </c>
      <c r="AX553">
        <v>1</v>
      </c>
      <c r="AY553">
        <v>-1</v>
      </c>
      <c r="AZ553">
        <v>1</v>
      </c>
      <c r="BA553">
        <v>-1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-1</v>
      </c>
      <c r="BJ553">
        <v>0</v>
      </c>
      <c r="BK553">
        <v>-1</v>
      </c>
    </row>
    <row r="554" spans="1:63" x14ac:dyDescent="0.2">
      <c r="A554" t="s">
        <v>1974</v>
      </c>
      <c r="B554" t="s">
        <v>2537</v>
      </c>
      <c r="C554" t="s">
        <v>1977</v>
      </c>
      <c r="D554" t="s">
        <v>90</v>
      </c>
      <c r="E554" t="s">
        <v>91</v>
      </c>
      <c r="F554" t="s">
        <v>92</v>
      </c>
      <c r="G554">
        <v>19</v>
      </c>
      <c r="H554">
        <v>10</v>
      </c>
      <c r="I554">
        <v>11</v>
      </c>
      <c r="J554" t="s">
        <v>1987</v>
      </c>
      <c r="K554">
        <v>6</v>
      </c>
      <c r="L554">
        <v>4</v>
      </c>
      <c r="M554">
        <v>3</v>
      </c>
      <c r="N554">
        <v>3</v>
      </c>
      <c r="O554">
        <v>0.5</v>
      </c>
      <c r="P554">
        <v>2</v>
      </c>
      <c r="Q554">
        <v>1</v>
      </c>
      <c r="R554">
        <v>1</v>
      </c>
      <c r="S554">
        <v>1</v>
      </c>
      <c r="T554">
        <v>0.5</v>
      </c>
      <c r="U554">
        <v>11</v>
      </c>
      <c r="V554">
        <v>8</v>
      </c>
      <c r="W554">
        <v>6</v>
      </c>
      <c r="X554">
        <v>7</v>
      </c>
      <c r="Y554">
        <v>0.54545454545454497</v>
      </c>
      <c r="Z554" s="3">
        <v>1</v>
      </c>
      <c r="AA554" s="3">
        <v>1</v>
      </c>
      <c r="AB554" s="3">
        <v>-1</v>
      </c>
      <c r="AC554" s="3">
        <v>-1</v>
      </c>
      <c r="AD554">
        <v>0</v>
      </c>
      <c r="AE554" s="3">
        <v>1</v>
      </c>
      <c r="AF554" s="3">
        <v>-1</v>
      </c>
      <c r="AG554" s="3">
        <v>1</v>
      </c>
      <c r="AH554" s="3">
        <v>-1</v>
      </c>
      <c r="AI554" s="3">
        <v>1</v>
      </c>
      <c r="AJ554" s="3">
        <v>1</v>
      </c>
      <c r="AK554" s="3">
        <v>1</v>
      </c>
      <c r="AL554" s="3">
        <v>1</v>
      </c>
      <c r="AM554">
        <v>0</v>
      </c>
      <c r="AN554" s="3">
        <v>1</v>
      </c>
      <c r="AO554" s="3">
        <v>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-1</v>
      </c>
      <c r="AV554">
        <v>-1</v>
      </c>
      <c r="AW554">
        <v>0</v>
      </c>
      <c r="AX554">
        <v>1</v>
      </c>
      <c r="AY554">
        <v>-1</v>
      </c>
      <c r="AZ554">
        <v>1</v>
      </c>
      <c r="BA554">
        <v>-1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-1</v>
      </c>
      <c r="BJ554">
        <v>0</v>
      </c>
      <c r="BK554">
        <v>-1</v>
      </c>
    </row>
    <row r="555" spans="1:63" x14ac:dyDescent="0.2">
      <c r="A555" t="s">
        <v>1974</v>
      </c>
      <c r="B555" t="s">
        <v>2538</v>
      </c>
      <c r="C555" t="s">
        <v>1977</v>
      </c>
      <c r="D555" t="s">
        <v>90</v>
      </c>
      <c r="E555" t="s">
        <v>91</v>
      </c>
      <c r="F555" t="s">
        <v>92</v>
      </c>
      <c r="G555">
        <v>19</v>
      </c>
      <c r="H555">
        <v>10</v>
      </c>
      <c r="I555">
        <v>11</v>
      </c>
      <c r="J555" t="s">
        <v>1987</v>
      </c>
      <c r="K555">
        <v>6</v>
      </c>
      <c r="L555">
        <v>4</v>
      </c>
      <c r="M555">
        <v>3</v>
      </c>
      <c r="N555">
        <v>3</v>
      </c>
      <c r="O555">
        <v>0.5</v>
      </c>
      <c r="P555">
        <v>2</v>
      </c>
      <c r="Q555">
        <v>1</v>
      </c>
      <c r="R555">
        <v>1</v>
      </c>
      <c r="S555">
        <v>1</v>
      </c>
      <c r="T555">
        <v>0.5</v>
      </c>
      <c r="U555">
        <v>11</v>
      </c>
      <c r="V555">
        <v>8</v>
      </c>
      <c r="W555">
        <v>6</v>
      </c>
      <c r="X555">
        <v>7</v>
      </c>
      <c r="Y555">
        <v>0.54545454545454497</v>
      </c>
      <c r="Z555" s="3">
        <v>1</v>
      </c>
      <c r="AA555" s="3">
        <v>1</v>
      </c>
      <c r="AB555" s="3">
        <v>-1</v>
      </c>
      <c r="AC555" s="3">
        <v>-1</v>
      </c>
      <c r="AD555">
        <v>0</v>
      </c>
      <c r="AE555" s="3">
        <v>1</v>
      </c>
      <c r="AF555" s="3">
        <v>-1</v>
      </c>
      <c r="AG555" s="3">
        <v>1</v>
      </c>
      <c r="AH555" s="3">
        <v>-1</v>
      </c>
      <c r="AI555" s="3">
        <v>1</v>
      </c>
      <c r="AJ555" s="3">
        <v>1</v>
      </c>
      <c r="AK555" s="3">
        <v>1</v>
      </c>
      <c r="AL555" s="3">
        <v>1</v>
      </c>
      <c r="AM555">
        <v>0</v>
      </c>
      <c r="AN555" s="3">
        <v>1</v>
      </c>
      <c r="AO555" s="3">
        <v>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-1</v>
      </c>
      <c r="AV555">
        <v>-1</v>
      </c>
      <c r="AW555">
        <v>0</v>
      </c>
      <c r="AX555">
        <v>1</v>
      </c>
      <c r="AY555">
        <v>-1</v>
      </c>
      <c r="AZ555">
        <v>1</v>
      </c>
      <c r="BA555">
        <v>-1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-1</v>
      </c>
      <c r="BJ555">
        <v>0</v>
      </c>
      <c r="BK555">
        <v>-1</v>
      </c>
    </row>
    <row r="556" spans="1:63" x14ac:dyDescent="0.2">
      <c r="A556" t="s">
        <v>1974</v>
      </c>
      <c r="B556" t="s">
        <v>2539</v>
      </c>
      <c r="C556" t="s">
        <v>1977</v>
      </c>
      <c r="D556" t="s">
        <v>90</v>
      </c>
      <c r="E556" t="s">
        <v>91</v>
      </c>
      <c r="F556" t="s">
        <v>92</v>
      </c>
      <c r="G556">
        <v>19</v>
      </c>
      <c r="H556">
        <v>10</v>
      </c>
      <c r="I556">
        <v>11</v>
      </c>
      <c r="J556" t="s">
        <v>1987</v>
      </c>
      <c r="K556">
        <v>6</v>
      </c>
      <c r="L556">
        <v>4</v>
      </c>
      <c r="M556">
        <v>3</v>
      </c>
      <c r="N556">
        <v>3</v>
      </c>
      <c r="O556">
        <v>0.5</v>
      </c>
      <c r="P556">
        <v>2</v>
      </c>
      <c r="Q556">
        <v>1</v>
      </c>
      <c r="R556">
        <v>1</v>
      </c>
      <c r="S556">
        <v>1</v>
      </c>
      <c r="T556">
        <v>0.5</v>
      </c>
      <c r="U556">
        <v>11</v>
      </c>
      <c r="V556">
        <v>8</v>
      </c>
      <c r="W556">
        <v>6</v>
      </c>
      <c r="X556">
        <v>7</v>
      </c>
      <c r="Y556">
        <v>0.54545454545454497</v>
      </c>
      <c r="Z556" s="3">
        <v>1</v>
      </c>
      <c r="AA556" s="3">
        <v>1</v>
      </c>
      <c r="AB556" s="3">
        <v>-1</v>
      </c>
      <c r="AC556" s="3">
        <v>-1</v>
      </c>
      <c r="AD556">
        <v>0</v>
      </c>
      <c r="AE556" s="3">
        <v>1</v>
      </c>
      <c r="AF556" s="3">
        <v>-1</v>
      </c>
      <c r="AG556" s="3">
        <v>1</v>
      </c>
      <c r="AH556" s="3">
        <v>-1</v>
      </c>
      <c r="AI556" s="3">
        <v>1</v>
      </c>
      <c r="AJ556" s="3">
        <v>1</v>
      </c>
      <c r="AK556" s="3">
        <v>1</v>
      </c>
      <c r="AL556" s="3">
        <v>1</v>
      </c>
      <c r="AM556">
        <v>0</v>
      </c>
      <c r="AN556" s="3">
        <v>1</v>
      </c>
      <c r="AO556" s="3">
        <v>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-1</v>
      </c>
      <c r="AV556">
        <v>-1</v>
      </c>
      <c r="AW556">
        <v>0</v>
      </c>
      <c r="AX556">
        <v>1</v>
      </c>
      <c r="AY556">
        <v>-1</v>
      </c>
      <c r="AZ556">
        <v>1</v>
      </c>
      <c r="BA556">
        <v>-1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1</v>
      </c>
      <c r="BI556">
        <v>-1</v>
      </c>
      <c r="BJ556">
        <v>0</v>
      </c>
      <c r="BK556">
        <v>-1</v>
      </c>
    </row>
    <row r="557" spans="1:63" x14ac:dyDescent="0.2">
      <c r="A557" t="s">
        <v>1974</v>
      </c>
      <c r="B557" t="s">
        <v>2540</v>
      </c>
      <c r="C557" t="s">
        <v>1977</v>
      </c>
      <c r="D557" t="s">
        <v>90</v>
      </c>
      <c r="E557" t="s">
        <v>91</v>
      </c>
      <c r="F557" t="s">
        <v>92</v>
      </c>
      <c r="G557">
        <v>19</v>
      </c>
      <c r="H557">
        <v>12</v>
      </c>
      <c r="I557">
        <v>14</v>
      </c>
      <c r="J557" t="s">
        <v>1981</v>
      </c>
      <c r="K557">
        <v>6</v>
      </c>
      <c r="L557">
        <v>4</v>
      </c>
      <c r="M557">
        <v>4</v>
      </c>
      <c r="N557">
        <v>4</v>
      </c>
      <c r="O557">
        <v>0.66666666666666696</v>
      </c>
      <c r="P557">
        <v>2</v>
      </c>
      <c r="Q557">
        <v>1</v>
      </c>
      <c r="R557">
        <v>1</v>
      </c>
      <c r="S557">
        <v>1</v>
      </c>
      <c r="T557">
        <v>0.5</v>
      </c>
      <c r="U557">
        <v>11</v>
      </c>
      <c r="V557">
        <v>8</v>
      </c>
      <c r="W557">
        <v>7</v>
      </c>
      <c r="X557">
        <v>9</v>
      </c>
      <c r="Y557">
        <v>0.63636363636363602</v>
      </c>
      <c r="Z557" s="3">
        <v>1</v>
      </c>
      <c r="AA557" s="3">
        <v>1</v>
      </c>
      <c r="AB557" s="3">
        <v>-1</v>
      </c>
      <c r="AC557" s="3">
        <v>-1</v>
      </c>
      <c r="AD557" s="3">
        <v>1</v>
      </c>
      <c r="AE557" s="3">
        <v>1</v>
      </c>
      <c r="AF557" s="3">
        <v>-1</v>
      </c>
      <c r="AG557" s="3">
        <v>1</v>
      </c>
      <c r="AH557" s="3">
        <v>-1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-1</v>
      </c>
      <c r="AV557">
        <v>-1</v>
      </c>
      <c r="AW557">
        <v>1</v>
      </c>
      <c r="AX557">
        <v>1</v>
      </c>
      <c r="AY557">
        <v>-1</v>
      </c>
      <c r="AZ557">
        <v>1</v>
      </c>
      <c r="BA557">
        <v>-1</v>
      </c>
      <c r="BB557">
        <v>1</v>
      </c>
      <c r="BC557">
        <v>1</v>
      </c>
      <c r="BD557">
        <v>1</v>
      </c>
      <c r="BE557">
        <v>1</v>
      </c>
      <c r="BF557">
        <v>2</v>
      </c>
      <c r="BG557">
        <v>1</v>
      </c>
      <c r="BH557">
        <v>1</v>
      </c>
      <c r="BI557">
        <v>-1</v>
      </c>
      <c r="BJ557">
        <v>0</v>
      </c>
      <c r="BK557">
        <v>-1</v>
      </c>
    </row>
    <row r="558" spans="1:63" x14ac:dyDescent="0.2">
      <c r="A558" t="s">
        <v>1974</v>
      </c>
      <c r="B558" t="s">
        <v>2541</v>
      </c>
      <c r="C558" t="s">
        <v>1977</v>
      </c>
      <c r="D558" t="s">
        <v>90</v>
      </c>
      <c r="E558" t="s">
        <v>91</v>
      </c>
      <c r="F558" t="s">
        <v>92</v>
      </c>
      <c r="G558">
        <v>19</v>
      </c>
      <c r="H558">
        <v>12</v>
      </c>
      <c r="I558">
        <v>14</v>
      </c>
      <c r="J558" t="s">
        <v>1981</v>
      </c>
      <c r="K558">
        <v>6</v>
      </c>
      <c r="L558">
        <v>4</v>
      </c>
      <c r="M558">
        <v>4</v>
      </c>
      <c r="N558">
        <v>4</v>
      </c>
      <c r="O558">
        <v>0.66666666666666696</v>
      </c>
      <c r="P558">
        <v>2</v>
      </c>
      <c r="Q558">
        <v>1</v>
      </c>
      <c r="R558">
        <v>1</v>
      </c>
      <c r="S558">
        <v>1</v>
      </c>
      <c r="T558">
        <v>0.5</v>
      </c>
      <c r="U558">
        <v>11</v>
      </c>
      <c r="V558">
        <v>8</v>
      </c>
      <c r="W558">
        <v>7</v>
      </c>
      <c r="X558">
        <v>9</v>
      </c>
      <c r="Y558">
        <v>0.63636363636363602</v>
      </c>
      <c r="Z558" s="3">
        <v>1</v>
      </c>
      <c r="AA558" s="3">
        <v>1</v>
      </c>
      <c r="AB558" s="3">
        <v>-1</v>
      </c>
      <c r="AC558" s="3">
        <v>-1</v>
      </c>
      <c r="AD558" s="3">
        <v>1</v>
      </c>
      <c r="AE558" s="3">
        <v>1</v>
      </c>
      <c r="AF558" s="3">
        <v>-1</v>
      </c>
      <c r="AG558" s="3">
        <v>1</v>
      </c>
      <c r="AH558" s="3">
        <v>-1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-1</v>
      </c>
      <c r="AV558">
        <v>-1</v>
      </c>
      <c r="AW558">
        <v>1</v>
      </c>
      <c r="AX558">
        <v>1</v>
      </c>
      <c r="AY558">
        <v>-1</v>
      </c>
      <c r="AZ558">
        <v>1</v>
      </c>
      <c r="BA558">
        <v>-1</v>
      </c>
      <c r="BB558">
        <v>1</v>
      </c>
      <c r="BC558">
        <v>1</v>
      </c>
      <c r="BD558">
        <v>1</v>
      </c>
      <c r="BE558">
        <v>1</v>
      </c>
      <c r="BF558">
        <v>2</v>
      </c>
      <c r="BG558">
        <v>1</v>
      </c>
      <c r="BH558">
        <v>1</v>
      </c>
      <c r="BI558">
        <v>-1</v>
      </c>
      <c r="BJ558">
        <v>0</v>
      </c>
      <c r="BK558">
        <v>-1</v>
      </c>
    </row>
    <row r="559" spans="1:63" x14ac:dyDescent="0.2">
      <c r="A559" t="s">
        <v>1974</v>
      </c>
      <c r="B559" t="s">
        <v>2542</v>
      </c>
      <c r="C559" t="s">
        <v>1977</v>
      </c>
      <c r="D559" t="s">
        <v>90</v>
      </c>
      <c r="E559" t="s">
        <v>91</v>
      </c>
      <c r="F559" t="s">
        <v>92</v>
      </c>
      <c r="G559">
        <v>19</v>
      </c>
      <c r="H559">
        <v>10</v>
      </c>
      <c r="I559">
        <v>11</v>
      </c>
      <c r="J559" t="s">
        <v>1987</v>
      </c>
      <c r="K559">
        <v>6</v>
      </c>
      <c r="L559">
        <v>4</v>
      </c>
      <c r="M559">
        <v>3</v>
      </c>
      <c r="N559">
        <v>3</v>
      </c>
      <c r="O559">
        <v>0.5</v>
      </c>
      <c r="P559">
        <v>2</v>
      </c>
      <c r="Q559">
        <v>1</v>
      </c>
      <c r="R559">
        <v>1</v>
      </c>
      <c r="S559">
        <v>1</v>
      </c>
      <c r="T559">
        <v>0.5</v>
      </c>
      <c r="U559">
        <v>11</v>
      </c>
      <c r="V559">
        <v>8</v>
      </c>
      <c r="W559">
        <v>6</v>
      </c>
      <c r="X559">
        <v>7</v>
      </c>
      <c r="Y559">
        <v>0.54545454545454497</v>
      </c>
      <c r="Z559" s="3">
        <v>1</v>
      </c>
      <c r="AA559" s="3">
        <v>1</v>
      </c>
      <c r="AB559" s="3">
        <v>-1</v>
      </c>
      <c r="AC559" s="3">
        <v>-1</v>
      </c>
      <c r="AD559">
        <v>0</v>
      </c>
      <c r="AE559" s="3">
        <v>1</v>
      </c>
      <c r="AF559" s="3">
        <v>-1</v>
      </c>
      <c r="AG559" s="3">
        <v>1</v>
      </c>
      <c r="AH559" s="3">
        <v>-1</v>
      </c>
      <c r="AI559" s="3">
        <v>1</v>
      </c>
      <c r="AJ559" s="3">
        <v>1</v>
      </c>
      <c r="AK559" s="3">
        <v>1</v>
      </c>
      <c r="AL559" s="3">
        <v>1</v>
      </c>
      <c r="AM559">
        <v>0</v>
      </c>
      <c r="AN559" s="3">
        <v>1</v>
      </c>
      <c r="AO559" s="3">
        <v>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-1</v>
      </c>
      <c r="AV559">
        <v>-1</v>
      </c>
      <c r="AW559">
        <v>0</v>
      </c>
      <c r="AX559">
        <v>1</v>
      </c>
      <c r="AY559">
        <v>-1</v>
      </c>
      <c r="AZ559">
        <v>1</v>
      </c>
      <c r="BA559">
        <v>-1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-1</v>
      </c>
      <c r="BJ559">
        <v>0</v>
      </c>
      <c r="BK559">
        <v>-1</v>
      </c>
    </row>
    <row r="560" spans="1:63" x14ac:dyDescent="0.2">
      <c r="A560" t="s">
        <v>1974</v>
      </c>
      <c r="B560" t="s">
        <v>2543</v>
      </c>
      <c r="C560" t="s">
        <v>1977</v>
      </c>
      <c r="D560" t="s">
        <v>90</v>
      </c>
      <c r="E560" t="s">
        <v>91</v>
      </c>
      <c r="F560" t="s">
        <v>92</v>
      </c>
      <c r="G560">
        <v>19</v>
      </c>
      <c r="H560">
        <v>9</v>
      </c>
      <c r="I560">
        <v>12</v>
      </c>
      <c r="J560" t="s">
        <v>2077</v>
      </c>
      <c r="K560">
        <v>6</v>
      </c>
      <c r="L560">
        <v>4</v>
      </c>
      <c r="M560">
        <v>3</v>
      </c>
      <c r="N560">
        <v>3</v>
      </c>
      <c r="O560">
        <v>0.5</v>
      </c>
      <c r="P560">
        <v>2</v>
      </c>
      <c r="Q560">
        <v>1</v>
      </c>
      <c r="R560">
        <v>1</v>
      </c>
      <c r="S560">
        <v>2</v>
      </c>
      <c r="T560">
        <v>0.5</v>
      </c>
      <c r="U560">
        <v>11</v>
      </c>
      <c r="V560">
        <v>8</v>
      </c>
      <c r="W560">
        <v>5</v>
      </c>
      <c r="X560">
        <v>7</v>
      </c>
      <c r="Y560">
        <v>0.45454545454545497</v>
      </c>
      <c r="Z560" s="3">
        <v>1</v>
      </c>
      <c r="AA560" s="3">
        <v>1</v>
      </c>
      <c r="AB560" s="3">
        <v>-1</v>
      </c>
      <c r="AC560" s="3">
        <v>-1</v>
      </c>
      <c r="AD560">
        <v>0</v>
      </c>
      <c r="AE560" s="3">
        <v>1</v>
      </c>
      <c r="AF560" s="3">
        <v>-1</v>
      </c>
      <c r="AG560" s="3">
        <v>1</v>
      </c>
      <c r="AH560" s="3">
        <v>-1</v>
      </c>
      <c r="AI560" s="3">
        <v>1</v>
      </c>
      <c r="AJ560" s="3">
        <v>1</v>
      </c>
      <c r="AK560" s="3">
        <v>1</v>
      </c>
      <c r="AL560" s="3">
        <v>1</v>
      </c>
      <c r="AM560">
        <v>0</v>
      </c>
      <c r="AN560" s="3">
        <v>1</v>
      </c>
      <c r="AO560">
        <v>0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-1</v>
      </c>
      <c r="AV560">
        <v>-1</v>
      </c>
      <c r="AW560">
        <v>0</v>
      </c>
      <c r="AX560">
        <v>1</v>
      </c>
      <c r="AY560">
        <v>-1</v>
      </c>
      <c r="AZ560">
        <v>2</v>
      </c>
      <c r="BA560">
        <v>-1</v>
      </c>
      <c r="BB560">
        <v>2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-1</v>
      </c>
      <c r="BJ560">
        <v>0</v>
      </c>
      <c r="BK560">
        <v>-1</v>
      </c>
    </row>
    <row r="561" spans="1:63" x14ac:dyDescent="0.2">
      <c r="A561" t="s">
        <v>1974</v>
      </c>
      <c r="B561" t="s">
        <v>2544</v>
      </c>
      <c r="C561" t="s">
        <v>1977</v>
      </c>
      <c r="D561" t="s">
        <v>90</v>
      </c>
      <c r="E561" t="s">
        <v>91</v>
      </c>
      <c r="F561" t="s">
        <v>92</v>
      </c>
      <c r="G561">
        <v>19</v>
      </c>
      <c r="H561">
        <v>9</v>
      </c>
      <c r="I561">
        <v>12</v>
      </c>
      <c r="J561" t="s">
        <v>2077</v>
      </c>
      <c r="K561">
        <v>6</v>
      </c>
      <c r="L561">
        <v>4</v>
      </c>
      <c r="M561">
        <v>3</v>
      </c>
      <c r="N561">
        <v>3</v>
      </c>
      <c r="O561">
        <v>0.5</v>
      </c>
      <c r="P561">
        <v>2</v>
      </c>
      <c r="Q561">
        <v>1</v>
      </c>
      <c r="R561">
        <v>1</v>
      </c>
      <c r="S561">
        <v>1</v>
      </c>
      <c r="T561">
        <v>0.5</v>
      </c>
      <c r="U561">
        <v>11</v>
      </c>
      <c r="V561">
        <v>8</v>
      </c>
      <c r="W561">
        <v>5</v>
      </c>
      <c r="X561">
        <v>8</v>
      </c>
      <c r="Y561">
        <v>0.45454545454545497</v>
      </c>
      <c r="Z561" s="3">
        <v>1</v>
      </c>
      <c r="AA561" s="3">
        <v>1</v>
      </c>
      <c r="AB561" s="3">
        <v>-1</v>
      </c>
      <c r="AC561" s="3">
        <v>-1</v>
      </c>
      <c r="AD561">
        <v>0</v>
      </c>
      <c r="AE561" s="3">
        <v>1</v>
      </c>
      <c r="AF561" s="3">
        <v>-1</v>
      </c>
      <c r="AG561" s="3">
        <v>1</v>
      </c>
      <c r="AH561" s="3">
        <v>-1</v>
      </c>
      <c r="AI561" s="3">
        <v>1</v>
      </c>
      <c r="AJ561" s="3">
        <v>1</v>
      </c>
      <c r="AK561" s="3">
        <v>1</v>
      </c>
      <c r="AL561" s="3">
        <v>1</v>
      </c>
      <c r="AM561">
        <v>0</v>
      </c>
      <c r="AN561" s="3">
        <v>1</v>
      </c>
      <c r="AO561">
        <v>0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-1</v>
      </c>
      <c r="AV561">
        <v>-1</v>
      </c>
      <c r="AW561">
        <v>0</v>
      </c>
      <c r="AX561">
        <v>1</v>
      </c>
      <c r="AY561">
        <v>-1</v>
      </c>
      <c r="AZ561">
        <v>1</v>
      </c>
      <c r="BA561">
        <v>-1</v>
      </c>
      <c r="BB561">
        <v>3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-1</v>
      </c>
      <c r="BJ561">
        <v>0</v>
      </c>
      <c r="BK561">
        <v>-1</v>
      </c>
    </row>
    <row r="562" spans="1:63" x14ac:dyDescent="0.2">
      <c r="A562" t="s">
        <v>1974</v>
      </c>
      <c r="B562" t="s">
        <v>2545</v>
      </c>
      <c r="C562" t="s">
        <v>1977</v>
      </c>
      <c r="D562" t="s">
        <v>90</v>
      </c>
      <c r="E562" t="s">
        <v>91</v>
      </c>
      <c r="F562" t="s">
        <v>92</v>
      </c>
      <c r="G562">
        <v>19</v>
      </c>
      <c r="H562">
        <v>9</v>
      </c>
      <c r="I562">
        <v>11</v>
      </c>
      <c r="J562" t="s">
        <v>2077</v>
      </c>
      <c r="K562">
        <v>6</v>
      </c>
      <c r="L562">
        <v>4</v>
      </c>
      <c r="M562">
        <v>3</v>
      </c>
      <c r="N562">
        <v>3</v>
      </c>
      <c r="O562">
        <v>0.5</v>
      </c>
      <c r="P562">
        <v>2</v>
      </c>
      <c r="Q562">
        <v>1</v>
      </c>
      <c r="R562">
        <v>1</v>
      </c>
      <c r="S562">
        <v>1</v>
      </c>
      <c r="T562">
        <v>0.5</v>
      </c>
      <c r="U562">
        <v>11</v>
      </c>
      <c r="V562">
        <v>8</v>
      </c>
      <c r="W562">
        <v>5</v>
      </c>
      <c r="X562">
        <v>7</v>
      </c>
      <c r="Y562">
        <v>0.45454545454545497</v>
      </c>
      <c r="Z562" s="3">
        <v>1</v>
      </c>
      <c r="AA562" s="3">
        <v>1</v>
      </c>
      <c r="AB562" s="3">
        <v>-1</v>
      </c>
      <c r="AC562" s="3">
        <v>-1</v>
      </c>
      <c r="AD562">
        <v>0</v>
      </c>
      <c r="AE562" s="3">
        <v>1</v>
      </c>
      <c r="AF562" s="3">
        <v>-1</v>
      </c>
      <c r="AG562" s="3">
        <v>1</v>
      </c>
      <c r="AH562" s="3">
        <v>-1</v>
      </c>
      <c r="AI562" s="3">
        <v>1</v>
      </c>
      <c r="AJ562" s="3">
        <v>1</v>
      </c>
      <c r="AK562" s="3">
        <v>1</v>
      </c>
      <c r="AL562" s="3">
        <v>1</v>
      </c>
      <c r="AM562">
        <v>0</v>
      </c>
      <c r="AN562" s="3">
        <v>1</v>
      </c>
      <c r="AO562">
        <v>0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-1</v>
      </c>
      <c r="AV562">
        <v>-1</v>
      </c>
      <c r="AW562">
        <v>0</v>
      </c>
      <c r="AX562">
        <v>1</v>
      </c>
      <c r="AY562">
        <v>-1</v>
      </c>
      <c r="AZ562">
        <v>1</v>
      </c>
      <c r="BA562">
        <v>-1</v>
      </c>
      <c r="BB562">
        <v>2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-1</v>
      </c>
      <c r="BJ562">
        <v>0</v>
      </c>
      <c r="BK562">
        <v>-1</v>
      </c>
    </row>
    <row r="563" spans="1:63" x14ac:dyDescent="0.2">
      <c r="A563" t="s">
        <v>1974</v>
      </c>
      <c r="B563" t="s">
        <v>2546</v>
      </c>
      <c r="C563" t="s">
        <v>1977</v>
      </c>
      <c r="D563" t="s">
        <v>90</v>
      </c>
      <c r="E563" t="s">
        <v>91</v>
      </c>
      <c r="F563" t="s">
        <v>92</v>
      </c>
      <c r="G563">
        <v>19</v>
      </c>
      <c r="H563">
        <v>9</v>
      </c>
      <c r="I563">
        <v>24</v>
      </c>
      <c r="J563" t="s">
        <v>2077</v>
      </c>
      <c r="K563">
        <v>6</v>
      </c>
      <c r="L563">
        <v>4</v>
      </c>
      <c r="M563">
        <v>3</v>
      </c>
      <c r="N563">
        <v>3</v>
      </c>
      <c r="O563">
        <v>0.5</v>
      </c>
      <c r="P563">
        <v>2</v>
      </c>
      <c r="Q563">
        <v>1</v>
      </c>
      <c r="R563">
        <v>1</v>
      </c>
      <c r="S563">
        <v>2</v>
      </c>
      <c r="T563">
        <v>0.5</v>
      </c>
      <c r="U563">
        <v>11</v>
      </c>
      <c r="V563">
        <v>8</v>
      </c>
      <c r="W563">
        <v>5</v>
      </c>
      <c r="X563">
        <v>19</v>
      </c>
      <c r="Y563">
        <v>0.45454545454545497</v>
      </c>
      <c r="Z563" s="3">
        <v>1</v>
      </c>
      <c r="AA563" s="3">
        <v>1</v>
      </c>
      <c r="AB563" s="3">
        <v>-1</v>
      </c>
      <c r="AC563" s="3">
        <v>-1</v>
      </c>
      <c r="AD563">
        <v>0</v>
      </c>
      <c r="AE563" s="3">
        <v>1</v>
      </c>
      <c r="AF563" s="3">
        <v>-1</v>
      </c>
      <c r="AG563" s="3">
        <v>1</v>
      </c>
      <c r="AH563" s="3">
        <v>-1</v>
      </c>
      <c r="AI563" s="3">
        <v>1</v>
      </c>
      <c r="AJ563" s="3">
        <v>1</v>
      </c>
      <c r="AK563" s="3">
        <v>1</v>
      </c>
      <c r="AL563" s="3">
        <v>1</v>
      </c>
      <c r="AM563">
        <v>0</v>
      </c>
      <c r="AN563" s="3">
        <v>1</v>
      </c>
      <c r="AO563">
        <v>0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-1</v>
      </c>
      <c r="AV563">
        <v>-1</v>
      </c>
      <c r="AW563">
        <v>0</v>
      </c>
      <c r="AX563">
        <v>1</v>
      </c>
      <c r="AY563">
        <v>-1</v>
      </c>
      <c r="AZ563">
        <v>2</v>
      </c>
      <c r="BA563">
        <v>-1</v>
      </c>
      <c r="BB563">
        <v>14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-1</v>
      </c>
      <c r="BJ563">
        <v>0</v>
      </c>
      <c r="BK563">
        <v>-1</v>
      </c>
    </row>
    <row r="564" spans="1:63" x14ac:dyDescent="0.2">
      <c r="A564" t="s">
        <v>1974</v>
      </c>
      <c r="B564" t="s">
        <v>2547</v>
      </c>
      <c r="C564" t="s">
        <v>1977</v>
      </c>
      <c r="D564" t="s">
        <v>90</v>
      </c>
      <c r="E564" t="s">
        <v>91</v>
      </c>
      <c r="F564" t="s">
        <v>92</v>
      </c>
      <c r="G564">
        <v>19</v>
      </c>
      <c r="H564">
        <v>11</v>
      </c>
      <c r="I564">
        <v>13</v>
      </c>
      <c r="J564" t="s">
        <v>1978</v>
      </c>
      <c r="K564">
        <v>6</v>
      </c>
      <c r="L564">
        <v>4</v>
      </c>
      <c r="M564">
        <v>4</v>
      </c>
      <c r="N564">
        <v>4</v>
      </c>
      <c r="O564">
        <v>0.66666666666666696</v>
      </c>
      <c r="P564">
        <v>2</v>
      </c>
      <c r="Q564">
        <v>1</v>
      </c>
      <c r="R564">
        <v>1</v>
      </c>
      <c r="S564">
        <v>1</v>
      </c>
      <c r="T564">
        <v>0.5</v>
      </c>
      <c r="U564">
        <v>11</v>
      </c>
      <c r="V564">
        <v>8</v>
      </c>
      <c r="W564">
        <v>6</v>
      </c>
      <c r="X564">
        <v>8</v>
      </c>
      <c r="Y564">
        <v>0.54545454545454497</v>
      </c>
      <c r="Z564" s="3">
        <v>1</v>
      </c>
      <c r="AA564" s="3">
        <v>1</v>
      </c>
      <c r="AB564" s="3">
        <v>-1</v>
      </c>
      <c r="AC564" s="3">
        <v>-1</v>
      </c>
      <c r="AD564" s="3">
        <v>1</v>
      </c>
      <c r="AE564" s="3">
        <v>1</v>
      </c>
      <c r="AF564" s="3">
        <v>-1</v>
      </c>
      <c r="AG564" s="3">
        <v>1</v>
      </c>
      <c r="AH564" s="3">
        <v>-1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>
        <v>0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-1</v>
      </c>
      <c r="AV564">
        <v>-1</v>
      </c>
      <c r="AW564">
        <v>1</v>
      </c>
      <c r="AX564">
        <v>1</v>
      </c>
      <c r="AY564">
        <v>-1</v>
      </c>
      <c r="AZ564">
        <v>1</v>
      </c>
      <c r="BA564">
        <v>-1</v>
      </c>
      <c r="BB564">
        <v>1</v>
      </c>
      <c r="BC564">
        <v>1</v>
      </c>
      <c r="BD564">
        <v>1</v>
      </c>
      <c r="BE564">
        <v>1</v>
      </c>
      <c r="BF564">
        <v>2</v>
      </c>
      <c r="BG564">
        <v>1</v>
      </c>
      <c r="BH564">
        <v>0</v>
      </c>
      <c r="BI564">
        <v>-1</v>
      </c>
      <c r="BJ564">
        <v>0</v>
      </c>
      <c r="BK564">
        <v>-1</v>
      </c>
    </row>
    <row r="565" spans="1:63" x14ac:dyDescent="0.2">
      <c r="A565" t="s">
        <v>1974</v>
      </c>
      <c r="B565" t="s">
        <v>2548</v>
      </c>
      <c r="C565" t="s">
        <v>1977</v>
      </c>
      <c r="D565" t="s">
        <v>90</v>
      </c>
      <c r="E565" t="s">
        <v>91</v>
      </c>
      <c r="F565" t="s">
        <v>92</v>
      </c>
      <c r="G565">
        <v>19</v>
      </c>
      <c r="H565">
        <v>9</v>
      </c>
      <c r="I565">
        <v>10</v>
      </c>
      <c r="J565" t="s">
        <v>2077</v>
      </c>
      <c r="K565">
        <v>6</v>
      </c>
      <c r="L565">
        <v>4</v>
      </c>
      <c r="M565">
        <v>3</v>
      </c>
      <c r="N565">
        <v>3</v>
      </c>
      <c r="O565">
        <v>0.5</v>
      </c>
      <c r="P565">
        <v>2</v>
      </c>
      <c r="Q565">
        <v>1</v>
      </c>
      <c r="R565">
        <v>1</v>
      </c>
      <c r="S565">
        <v>1</v>
      </c>
      <c r="T565">
        <v>0.5</v>
      </c>
      <c r="U565">
        <v>11</v>
      </c>
      <c r="V565">
        <v>8</v>
      </c>
      <c r="W565">
        <v>5</v>
      </c>
      <c r="X565">
        <v>6</v>
      </c>
      <c r="Y565">
        <v>0.45454545454545497</v>
      </c>
      <c r="Z565" s="3">
        <v>1</v>
      </c>
      <c r="AA565" s="3">
        <v>1</v>
      </c>
      <c r="AB565" s="3">
        <v>-1</v>
      </c>
      <c r="AC565" s="3">
        <v>-1</v>
      </c>
      <c r="AD565">
        <v>0</v>
      </c>
      <c r="AE565" s="3">
        <v>1</v>
      </c>
      <c r="AF565" s="3">
        <v>-1</v>
      </c>
      <c r="AG565" s="3">
        <v>1</v>
      </c>
      <c r="AH565" s="3">
        <v>-1</v>
      </c>
      <c r="AI565" s="3">
        <v>1</v>
      </c>
      <c r="AJ565" s="3">
        <v>1</v>
      </c>
      <c r="AK565" s="3">
        <v>1</v>
      </c>
      <c r="AL565" s="3">
        <v>1</v>
      </c>
      <c r="AM565">
        <v>0</v>
      </c>
      <c r="AN565" s="3">
        <v>1</v>
      </c>
      <c r="AO565">
        <v>0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-1</v>
      </c>
      <c r="AV565">
        <v>-1</v>
      </c>
      <c r="AW565">
        <v>0</v>
      </c>
      <c r="AX565">
        <v>1</v>
      </c>
      <c r="AY565">
        <v>-1</v>
      </c>
      <c r="AZ565">
        <v>1</v>
      </c>
      <c r="BA565">
        <v>-1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-1</v>
      </c>
      <c r="BJ565">
        <v>0</v>
      </c>
      <c r="BK565">
        <v>-1</v>
      </c>
    </row>
    <row r="566" spans="1:63" x14ac:dyDescent="0.2">
      <c r="A566" t="s">
        <v>1974</v>
      </c>
      <c r="B566" t="s">
        <v>2549</v>
      </c>
      <c r="C566" t="s">
        <v>1977</v>
      </c>
      <c r="D566" t="s">
        <v>90</v>
      </c>
      <c r="E566" t="s">
        <v>91</v>
      </c>
      <c r="F566" t="s">
        <v>92</v>
      </c>
      <c r="G566">
        <v>19</v>
      </c>
      <c r="H566">
        <v>12</v>
      </c>
      <c r="I566">
        <v>15</v>
      </c>
      <c r="J566" t="s">
        <v>1981</v>
      </c>
      <c r="K566">
        <v>6</v>
      </c>
      <c r="L566">
        <v>4</v>
      </c>
      <c r="M566">
        <v>4</v>
      </c>
      <c r="N566">
        <v>4</v>
      </c>
      <c r="O566">
        <v>0.66666666666666696</v>
      </c>
      <c r="P566">
        <v>2</v>
      </c>
      <c r="Q566">
        <v>1</v>
      </c>
      <c r="R566">
        <v>1</v>
      </c>
      <c r="S566">
        <v>1</v>
      </c>
      <c r="T566">
        <v>0.5</v>
      </c>
      <c r="U566">
        <v>11</v>
      </c>
      <c r="V566">
        <v>8</v>
      </c>
      <c r="W566">
        <v>7</v>
      </c>
      <c r="X566">
        <v>10</v>
      </c>
      <c r="Y566">
        <v>0.63636363636363602</v>
      </c>
      <c r="Z566" s="3">
        <v>1</v>
      </c>
      <c r="AA566" s="3">
        <v>1</v>
      </c>
      <c r="AB566" s="3">
        <v>-1</v>
      </c>
      <c r="AC566" s="3">
        <v>-1</v>
      </c>
      <c r="AD566" s="3">
        <v>1</v>
      </c>
      <c r="AE566" s="3">
        <v>1</v>
      </c>
      <c r="AF566" s="3">
        <v>-1</v>
      </c>
      <c r="AG566" s="3">
        <v>1</v>
      </c>
      <c r="AH566" s="3">
        <v>-1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-1</v>
      </c>
      <c r="AV566">
        <v>-1</v>
      </c>
      <c r="AW566">
        <v>1</v>
      </c>
      <c r="AX566">
        <v>1</v>
      </c>
      <c r="AY566">
        <v>-1</v>
      </c>
      <c r="AZ566">
        <v>1</v>
      </c>
      <c r="BA566">
        <v>-1</v>
      </c>
      <c r="BB566">
        <v>2</v>
      </c>
      <c r="BC566">
        <v>1</v>
      </c>
      <c r="BD566">
        <v>1</v>
      </c>
      <c r="BE566">
        <v>1</v>
      </c>
      <c r="BF566">
        <v>2</v>
      </c>
      <c r="BG566">
        <v>1</v>
      </c>
      <c r="BH566">
        <v>1</v>
      </c>
      <c r="BI566">
        <v>-1</v>
      </c>
      <c r="BJ566">
        <v>0</v>
      </c>
      <c r="BK566">
        <v>-1</v>
      </c>
    </row>
    <row r="567" spans="1:63" x14ac:dyDescent="0.2">
      <c r="A567" t="s">
        <v>1974</v>
      </c>
      <c r="B567" t="s">
        <v>2550</v>
      </c>
      <c r="C567" t="s">
        <v>1977</v>
      </c>
      <c r="D567" t="s">
        <v>90</v>
      </c>
      <c r="E567" t="s">
        <v>91</v>
      </c>
      <c r="F567" t="s">
        <v>92</v>
      </c>
      <c r="G567">
        <v>19</v>
      </c>
      <c r="H567">
        <v>10</v>
      </c>
      <c r="I567">
        <v>14</v>
      </c>
      <c r="J567" t="s">
        <v>1987</v>
      </c>
      <c r="K567">
        <v>6</v>
      </c>
      <c r="L567">
        <v>4</v>
      </c>
      <c r="M567">
        <v>3</v>
      </c>
      <c r="N567">
        <v>3</v>
      </c>
      <c r="O567">
        <v>0.5</v>
      </c>
      <c r="P567">
        <v>2</v>
      </c>
      <c r="Q567">
        <v>1</v>
      </c>
      <c r="R567">
        <v>1</v>
      </c>
      <c r="S567">
        <v>1</v>
      </c>
      <c r="T567">
        <v>0.5</v>
      </c>
      <c r="U567">
        <v>11</v>
      </c>
      <c r="V567">
        <v>8</v>
      </c>
      <c r="W567">
        <v>6</v>
      </c>
      <c r="X567">
        <v>10</v>
      </c>
      <c r="Y567">
        <v>0.54545454545454497</v>
      </c>
      <c r="Z567" s="3">
        <v>1</v>
      </c>
      <c r="AA567" s="3">
        <v>1</v>
      </c>
      <c r="AB567" s="3">
        <v>-1</v>
      </c>
      <c r="AC567" s="3">
        <v>-1</v>
      </c>
      <c r="AD567">
        <v>0</v>
      </c>
      <c r="AE567" s="3">
        <v>1</v>
      </c>
      <c r="AF567" s="3">
        <v>-1</v>
      </c>
      <c r="AG567" s="3">
        <v>1</v>
      </c>
      <c r="AH567" s="3">
        <v>-1</v>
      </c>
      <c r="AI567" s="3">
        <v>1</v>
      </c>
      <c r="AJ567" s="3">
        <v>1</v>
      </c>
      <c r="AK567" s="3">
        <v>1</v>
      </c>
      <c r="AL567" s="3">
        <v>1</v>
      </c>
      <c r="AM567">
        <v>0</v>
      </c>
      <c r="AN567" s="3">
        <v>1</v>
      </c>
      <c r="AO567" s="3">
        <v>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-1</v>
      </c>
      <c r="AV567">
        <v>-1</v>
      </c>
      <c r="AW567">
        <v>0</v>
      </c>
      <c r="AX567">
        <v>1</v>
      </c>
      <c r="AY567">
        <v>-1</v>
      </c>
      <c r="AZ567">
        <v>1</v>
      </c>
      <c r="BA567">
        <v>-1</v>
      </c>
      <c r="BB567">
        <v>4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-1</v>
      </c>
      <c r="BJ567">
        <v>0</v>
      </c>
      <c r="BK567">
        <v>-1</v>
      </c>
    </row>
    <row r="568" spans="1:63" x14ac:dyDescent="0.2">
      <c r="A568" t="s">
        <v>1974</v>
      </c>
      <c r="B568" t="s">
        <v>2551</v>
      </c>
      <c r="C568" t="s">
        <v>1977</v>
      </c>
      <c r="D568" t="s">
        <v>90</v>
      </c>
      <c r="E568" t="s">
        <v>91</v>
      </c>
      <c r="F568" t="s">
        <v>92</v>
      </c>
      <c r="G568">
        <v>19</v>
      </c>
      <c r="H568">
        <v>11</v>
      </c>
      <c r="I568">
        <v>15</v>
      </c>
      <c r="J568" t="s">
        <v>1978</v>
      </c>
      <c r="K568">
        <v>6</v>
      </c>
      <c r="L568">
        <v>4</v>
      </c>
      <c r="M568">
        <v>4</v>
      </c>
      <c r="N568">
        <v>4</v>
      </c>
      <c r="O568">
        <v>0.66666666666666696</v>
      </c>
      <c r="P568">
        <v>2</v>
      </c>
      <c r="Q568">
        <v>1</v>
      </c>
      <c r="R568">
        <v>1</v>
      </c>
      <c r="S568">
        <v>2</v>
      </c>
      <c r="T568">
        <v>0.5</v>
      </c>
      <c r="U568">
        <v>11</v>
      </c>
      <c r="V568">
        <v>8</v>
      </c>
      <c r="W568">
        <v>6</v>
      </c>
      <c r="X568">
        <v>9</v>
      </c>
      <c r="Y568">
        <v>0.54545454545454497</v>
      </c>
      <c r="Z568" s="3">
        <v>1</v>
      </c>
      <c r="AA568" s="3">
        <v>1</v>
      </c>
      <c r="AB568" s="3">
        <v>-1</v>
      </c>
      <c r="AC568" s="3">
        <v>-1</v>
      </c>
      <c r="AD568" s="3">
        <v>1</v>
      </c>
      <c r="AE568" s="3">
        <v>1</v>
      </c>
      <c r="AF568" s="3">
        <v>-1</v>
      </c>
      <c r="AG568" s="3">
        <v>1</v>
      </c>
      <c r="AH568" s="3">
        <v>-1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>
        <v>0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-1</v>
      </c>
      <c r="AV568">
        <v>-1</v>
      </c>
      <c r="AW568">
        <v>1</v>
      </c>
      <c r="AX568">
        <v>1</v>
      </c>
      <c r="AY568">
        <v>-1</v>
      </c>
      <c r="AZ568">
        <v>2</v>
      </c>
      <c r="BA568">
        <v>-1</v>
      </c>
      <c r="BB568">
        <v>1</v>
      </c>
      <c r="BC568">
        <v>1</v>
      </c>
      <c r="BD568">
        <v>2</v>
      </c>
      <c r="BE568">
        <v>1</v>
      </c>
      <c r="BF568">
        <v>2</v>
      </c>
      <c r="BG568">
        <v>1</v>
      </c>
      <c r="BH568">
        <v>0</v>
      </c>
      <c r="BI568">
        <v>-1</v>
      </c>
      <c r="BJ568">
        <v>0</v>
      </c>
      <c r="BK568">
        <v>-1</v>
      </c>
    </row>
    <row r="569" spans="1:63" x14ac:dyDescent="0.2">
      <c r="A569" t="s">
        <v>1974</v>
      </c>
      <c r="B569" t="s">
        <v>2552</v>
      </c>
      <c r="C569" t="s">
        <v>1977</v>
      </c>
      <c r="D569" t="s">
        <v>90</v>
      </c>
      <c r="E569" t="s">
        <v>91</v>
      </c>
      <c r="F569" t="s">
        <v>92</v>
      </c>
      <c r="G569">
        <v>19</v>
      </c>
      <c r="H569">
        <v>9</v>
      </c>
      <c r="I569">
        <v>10</v>
      </c>
      <c r="J569" t="s">
        <v>2077</v>
      </c>
      <c r="K569">
        <v>6</v>
      </c>
      <c r="L569">
        <v>4</v>
      </c>
      <c r="M569">
        <v>3</v>
      </c>
      <c r="N569">
        <v>3</v>
      </c>
      <c r="O569">
        <v>0.5</v>
      </c>
      <c r="P569">
        <v>2</v>
      </c>
      <c r="Q569">
        <v>1</v>
      </c>
      <c r="R569">
        <v>1</v>
      </c>
      <c r="S569">
        <v>1</v>
      </c>
      <c r="T569">
        <v>0.5</v>
      </c>
      <c r="U569">
        <v>11</v>
      </c>
      <c r="V569">
        <v>8</v>
      </c>
      <c r="W569">
        <v>5</v>
      </c>
      <c r="X569">
        <v>6</v>
      </c>
      <c r="Y569">
        <v>0.45454545454545497</v>
      </c>
      <c r="Z569" s="3">
        <v>1</v>
      </c>
      <c r="AA569" s="3">
        <v>1</v>
      </c>
      <c r="AB569" s="3">
        <v>-1</v>
      </c>
      <c r="AC569" s="3">
        <v>-1</v>
      </c>
      <c r="AD569">
        <v>0</v>
      </c>
      <c r="AE569" s="3">
        <v>1</v>
      </c>
      <c r="AF569" s="3">
        <v>-1</v>
      </c>
      <c r="AG569" s="3">
        <v>1</v>
      </c>
      <c r="AH569" s="3">
        <v>-1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 s="3">
        <v>1</v>
      </c>
      <c r="AO569">
        <v>0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-1</v>
      </c>
      <c r="AV569">
        <v>-1</v>
      </c>
      <c r="AW569">
        <v>0</v>
      </c>
      <c r="AX569">
        <v>1</v>
      </c>
      <c r="AY569">
        <v>-1</v>
      </c>
      <c r="AZ569">
        <v>1</v>
      </c>
      <c r="BA569">
        <v>-1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-1</v>
      </c>
      <c r="BJ569">
        <v>0</v>
      </c>
      <c r="BK569">
        <v>-1</v>
      </c>
    </row>
    <row r="570" spans="1:63" x14ac:dyDescent="0.2">
      <c r="A570" t="s">
        <v>1974</v>
      </c>
      <c r="B570" t="s">
        <v>2553</v>
      </c>
      <c r="C570" t="s">
        <v>1977</v>
      </c>
      <c r="D570" t="s">
        <v>90</v>
      </c>
      <c r="E570" t="s">
        <v>91</v>
      </c>
      <c r="F570" t="s">
        <v>92</v>
      </c>
      <c r="G570">
        <v>19</v>
      </c>
      <c r="H570">
        <v>9</v>
      </c>
      <c r="I570">
        <v>10</v>
      </c>
      <c r="J570" t="s">
        <v>2077</v>
      </c>
      <c r="K570">
        <v>6</v>
      </c>
      <c r="L570">
        <v>4</v>
      </c>
      <c r="M570">
        <v>3</v>
      </c>
      <c r="N570">
        <v>3</v>
      </c>
      <c r="O570">
        <v>0.5</v>
      </c>
      <c r="P570">
        <v>2</v>
      </c>
      <c r="Q570">
        <v>1</v>
      </c>
      <c r="R570">
        <v>1</v>
      </c>
      <c r="S570">
        <v>1</v>
      </c>
      <c r="T570">
        <v>0.5</v>
      </c>
      <c r="U570">
        <v>11</v>
      </c>
      <c r="V570">
        <v>8</v>
      </c>
      <c r="W570">
        <v>5</v>
      </c>
      <c r="X570">
        <v>6</v>
      </c>
      <c r="Y570">
        <v>0.45454545454545497</v>
      </c>
      <c r="Z570" s="3">
        <v>1</v>
      </c>
      <c r="AA570" s="3">
        <v>1</v>
      </c>
      <c r="AB570" s="3">
        <v>-1</v>
      </c>
      <c r="AC570" s="3">
        <v>-1</v>
      </c>
      <c r="AD570">
        <v>0</v>
      </c>
      <c r="AE570" s="3">
        <v>1</v>
      </c>
      <c r="AF570" s="3">
        <v>-1</v>
      </c>
      <c r="AG570" s="3">
        <v>1</v>
      </c>
      <c r="AH570" s="3">
        <v>-1</v>
      </c>
      <c r="AI570" s="3">
        <v>1</v>
      </c>
      <c r="AJ570" s="3">
        <v>1</v>
      </c>
      <c r="AK570" s="3">
        <v>1</v>
      </c>
      <c r="AL570" s="3">
        <v>1</v>
      </c>
      <c r="AM570">
        <v>0</v>
      </c>
      <c r="AN570" s="3">
        <v>1</v>
      </c>
      <c r="AO570">
        <v>0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-1</v>
      </c>
      <c r="AV570">
        <v>-1</v>
      </c>
      <c r="AW570">
        <v>0</v>
      </c>
      <c r="AX570">
        <v>1</v>
      </c>
      <c r="AY570">
        <v>-1</v>
      </c>
      <c r="AZ570">
        <v>1</v>
      </c>
      <c r="BA570">
        <v>-1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-1</v>
      </c>
      <c r="BJ570">
        <v>0</v>
      </c>
      <c r="BK570">
        <v>-1</v>
      </c>
    </row>
    <row r="571" spans="1:63" x14ac:dyDescent="0.2">
      <c r="A571" t="s">
        <v>1974</v>
      </c>
      <c r="B571" t="s">
        <v>2554</v>
      </c>
      <c r="C571" t="s">
        <v>1977</v>
      </c>
      <c r="D571" t="s">
        <v>90</v>
      </c>
      <c r="E571" t="s">
        <v>91</v>
      </c>
      <c r="F571" t="s">
        <v>92</v>
      </c>
      <c r="G571">
        <v>19</v>
      </c>
      <c r="H571">
        <v>9</v>
      </c>
      <c r="I571">
        <v>11</v>
      </c>
      <c r="J571" t="s">
        <v>2077</v>
      </c>
      <c r="K571">
        <v>6</v>
      </c>
      <c r="L571">
        <v>4</v>
      </c>
      <c r="M571">
        <v>3</v>
      </c>
      <c r="N571">
        <v>3</v>
      </c>
      <c r="O571">
        <v>0.5</v>
      </c>
      <c r="P571">
        <v>2</v>
      </c>
      <c r="Q571">
        <v>1</v>
      </c>
      <c r="R571">
        <v>1</v>
      </c>
      <c r="S571">
        <v>1</v>
      </c>
      <c r="T571">
        <v>0.5</v>
      </c>
      <c r="U571">
        <v>11</v>
      </c>
      <c r="V571">
        <v>8</v>
      </c>
      <c r="W571">
        <v>5</v>
      </c>
      <c r="X571">
        <v>7</v>
      </c>
      <c r="Y571">
        <v>0.45454545454545497</v>
      </c>
      <c r="Z571" s="3">
        <v>1</v>
      </c>
      <c r="AA571" s="3">
        <v>1</v>
      </c>
      <c r="AB571" s="3">
        <v>-1</v>
      </c>
      <c r="AC571" s="3">
        <v>-1</v>
      </c>
      <c r="AD571">
        <v>0</v>
      </c>
      <c r="AE571" s="3">
        <v>1</v>
      </c>
      <c r="AF571" s="3">
        <v>-1</v>
      </c>
      <c r="AG571" s="3">
        <v>1</v>
      </c>
      <c r="AH571" s="3">
        <v>-1</v>
      </c>
      <c r="AI571" s="3">
        <v>1</v>
      </c>
      <c r="AJ571" s="3">
        <v>1</v>
      </c>
      <c r="AK571" s="3">
        <v>1</v>
      </c>
      <c r="AL571" s="3">
        <v>1</v>
      </c>
      <c r="AM571">
        <v>0</v>
      </c>
      <c r="AN571" s="3">
        <v>1</v>
      </c>
      <c r="AO571">
        <v>0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-1</v>
      </c>
      <c r="AV571">
        <v>-1</v>
      </c>
      <c r="AW571">
        <v>0</v>
      </c>
      <c r="AX571">
        <v>1</v>
      </c>
      <c r="AY571">
        <v>-1</v>
      </c>
      <c r="AZ571">
        <v>1</v>
      </c>
      <c r="BA571">
        <v>-1</v>
      </c>
      <c r="BB571">
        <v>2</v>
      </c>
      <c r="BC571">
        <v>1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-1</v>
      </c>
      <c r="BJ571">
        <v>0</v>
      </c>
      <c r="BK571">
        <v>-1</v>
      </c>
    </row>
    <row r="572" spans="1:63" x14ac:dyDescent="0.2">
      <c r="A572" t="s">
        <v>1974</v>
      </c>
      <c r="B572" t="s">
        <v>2555</v>
      </c>
      <c r="C572" t="s">
        <v>1977</v>
      </c>
      <c r="D572" t="s">
        <v>90</v>
      </c>
      <c r="E572" t="s">
        <v>91</v>
      </c>
      <c r="F572" t="s">
        <v>92</v>
      </c>
      <c r="G572">
        <v>19</v>
      </c>
      <c r="H572">
        <v>9</v>
      </c>
      <c r="I572">
        <v>10</v>
      </c>
      <c r="J572" t="s">
        <v>2077</v>
      </c>
      <c r="K572">
        <v>6</v>
      </c>
      <c r="L572">
        <v>4</v>
      </c>
      <c r="M572">
        <v>3</v>
      </c>
      <c r="N572">
        <v>3</v>
      </c>
      <c r="O572">
        <v>0.5</v>
      </c>
      <c r="P572">
        <v>2</v>
      </c>
      <c r="Q572">
        <v>1</v>
      </c>
      <c r="R572">
        <v>1</v>
      </c>
      <c r="S572">
        <v>1</v>
      </c>
      <c r="T572">
        <v>0.5</v>
      </c>
      <c r="U572">
        <v>11</v>
      </c>
      <c r="V572">
        <v>8</v>
      </c>
      <c r="W572">
        <v>5</v>
      </c>
      <c r="X572">
        <v>6</v>
      </c>
      <c r="Y572">
        <v>0.45454545454545497</v>
      </c>
      <c r="Z572" s="3">
        <v>1</v>
      </c>
      <c r="AA572" s="3">
        <v>1</v>
      </c>
      <c r="AB572" s="3">
        <v>-1</v>
      </c>
      <c r="AC572" s="3">
        <v>-1</v>
      </c>
      <c r="AD572">
        <v>0</v>
      </c>
      <c r="AE572" s="3">
        <v>1</v>
      </c>
      <c r="AF572" s="3">
        <v>-1</v>
      </c>
      <c r="AG572" s="3">
        <v>1</v>
      </c>
      <c r="AH572" s="3">
        <v>-1</v>
      </c>
      <c r="AI572" s="3">
        <v>1</v>
      </c>
      <c r="AJ572" s="3">
        <v>1</v>
      </c>
      <c r="AK572" s="3">
        <v>1</v>
      </c>
      <c r="AL572" s="3">
        <v>1</v>
      </c>
      <c r="AM572">
        <v>0</v>
      </c>
      <c r="AN572" s="3">
        <v>1</v>
      </c>
      <c r="AO572">
        <v>0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-1</v>
      </c>
      <c r="AV572">
        <v>-1</v>
      </c>
      <c r="AW572">
        <v>0</v>
      </c>
      <c r="AX572">
        <v>1</v>
      </c>
      <c r="AY572">
        <v>-1</v>
      </c>
      <c r="AZ572">
        <v>1</v>
      </c>
      <c r="BA572">
        <v>-1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-1</v>
      </c>
      <c r="BJ572">
        <v>0</v>
      </c>
      <c r="BK572">
        <v>-1</v>
      </c>
    </row>
    <row r="573" spans="1:63" x14ac:dyDescent="0.2">
      <c r="A573" t="s">
        <v>1974</v>
      </c>
      <c r="B573" t="s">
        <v>2556</v>
      </c>
      <c r="C573" t="s">
        <v>1977</v>
      </c>
      <c r="D573" t="s">
        <v>90</v>
      </c>
      <c r="E573" t="s">
        <v>91</v>
      </c>
      <c r="F573" t="s">
        <v>92</v>
      </c>
      <c r="G573">
        <v>19</v>
      </c>
      <c r="H573">
        <v>9</v>
      </c>
      <c r="I573">
        <v>10</v>
      </c>
      <c r="J573" t="s">
        <v>2077</v>
      </c>
      <c r="K573">
        <v>6</v>
      </c>
      <c r="L573">
        <v>4</v>
      </c>
      <c r="M573">
        <v>3</v>
      </c>
      <c r="N573">
        <v>3</v>
      </c>
      <c r="O573">
        <v>0.5</v>
      </c>
      <c r="P573">
        <v>2</v>
      </c>
      <c r="Q573">
        <v>1</v>
      </c>
      <c r="R573">
        <v>1</v>
      </c>
      <c r="S573">
        <v>1</v>
      </c>
      <c r="T573">
        <v>0.5</v>
      </c>
      <c r="U573">
        <v>11</v>
      </c>
      <c r="V573">
        <v>8</v>
      </c>
      <c r="W573">
        <v>5</v>
      </c>
      <c r="X573">
        <v>6</v>
      </c>
      <c r="Y573">
        <v>0.45454545454545497</v>
      </c>
      <c r="Z573" s="3">
        <v>1</v>
      </c>
      <c r="AA573" s="3">
        <v>1</v>
      </c>
      <c r="AB573" s="3">
        <v>-1</v>
      </c>
      <c r="AC573" s="3">
        <v>-1</v>
      </c>
      <c r="AD573">
        <v>0</v>
      </c>
      <c r="AE573" s="3">
        <v>1</v>
      </c>
      <c r="AF573" s="3">
        <v>-1</v>
      </c>
      <c r="AG573" s="3">
        <v>1</v>
      </c>
      <c r="AH573" s="3">
        <v>-1</v>
      </c>
      <c r="AI573" s="3">
        <v>1</v>
      </c>
      <c r="AJ573" s="3">
        <v>1</v>
      </c>
      <c r="AK573" s="3">
        <v>1</v>
      </c>
      <c r="AL573" s="3">
        <v>1</v>
      </c>
      <c r="AM573">
        <v>0</v>
      </c>
      <c r="AN573" s="3">
        <v>1</v>
      </c>
      <c r="AO573">
        <v>0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-1</v>
      </c>
      <c r="AV573">
        <v>-1</v>
      </c>
      <c r="AW573">
        <v>0</v>
      </c>
      <c r="AX573">
        <v>1</v>
      </c>
      <c r="AY573">
        <v>-1</v>
      </c>
      <c r="AZ573">
        <v>1</v>
      </c>
      <c r="BA573">
        <v>-1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-1</v>
      </c>
      <c r="BJ573">
        <v>0</v>
      </c>
      <c r="BK573">
        <v>-1</v>
      </c>
    </row>
    <row r="574" spans="1:63" x14ac:dyDescent="0.2">
      <c r="A574" t="s">
        <v>1974</v>
      </c>
      <c r="B574" t="s">
        <v>2557</v>
      </c>
      <c r="C574" t="s">
        <v>1977</v>
      </c>
      <c r="D574" t="s">
        <v>90</v>
      </c>
      <c r="E574" t="s">
        <v>91</v>
      </c>
      <c r="F574" t="s">
        <v>92</v>
      </c>
      <c r="G574">
        <v>19</v>
      </c>
      <c r="H574">
        <v>9</v>
      </c>
      <c r="I574">
        <v>13</v>
      </c>
      <c r="J574" t="s">
        <v>2077</v>
      </c>
      <c r="K574">
        <v>6</v>
      </c>
      <c r="L574">
        <v>4</v>
      </c>
      <c r="M574">
        <v>3</v>
      </c>
      <c r="N574">
        <v>3</v>
      </c>
      <c r="O574">
        <v>0.5</v>
      </c>
      <c r="P574">
        <v>2</v>
      </c>
      <c r="Q574">
        <v>1</v>
      </c>
      <c r="R574">
        <v>1</v>
      </c>
      <c r="S574">
        <v>1</v>
      </c>
      <c r="T574">
        <v>0.5</v>
      </c>
      <c r="U574">
        <v>11</v>
      </c>
      <c r="V574">
        <v>8</v>
      </c>
      <c r="W574">
        <v>5</v>
      </c>
      <c r="X574">
        <v>9</v>
      </c>
      <c r="Y574">
        <v>0.45454545454545497</v>
      </c>
      <c r="Z574" s="3">
        <v>1</v>
      </c>
      <c r="AA574" s="3">
        <v>1</v>
      </c>
      <c r="AB574" s="3">
        <v>-1</v>
      </c>
      <c r="AC574" s="3">
        <v>-1</v>
      </c>
      <c r="AD574">
        <v>0</v>
      </c>
      <c r="AE574" s="3">
        <v>1</v>
      </c>
      <c r="AF574" s="3">
        <v>-1</v>
      </c>
      <c r="AG574" s="3">
        <v>1</v>
      </c>
      <c r="AH574" s="3">
        <v>-1</v>
      </c>
      <c r="AI574" s="3">
        <v>1</v>
      </c>
      <c r="AJ574" s="3">
        <v>1</v>
      </c>
      <c r="AK574" s="3">
        <v>1</v>
      </c>
      <c r="AL574" s="3">
        <v>1</v>
      </c>
      <c r="AM574">
        <v>0</v>
      </c>
      <c r="AN574" s="3">
        <v>1</v>
      </c>
      <c r="AO574">
        <v>0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-1</v>
      </c>
      <c r="AV574">
        <v>-1</v>
      </c>
      <c r="AW574">
        <v>0</v>
      </c>
      <c r="AX574">
        <v>1</v>
      </c>
      <c r="AY574">
        <v>-1</v>
      </c>
      <c r="AZ574">
        <v>1</v>
      </c>
      <c r="BA574">
        <v>-1</v>
      </c>
      <c r="BB574">
        <v>2</v>
      </c>
      <c r="BC574">
        <v>2</v>
      </c>
      <c r="BD574">
        <v>1</v>
      </c>
      <c r="BE574">
        <v>1</v>
      </c>
      <c r="BF574">
        <v>0</v>
      </c>
      <c r="BG574">
        <v>2</v>
      </c>
      <c r="BH574">
        <v>0</v>
      </c>
      <c r="BI574">
        <v>-1</v>
      </c>
      <c r="BJ574">
        <v>0</v>
      </c>
      <c r="BK574">
        <v>-1</v>
      </c>
    </row>
    <row r="575" spans="1:63" x14ac:dyDescent="0.2">
      <c r="A575" t="s">
        <v>1974</v>
      </c>
      <c r="B575" t="s">
        <v>2558</v>
      </c>
      <c r="C575" t="s">
        <v>1977</v>
      </c>
      <c r="D575" t="s">
        <v>90</v>
      </c>
      <c r="E575" t="s">
        <v>91</v>
      </c>
      <c r="F575" t="s">
        <v>92</v>
      </c>
      <c r="G575">
        <v>19</v>
      </c>
      <c r="H575">
        <v>10</v>
      </c>
      <c r="I575">
        <v>14</v>
      </c>
      <c r="J575" t="s">
        <v>1987</v>
      </c>
      <c r="K575">
        <v>6</v>
      </c>
      <c r="L575">
        <v>4</v>
      </c>
      <c r="M575">
        <v>3</v>
      </c>
      <c r="N575">
        <v>3</v>
      </c>
      <c r="O575">
        <v>0.5</v>
      </c>
      <c r="P575">
        <v>2</v>
      </c>
      <c r="Q575">
        <v>1</v>
      </c>
      <c r="R575">
        <v>1</v>
      </c>
      <c r="S575">
        <v>2</v>
      </c>
      <c r="T575">
        <v>0.5</v>
      </c>
      <c r="U575">
        <v>11</v>
      </c>
      <c r="V575">
        <v>8</v>
      </c>
      <c r="W575">
        <v>6</v>
      </c>
      <c r="X575">
        <v>9</v>
      </c>
      <c r="Y575">
        <v>0.54545454545454497</v>
      </c>
      <c r="Z575" s="3">
        <v>1</v>
      </c>
      <c r="AA575" s="3">
        <v>1</v>
      </c>
      <c r="AB575" s="3">
        <v>-1</v>
      </c>
      <c r="AC575" s="3">
        <v>-1</v>
      </c>
      <c r="AD575">
        <v>0</v>
      </c>
      <c r="AE575" s="3">
        <v>1</v>
      </c>
      <c r="AF575" s="3">
        <v>-1</v>
      </c>
      <c r="AG575" s="3">
        <v>1</v>
      </c>
      <c r="AH575" s="3">
        <v>-1</v>
      </c>
      <c r="AI575" s="3">
        <v>1</v>
      </c>
      <c r="AJ575" s="3">
        <v>1</v>
      </c>
      <c r="AK575" s="3">
        <v>1</v>
      </c>
      <c r="AL575" s="3">
        <v>1</v>
      </c>
      <c r="AM575">
        <v>0</v>
      </c>
      <c r="AN575" s="3">
        <v>1</v>
      </c>
      <c r="AO575" s="3">
        <v>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-1</v>
      </c>
      <c r="AV575">
        <v>-1</v>
      </c>
      <c r="AW575">
        <v>0</v>
      </c>
      <c r="AX575">
        <v>1</v>
      </c>
      <c r="AY575">
        <v>-1</v>
      </c>
      <c r="AZ575">
        <v>2</v>
      </c>
      <c r="BA575">
        <v>-1</v>
      </c>
      <c r="BB575">
        <v>3</v>
      </c>
      <c r="BC575">
        <v>1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-1</v>
      </c>
      <c r="BJ575">
        <v>0</v>
      </c>
      <c r="BK575">
        <v>-1</v>
      </c>
    </row>
    <row r="576" spans="1:63" x14ac:dyDescent="0.2">
      <c r="A576" t="s">
        <v>1974</v>
      </c>
      <c r="B576" t="s">
        <v>2559</v>
      </c>
      <c r="C576" t="s">
        <v>1977</v>
      </c>
      <c r="D576" t="s">
        <v>90</v>
      </c>
      <c r="E576" t="s">
        <v>91</v>
      </c>
      <c r="F576" t="s">
        <v>92</v>
      </c>
      <c r="G576">
        <v>19</v>
      </c>
      <c r="H576">
        <v>10</v>
      </c>
      <c r="I576">
        <v>12</v>
      </c>
      <c r="J576" t="s">
        <v>1987</v>
      </c>
      <c r="K576">
        <v>6</v>
      </c>
      <c r="L576">
        <v>4</v>
      </c>
      <c r="M576">
        <v>3</v>
      </c>
      <c r="N576">
        <v>3</v>
      </c>
      <c r="O576">
        <v>0.5</v>
      </c>
      <c r="P576">
        <v>2</v>
      </c>
      <c r="Q576">
        <v>1</v>
      </c>
      <c r="R576">
        <v>1</v>
      </c>
      <c r="S576">
        <v>2</v>
      </c>
      <c r="T576">
        <v>0.5</v>
      </c>
      <c r="U576">
        <v>11</v>
      </c>
      <c r="V576">
        <v>8</v>
      </c>
      <c r="W576">
        <v>6</v>
      </c>
      <c r="X576">
        <v>7</v>
      </c>
      <c r="Y576">
        <v>0.54545454545454497</v>
      </c>
      <c r="Z576" s="3">
        <v>1</v>
      </c>
      <c r="AA576" s="3">
        <v>1</v>
      </c>
      <c r="AB576" s="3">
        <v>-1</v>
      </c>
      <c r="AC576" s="3">
        <v>-1</v>
      </c>
      <c r="AD576">
        <v>0</v>
      </c>
      <c r="AE576" s="3">
        <v>1</v>
      </c>
      <c r="AF576" s="3">
        <v>-1</v>
      </c>
      <c r="AG576" s="3">
        <v>1</v>
      </c>
      <c r="AH576" s="3">
        <v>-1</v>
      </c>
      <c r="AI576" s="3">
        <v>1</v>
      </c>
      <c r="AJ576" s="3">
        <v>1</v>
      </c>
      <c r="AK576" s="3">
        <v>1</v>
      </c>
      <c r="AL576" s="3">
        <v>1</v>
      </c>
      <c r="AM576">
        <v>0</v>
      </c>
      <c r="AN576" s="3">
        <v>1</v>
      </c>
      <c r="AO576" s="3">
        <v>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-1</v>
      </c>
      <c r="AV576">
        <v>-1</v>
      </c>
      <c r="AW576">
        <v>0</v>
      </c>
      <c r="AX576">
        <v>1</v>
      </c>
      <c r="AY576">
        <v>-1</v>
      </c>
      <c r="AZ576">
        <v>2</v>
      </c>
      <c r="BA576">
        <v>-1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-1</v>
      </c>
      <c r="BJ576">
        <v>0</v>
      </c>
      <c r="BK576">
        <v>-1</v>
      </c>
    </row>
    <row r="577" spans="1:63" x14ac:dyDescent="0.2">
      <c r="A577" t="s">
        <v>1974</v>
      </c>
      <c r="B577" t="s">
        <v>2560</v>
      </c>
      <c r="C577" t="s">
        <v>1977</v>
      </c>
      <c r="D577" t="s">
        <v>90</v>
      </c>
      <c r="E577" t="s">
        <v>91</v>
      </c>
      <c r="F577" t="s">
        <v>92</v>
      </c>
      <c r="G577">
        <v>19</v>
      </c>
      <c r="H577">
        <v>10</v>
      </c>
      <c r="I577">
        <v>12</v>
      </c>
      <c r="J577" t="s">
        <v>1987</v>
      </c>
      <c r="K577">
        <v>6</v>
      </c>
      <c r="L577">
        <v>4</v>
      </c>
      <c r="M577">
        <v>3</v>
      </c>
      <c r="N577">
        <v>3</v>
      </c>
      <c r="O577">
        <v>0.5</v>
      </c>
      <c r="P577">
        <v>2</v>
      </c>
      <c r="Q577">
        <v>1</v>
      </c>
      <c r="R577">
        <v>1</v>
      </c>
      <c r="S577">
        <v>1</v>
      </c>
      <c r="T577">
        <v>0.5</v>
      </c>
      <c r="U577">
        <v>11</v>
      </c>
      <c r="V577">
        <v>8</v>
      </c>
      <c r="W577">
        <v>6</v>
      </c>
      <c r="X577">
        <v>8</v>
      </c>
      <c r="Y577">
        <v>0.54545454545454497</v>
      </c>
      <c r="Z577" s="3">
        <v>1</v>
      </c>
      <c r="AA577" s="3">
        <v>1</v>
      </c>
      <c r="AB577" s="3">
        <v>-1</v>
      </c>
      <c r="AC577" s="3">
        <v>-1</v>
      </c>
      <c r="AD577">
        <v>0</v>
      </c>
      <c r="AE577" s="3">
        <v>1</v>
      </c>
      <c r="AF577" s="3">
        <v>-1</v>
      </c>
      <c r="AG577" s="3">
        <v>1</v>
      </c>
      <c r="AH577" s="3">
        <v>-1</v>
      </c>
      <c r="AI577" s="3">
        <v>1</v>
      </c>
      <c r="AJ577" s="3">
        <v>1</v>
      </c>
      <c r="AK577" s="3">
        <v>1</v>
      </c>
      <c r="AL577" s="3">
        <v>1</v>
      </c>
      <c r="AM577">
        <v>0</v>
      </c>
      <c r="AN577" s="3">
        <v>1</v>
      </c>
      <c r="AO577" s="3">
        <v>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-1</v>
      </c>
      <c r="AV577">
        <v>-1</v>
      </c>
      <c r="AW577">
        <v>0</v>
      </c>
      <c r="AX577">
        <v>1</v>
      </c>
      <c r="AY577">
        <v>-1</v>
      </c>
      <c r="AZ577">
        <v>1</v>
      </c>
      <c r="BA577">
        <v>-1</v>
      </c>
      <c r="BB577">
        <v>1</v>
      </c>
      <c r="BC577">
        <v>1</v>
      </c>
      <c r="BD577">
        <v>1</v>
      </c>
      <c r="BE577">
        <v>2</v>
      </c>
      <c r="BF577">
        <v>0</v>
      </c>
      <c r="BG577">
        <v>1</v>
      </c>
      <c r="BH577">
        <v>1</v>
      </c>
      <c r="BI577">
        <v>-1</v>
      </c>
      <c r="BJ577">
        <v>0</v>
      </c>
      <c r="BK577">
        <v>-1</v>
      </c>
    </row>
    <row r="578" spans="1:63" x14ac:dyDescent="0.2">
      <c r="A578" t="s">
        <v>1974</v>
      </c>
      <c r="B578" t="s">
        <v>2561</v>
      </c>
      <c r="C578" t="s">
        <v>1977</v>
      </c>
      <c r="D578" t="s">
        <v>90</v>
      </c>
      <c r="E578" t="s">
        <v>91</v>
      </c>
      <c r="F578" t="s">
        <v>92</v>
      </c>
      <c r="G578">
        <v>19</v>
      </c>
      <c r="H578">
        <v>10</v>
      </c>
      <c r="I578">
        <v>13</v>
      </c>
      <c r="J578" t="s">
        <v>1987</v>
      </c>
      <c r="K578">
        <v>6</v>
      </c>
      <c r="L578">
        <v>4</v>
      </c>
      <c r="M578">
        <v>3</v>
      </c>
      <c r="N578">
        <v>3</v>
      </c>
      <c r="O578">
        <v>0.5</v>
      </c>
      <c r="P578">
        <v>2</v>
      </c>
      <c r="Q578">
        <v>1</v>
      </c>
      <c r="R578">
        <v>1</v>
      </c>
      <c r="S578">
        <v>1</v>
      </c>
      <c r="T578">
        <v>0.5</v>
      </c>
      <c r="U578">
        <v>11</v>
      </c>
      <c r="V578">
        <v>8</v>
      </c>
      <c r="W578">
        <v>6</v>
      </c>
      <c r="X578">
        <v>9</v>
      </c>
      <c r="Y578">
        <v>0.54545454545454497</v>
      </c>
      <c r="Z578" s="3">
        <v>1</v>
      </c>
      <c r="AA578" s="3">
        <v>1</v>
      </c>
      <c r="AB578" s="3">
        <v>-1</v>
      </c>
      <c r="AC578" s="3">
        <v>-1</v>
      </c>
      <c r="AD578">
        <v>0</v>
      </c>
      <c r="AE578" s="3">
        <v>1</v>
      </c>
      <c r="AF578" s="3">
        <v>-1</v>
      </c>
      <c r="AG578" s="3">
        <v>1</v>
      </c>
      <c r="AH578" s="3">
        <v>-1</v>
      </c>
      <c r="AI578" s="3">
        <v>1</v>
      </c>
      <c r="AJ578" s="3">
        <v>1</v>
      </c>
      <c r="AK578" s="3">
        <v>1</v>
      </c>
      <c r="AL578" s="3">
        <v>1</v>
      </c>
      <c r="AM578">
        <v>0</v>
      </c>
      <c r="AN578" s="3">
        <v>1</v>
      </c>
      <c r="AO578" s="3">
        <v>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-1</v>
      </c>
      <c r="AV578">
        <v>-1</v>
      </c>
      <c r="AW578">
        <v>0</v>
      </c>
      <c r="AX578">
        <v>1</v>
      </c>
      <c r="AY578">
        <v>-1</v>
      </c>
      <c r="AZ578">
        <v>1</v>
      </c>
      <c r="BA578">
        <v>-1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2</v>
      </c>
      <c r="BH578">
        <v>1</v>
      </c>
      <c r="BI578">
        <v>-1</v>
      </c>
      <c r="BJ578">
        <v>0</v>
      </c>
      <c r="BK578">
        <v>-1</v>
      </c>
    </row>
    <row r="579" spans="1:63" x14ac:dyDescent="0.2">
      <c r="A579" t="s">
        <v>1974</v>
      </c>
      <c r="B579" t="s">
        <v>2562</v>
      </c>
      <c r="C579" t="s">
        <v>1977</v>
      </c>
      <c r="D579" t="s">
        <v>90</v>
      </c>
      <c r="E579" t="s">
        <v>91</v>
      </c>
      <c r="F579" t="s">
        <v>92</v>
      </c>
      <c r="G579">
        <v>19</v>
      </c>
      <c r="H579">
        <v>12</v>
      </c>
      <c r="I579">
        <v>15</v>
      </c>
      <c r="J579" t="s">
        <v>1981</v>
      </c>
      <c r="K579">
        <v>6</v>
      </c>
      <c r="L579">
        <v>4</v>
      </c>
      <c r="M579">
        <v>4</v>
      </c>
      <c r="N579">
        <v>4</v>
      </c>
      <c r="O579">
        <v>0.66666666666666696</v>
      </c>
      <c r="P579">
        <v>2</v>
      </c>
      <c r="Q579">
        <v>1</v>
      </c>
      <c r="R579">
        <v>1</v>
      </c>
      <c r="S579">
        <v>1</v>
      </c>
      <c r="T579">
        <v>0.5</v>
      </c>
      <c r="U579">
        <v>11</v>
      </c>
      <c r="V579">
        <v>8</v>
      </c>
      <c r="W579">
        <v>7</v>
      </c>
      <c r="X579">
        <v>10</v>
      </c>
      <c r="Y579">
        <v>0.63636363636363602</v>
      </c>
      <c r="Z579" s="3">
        <v>1</v>
      </c>
      <c r="AA579" s="3">
        <v>1</v>
      </c>
      <c r="AB579" s="3">
        <v>-1</v>
      </c>
      <c r="AC579" s="3">
        <v>-1</v>
      </c>
      <c r="AD579" s="3">
        <v>1</v>
      </c>
      <c r="AE579" s="3">
        <v>1</v>
      </c>
      <c r="AF579" s="3">
        <v>-1</v>
      </c>
      <c r="AG579" s="3">
        <v>1</v>
      </c>
      <c r="AH579" s="3">
        <v>-1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-1</v>
      </c>
      <c r="AV579">
        <v>-1</v>
      </c>
      <c r="AW579">
        <v>1</v>
      </c>
      <c r="AX579">
        <v>1</v>
      </c>
      <c r="AY579">
        <v>-1</v>
      </c>
      <c r="AZ579">
        <v>1</v>
      </c>
      <c r="BA579">
        <v>-1</v>
      </c>
      <c r="BB579">
        <v>2</v>
      </c>
      <c r="BC579">
        <v>1</v>
      </c>
      <c r="BD579">
        <v>1</v>
      </c>
      <c r="BE579">
        <v>1</v>
      </c>
      <c r="BF579">
        <v>2</v>
      </c>
      <c r="BG579">
        <v>1</v>
      </c>
      <c r="BH579">
        <v>1</v>
      </c>
      <c r="BI579">
        <v>-1</v>
      </c>
      <c r="BJ579">
        <v>0</v>
      </c>
      <c r="BK579">
        <v>-1</v>
      </c>
    </row>
    <row r="580" spans="1:63" x14ac:dyDescent="0.2">
      <c r="A580" t="s">
        <v>1974</v>
      </c>
      <c r="B580" t="s">
        <v>2563</v>
      </c>
      <c r="C580" t="s">
        <v>1977</v>
      </c>
      <c r="D580" t="s">
        <v>90</v>
      </c>
      <c r="E580" t="s">
        <v>91</v>
      </c>
      <c r="F580" t="s">
        <v>92</v>
      </c>
      <c r="G580">
        <v>19</v>
      </c>
      <c r="H580">
        <v>10</v>
      </c>
      <c r="I580">
        <v>11</v>
      </c>
      <c r="J580" t="s">
        <v>1987</v>
      </c>
      <c r="K580">
        <v>6</v>
      </c>
      <c r="L580">
        <v>4</v>
      </c>
      <c r="M580">
        <v>3</v>
      </c>
      <c r="N580">
        <v>3</v>
      </c>
      <c r="O580">
        <v>0.5</v>
      </c>
      <c r="P580">
        <v>2</v>
      </c>
      <c r="Q580">
        <v>1</v>
      </c>
      <c r="R580">
        <v>1</v>
      </c>
      <c r="S580">
        <v>1</v>
      </c>
      <c r="T580">
        <v>0.5</v>
      </c>
      <c r="U580">
        <v>11</v>
      </c>
      <c r="V580">
        <v>8</v>
      </c>
      <c r="W580">
        <v>6</v>
      </c>
      <c r="X580">
        <v>7</v>
      </c>
      <c r="Y580">
        <v>0.54545454545454497</v>
      </c>
      <c r="Z580" s="3">
        <v>1</v>
      </c>
      <c r="AA580" s="3">
        <v>1</v>
      </c>
      <c r="AB580" s="3">
        <v>-1</v>
      </c>
      <c r="AC580" s="3">
        <v>-1</v>
      </c>
      <c r="AD580">
        <v>0</v>
      </c>
      <c r="AE580" s="3">
        <v>1</v>
      </c>
      <c r="AF580" s="3">
        <v>-1</v>
      </c>
      <c r="AG580" s="3">
        <v>1</v>
      </c>
      <c r="AH580" s="3">
        <v>-1</v>
      </c>
      <c r="AI580" s="3">
        <v>1</v>
      </c>
      <c r="AJ580" s="3">
        <v>1</v>
      </c>
      <c r="AK580" s="3">
        <v>1</v>
      </c>
      <c r="AL580" s="3">
        <v>1</v>
      </c>
      <c r="AM580">
        <v>0</v>
      </c>
      <c r="AN580" s="3">
        <v>1</v>
      </c>
      <c r="AO580" s="3">
        <v>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-1</v>
      </c>
      <c r="AV580">
        <v>-1</v>
      </c>
      <c r="AW580">
        <v>0</v>
      </c>
      <c r="AX580">
        <v>1</v>
      </c>
      <c r="AY580">
        <v>-1</v>
      </c>
      <c r="AZ580">
        <v>1</v>
      </c>
      <c r="BA580">
        <v>-1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-1</v>
      </c>
      <c r="BJ580">
        <v>0</v>
      </c>
      <c r="BK580">
        <v>-1</v>
      </c>
    </row>
    <row r="581" spans="1:63" x14ac:dyDescent="0.2">
      <c r="A581" t="s">
        <v>1974</v>
      </c>
      <c r="B581" t="s">
        <v>2564</v>
      </c>
      <c r="C581" t="s">
        <v>1977</v>
      </c>
      <c r="D581" t="s">
        <v>90</v>
      </c>
      <c r="E581" t="s">
        <v>91</v>
      </c>
      <c r="F581" t="s">
        <v>92</v>
      </c>
      <c r="G581">
        <v>19</v>
      </c>
      <c r="H581">
        <v>10</v>
      </c>
      <c r="I581">
        <v>14</v>
      </c>
      <c r="J581" t="s">
        <v>1987</v>
      </c>
      <c r="K581">
        <v>6</v>
      </c>
      <c r="L581">
        <v>4</v>
      </c>
      <c r="M581">
        <v>3</v>
      </c>
      <c r="N581">
        <v>3</v>
      </c>
      <c r="O581">
        <v>0.5</v>
      </c>
      <c r="P581">
        <v>2</v>
      </c>
      <c r="Q581">
        <v>1</v>
      </c>
      <c r="R581">
        <v>1</v>
      </c>
      <c r="S581">
        <v>2</v>
      </c>
      <c r="T581">
        <v>0.5</v>
      </c>
      <c r="U581">
        <v>11</v>
      </c>
      <c r="V581">
        <v>8</v>
      </c>
      <c r="W581">
        <v>6</v>
      </c>
      <c r="X581">
        <v>9</v>
      </c>
      <c r="Y581">
        <v>0.54545454545454497</v>
      </c>
      <c r="Z581" s="3">
        <v>1</v>
      </c>
      <c r="AA581" s="3">
        <v>1</v>
      </c>
      <c r="AB581" s="3">
        <v>-1</v>
      </c>
      <c r="AC581" s="3">
        <v>-1</v>
      </c>
      <c r="AD581">
        <v>0</v>
      </c>
      <c r="AE581" s="3">
        <v>1</v>
      </c>
      <c r="AF581" s="3">
        <v>-1</v>
      </c>
      <c r="AG581" s="3">
        <v>1</v>
      </c>
      <c r="AH581" s="3">
        <v>-1</v>
      </c>
      <c r="AI581" s="3">
        <v>1</v>
      </c>
      <c r="AJ581" s="3">
        <v>1</v>
      </c>
      <c r="AK581" s="3">
        <v>1</v>
      </c>
      <c r="AL581" s="3">
        <v>1</v>
      </c>
      <c r="AM581">
        <v>0</v>
      </c>
      <c r="AN581" s="3">
        <v>1</v>
      </c>
      <c r="AO581" s="3">
        <v>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-1</v>
      </c>
      <c r="AV581">
        <v>-1</v>
      </c>
      <c r="AW581">
        <v>0</v>
      </c>
      <c r="AX581">
        <v>1</v>
      </c>
      <c r="AY581">
        <v>-1</v>
      </c>
      <c r="AZ581">
        <v>2</v>
      </c>
      <c r="BA581">
        <v>-1</v>
      </c>
      <c r="BB581">
        <v>3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-1</v>
      </c>
      <c r="BJ581">
        <v>0</v>
      </c>
      <c r="BK581">
        <v>-1</v>
      </c>
    </row>
    <row r="582" spans="1:63" x14ac:dyDescent="0.2">
      <c r="A582" t="s">
        <v>1974</v>
      </c>
      <c r="B582" t="s">
        <v>2565</v>
      </c>
      <c r="C582" t="s">
        <v>1977</v>
      </c>
      <c r="D582" t="s">
        <v>90</v>
      </c>
      <c r="E582" t="s">
        <v>91</v>
      </c>
      <c r="F582" t="s">
        <v>92</v>
      </c>
      <c r="G582">
        <v>19</v>
      </c>
      <c r="H582">
        <v>10</v>
      </c>
      <c r="I582">
        <v>11</v>
      </c>
      <c r="J582" t="s">
        <v>1987</v>
      </c>
      <c r="K582">
        <v>6</v>
      </c>
      <c r="L582">
        <v>4</v>
      </c>
      <c r="M582">
        <v>3</v>
      </c>
      <c r="N582">
        <v>3</v>
      </c>
      <c r="O582">
        <v>0.5</v>
      </c>
      <c r="P582">
        <v>2</v>
      </c>
      <c r="Q582">
        <v>1</v>
      </c>
      <c r="R582">
        <v>1</v>
      </c>
      <c r="S582">
        <v>1</v>
      </c>
      <c r="T582">
        <v>0.5</v>
      </c>
      <c r="U582">
        <v>11</v>
      </c>
      <c r="V582">
        <v>8</v>
      </c>
      <c r="W582">
        <v>6</v>
      </c>
      <c r="X582">
        <v>7</v>
      </c>
      <c r="Y582">
        <v>0.54545454545454497</v>
      </c>
      <c r="Z582" s="3">
        <v>1</v>
      </c>
      <c r="AA582" s="3">
        <v>1</v>
      </c>
      <c r="AB582" s="3">
        <v>-1</v>
      </c>
      <c r="AC582" s="3">
        <v>-1</v>
      </c>
      <c r="AD582">
        <v>0</v>
      </c>
      <c r="AE582" s="3">
        <v>1</v>
      </c>
      <c r="AF582" s="3">
        <v>-1</v>
      </c>
      <c r="AG582" s="3">
        <v>1</v>
      </c>
      <c r="AH582" s="3">
        <v>-1</v>
      </c>
      <c r="AI582" s="3">
        <v>1</v>
      </c>
      <c r="AJ582" s="3">
        <v>1</v>
      </c>
      <c r="AK582" s="3">
        <v>1</v>
      </c>
      <c r="AL582" s="3">
        <v>1</v>
      </c>
      <c r="AM582">
        <v>0</v>
      </c>
      <c r="AN582" s="3">
        <v>1</v>
      </c>
      <c r="AO582" s="3">
        <v>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-1</v>
      </c>
      <c r="AV582">
        <v>-1</v>
      </c>
      <c r="AW582">
        <v>0</v>
      </c>
      <c r="AX582">
        <v>1</v>
      </c>
      <c r="AY582">
        <v>-1</v>
      </c>
      <c r="AZ582">
        <v>1</v>
      </c>
      <c r="BA582">
        <v>-1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-1</v>
      </c>
      <c r="BJ582">
        <v>0</v>
      </c>
      <c r="BK582">
        <v>-1</v>
      </c>
    </row>
    <row r="583" spans="1:63" x14ac:dyDescent="0.2">
      <c r="A583" t="s">
        <v>1974</v>
      </c>
      <c r="B583" t="s">
        <v>2566</v>
      </c>
      <c r="C583" t="s">
        <v>1977</v>
      </c>
      <c r="D583" t="s">
        <v>90</v>
      </c>
      <c r="E583" t="s">
        <v>91</v>
      </c>
      <c r="F583" t="s">
        <v>92</v>
      </c>
      <c r="G583">
        <v>19</v>
      </c>
      <c r="H583">
        <v>10</v>
      </c>
      <c r="I583">
        <v>12</v>
      </c>
      <c r="J583" t="s">
        <v>1987</v>
      </c>
      <c r="K583">
        <v>6</v>
      </c>
      <c r="L583">
        <v>4</v>
      </c>
      <c r="M583">
        <v>3</v>
      </c>
      <c r="N583">
        <v>3</v>
      </c>
      <c r="O583">
        <v>0.5</v>
      </c>
      <c r="P583">
        <v>2</v>
      </c>
      <c r="Q583">
        <v>1</v>
      </c>
      <c r="R583">
        <v>1</v>
      </c>
      <c r="S583">
        <v>1</v>
      </c>
      <c r="T583">
        <v>0.5</v>
      </c>
      <c r="U583">
        <v>11</v>
      </c>
      <c r="V583">
        <v>8</v>
      </c>
      <c r="W583">
        <v>6</v>
      </c>
      <c r="X583">
        <v>8</v>
      </c>
      <c r="Y583">
        <v>0.54545454545454497</v>
      </c>
      <c r="Z583" s="3">
        <v>1</v>
      </c>
      <c r="AA583" s="3">
        <v>1</v>
      </c>
      <c r="AB583" s="3">
        <v>-1</v>
      </c>
      <c r="AC583" s="3">
        <v>-1</v>
      </c>
      <c r="AD583">
        <v>0</v>
      </c>
      <c r="AE583" s="3">
        <v>1</v>
      </c>
      <c r="AF583" s="3">
        <v>-1</v>
      </c>
      <c r="AG583" s="3">
        <v>1</v>
      </c>
      <c r="AH583" s="3">
        <v>-1</v>
      </c>
      <c r="AI583" s="3">
        <v>1</v>
      </c>
      <c r="AJ583" s="3">
        <v>1</v>
      </c>
      <c r="AK583" s="3">
        <v>1</v>
      </c>
      <c r="AL583" s="3">
        <v>1</v>
      </c>
      <c r="AM583">
        <v>0</v>
      </c>
      <c r="AN583" s="3">
        <v>1</v>
      </c>
      <c r="AO583" s="3">
        <v>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-1</v>
      </c>
      <c r="AV583">
        <v>-1</v>
      </c>
      <c r="AW583">
        <v>0</v>
      </c>
      <c r="AX583">
        <v>1</v>
      </c>
      <c r="AY583">
        <v>-1</v>
      </c>
      <c r="AZ583">
        <v>1</v>
      </c>
      <c r="BA583">
        <v>-1</v>
      </c>
      <c r="BB583">
        <v>2</v>
      </c>
      <c r="BC583">
        <v>1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-1</v>
      </c>
      <c r="BJ583">
        <v>0</v>
      </c>
      <c r="BK583">
        <v>-1</v>
      </c>
    </row>
    <row r="584" spans="1:63" x14ac:dyDescent="0.2">
      <c r="A584" t="s">
        <v>1974</v>
      </c>
      <c r="B584" t="s">
        <v>2567</v>
      </c>
      <c r="C584" t="s">
        <v>1977</v>
      </c>
      <c r="D584" t="s">
        <v>90</v>
      </c>
      <c r="E584" t="s">
        <v>91</v>
      </c>
      <c r="F584" t="s">
        <v>92</v>
      </c>
      <c r="G584">
        <v>19</v>
      </c>
      <c r="H584">
        <v>11</v>
      </c>
      <c r="I584">
        <v>14</v>
      </c>
      <c r="J584" t="s">
        <v>1978</v>
      </c>
      <c r="K584">
        <v>6</v>
      </c>
      <c r="L584">
        <v>4</v>
      </c>
      <c r="M584">
        <v>4</v>
      </c>
      <c r="N584">
        <v>4</v>
      </c>
      <c r="O584">
        <v>0.66666666666666696</v>
      </c>
      <c r="P584">
        <v>2</v>
      </c>
      <c r="Q584">
        <v>1</v>
      </c>
      <c r="R584">
        <v>1</v>
      </c>
      <c r="S584">
        <v>2</v>
      </c>
      <c r="T584">
        <v>0.5</v>
      </c>
      <c r="U584">
        <v>11</v>
      </c>
      <c r="V584">
        <v>8</v>
      </c>
      <c r="W584">
        <v>6</v>
      </c>
      <c r="X584">
        <v>8</v>
      </c>
      <c r="Y584">
        <v>0.54545454545454497</v>
      </c>
      <c r="Z584" s="3">
        <v>1</v>
      </c>
      <c r="AA584" s="3">
        <v>1</v>
      </c>
      <c r="AB584" s="3">
        <v>-1</v>
      </c>
      <c r="AC584" s="3">
        <v>-1</v>
      </c>
      <c r="AD584" s="3">
        <v>1</v>
      </c>
      <c r="AE584" s="3">
        <v>1</v>
      </c>
      <c r="AF584" s="3">
        <v>-1</v>
      </c>
      <c r="AG584" s="3">
        <v>1</v>
      </c>
      <c r="AH584" s="3">
        <v>-1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>
        <v>0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-1</v>
      </c>
      <c r="AV584">
        <v>-1</v>
      </c>
      <c r="AW584">
        <v>1</v>
      </c>
      <c r="AX584">
        <v>1</v>
      </c>
      <c r="AY584">
        <v>-1</v>
      </c>
      <c r="AZ584">
        <v>2</v>
      </c>
      <c r="BA584">
        <v>-1</v>
      </c>
      <c r="BB584">
        <v>1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0</v>
      </c>
      <c r="BI584">
        <v>-1</v>
      </c>
      <c r="BJ584">
        <v>0</v>
      </c>
      <c r="BK584">
        <v>-1</v>
      </c>
    </row>
    <row r="585" spans="1:63" x14ac:dyDescent="0.2">
      <c r="A585" t="s">
        <v>1974</v>
      </c>
      <c r="B585" t="s">
        <v>2568</v>
      </c>
      <c r="C585" t="s">
        <v>1977</v>
      </c>
      <c r="D585" t="s">
        <v>90</v>
      </c>
      <c r="E585" t="s">
        <v>91</v>
      </c>
      <c r="F585" t="s">
        <v>92</v>
      </c>
      <c r="G585">
        <v>19</v>
      </c>
      <c r="H585">
        <v>7</v>
      </c>
      <c r="I585">
        <v>10</v>
      </c>
      <c r="J585" t="s">
        <v>2517</v>
      </c>
      <c r="K585">
        <v>6</v>
      </c>
      <c r="L585">
        <v>4</v>
      </c>
      <c r="M585">
        <v>3</v>
      </c>
      <c r="N585">
        <v>3</v>
      </c>
      <c r="O585">
        <v>0.5</v>
      </c>
      <c r="P585">
        <v>2</v>
      </c>
      <c r="Q585">
        <v>1</v>
      </c>
      <c r="R585">
        <v>1</v>
      </c>
      <c r="S585">
        <v>2</v>
      </c>
      <c r="T585">
        <v>0.5</v>
      </c>
      <c r="U585">
        <v>11</v>
      </c>
      <c r="V585">
        <v>8</v>
      </c>
      <c r="W585">
        <v>3</v>
      </c>
      <c r="X585">
        <v>5</v>
      </c>
      <c r="Y585">
        <v>0.27272727272727298</v>
      </c>
      <c r="Z585" s="3">
        <v>1</v>
      </c>
      <c r="AA585" s="3">
        <v>1</v>
      </c>
      <c r="AB585" s="3">
        <v>-1</v>
      </c>
      <c r="AC585" s="3">
        <v>-1</v>
      </c>
      <c r="AD585">
        <v>0</v>
      </c>
      <c r="AE585" s="3">
        <v>1</v>
      </c>
      <c r="AF585" s="3">
        <v>-1</v>
      </c>
      <c r="AG585" s="3">
        <v>1</v>
      </c>
      <c r="AH585" s="3">
        <v>-1</v>
      </c>
      <c r="AI585" s="3">
        <v>1</v>
      </c>
      <c r="AJ585">
        <v>0</v>
      </c>
      <c r="AK585" s="3">
        <v>1</v>
      </c>
      <c r="AL585" s="3">
        <v>1</v>
      </c>
      <c r="AM585">
        <v>0</v>
      </c>
      <c r="AN585">
        <v>0</v>
      </c>
      <c r="AO585">
        <v>0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-1</v>
      </c>
      <c r="AV585">
        <v>-1</v>
      </c>
      <c r="AW585">
        <v>0</v>
      </c>
      <c r="AX585">
        <v>1</v>
      </c>
      <c r="AY585">
        <v>-1</v>
      </c>
      <c r="AZ585">
        <v>2</v>
      </c>
      <c r="BA585">
        <v>-1</v>
      </c>
      <c r="BB585">
        <v>2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-1</v>
      </c>
      <c r="BJ585">
        <v>0</v>
      </c>
      <c r="BK585">
        <v>-1</v>
      </c>
    </row>
    <row r="586" spans="1:63" x14ac:dyDescent="0.2">
      <c r="A586" t="s">
        <v>1974</v>
      </c>
      <c r="B586" t="s">
        <v>2569</v>
      </c>
      <c r="C586" t="s">
        <v>1977</v>
      </c>
      <c r="D586" t="s">
        <v>90</v>
      </c>
      <c r="E586" t="s">
        <v>91</v>
      </c>
      <c r="F586" t="s">
        <v>92</v>
      </c>
      <c r="G586">
        <v>19</v>
      </c>
      <c r="H586">
        <v>10</v>
      </c>
      <c r="I586">
        <v>11</v>
      </c>
      <c r="J586" t="s">
        <v>1987</v>
      </c>
      <c r="K586">
        <v>6</v>
      </c>
      <c r="L586">
        <v>4</v>
      </c>
      <c r="M586">
        <v>3</v>
      </c>
      <c r="N586">
        <v>3</v>
      </c>
      <c r="O586">
        <v>0.5</v>
      </c>
      <c r="P586">
        <v>2</v>
      </c>
      <c r="Q586">
        <v>1</v>
      </c>
      <c r="R586">
        <v>1</v>
      </c>
      <c r="S586">
        <v>1</v>
      </c>
      <c r="T586">
        <v>0.5</v>
      </c>
      <c r="U586">
        <v>11</v>
      </c>
      <c r="V586">
        <v>8</v>
      </c>
      <c r="W586">
        <v>6</v>
      </c>
      <c r="X586">
        <v>7</v>
      </c>
      <c r="Y586">
        <v>0.54545454545454497</v>
      </c>
      <c r="Z586" s="3">
        <v>1</v>
      </c>
      <c r="AA586" s="3">
        <v>1</v>
      </c>
      <c r="AB586" s="3">
        <v>-1</v>
      </c>
      <c r="AC586" s="3">
        <v>-1</v>
      </c>
      <c r="AD586">
        <v>0</v>
      </c>
      <c r="AE586" s="3">
        <v>1</v>
      </c>
      <c r="AF586" s="3">
        <v>-1</v>
      </c>
      <c r="AG586" s="3">
        <v>1</v>
      </c>
      <c r="AH586" s="3">
        <v>-1</v>
      </c>
      <c r="AI586" s="3">
        <v>1</v>
      </c>
      <c r="AJ586" s="3">
        <v>1</v>
      </c>
      <c r="AK586" s="3">
        <v>1</v>
      </c>
      <c r="AL586" s="3">
        <v>1</v>
      </c>
      <c r="AM586">
        <v>0</v>
      </c>
      <c r="AN586" s="3">
        <v>1</v>
      </c>
      <c r="AO586" s="3">
        <v>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-1</v>
      </c>
      <c r="AV586">
        <v>-1</v>
      </c>
      <c r="AW586">
        <v>0</v>
      </c>
      <c r="AX586">
        <v>1</v>
      </c>
      <c r="AY586">
        <v>-1</v>
      </c>
      <c r="AZ586">
        <v>1</v>
      </c>
      <c r="BA586">
        <v>-1</v>
      </c>
      <c r="BB586">
        <v>1</v>
      </c>
      <c r="BC586">
        <v>1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-1</v>
      </c>
      <c r="BJ586">
        <v>0</v>
      </c>
      <c r="BK586">
        <v>-1</v>
      </c>
    </row>
    <row r="587" spans="1:63" x14ac:dyDescent="0.2">
      <c r="A587" t="s">
        <v>1974</v>
      </c>
      <c r="B587" t="s">
        <v>2570</v>
      </c>
      <c r="C587" t="s">
        <v>1977</v>
      </c>
      <c r="D587" t="s">
        <v>90</v>
      </c>
      <c r="E587" t="s">
        <v>91</v>
      </c>
      <c r="F587" t="s">
        <v>92</v>
      </c>
      <c r="G587">
        <v>19</v>
      </c>
      <c r="H587">
        <v>12</v>
      </c>
      <c r="I587">
        <v>24</v>
      </c>
      <c r="J587" t="s">
        <v>1981</v>
      </c>
      <c r="K587">
        <v>6</v>
      </c>
      <c r="L587">
        <v>4</v>
      </c>
      <c r="M587">
        <v>4</v>
      </c>
      <c r="N587">
        <v>7</v>
      </c>
      <c r="O587">
        <v>0.66666666666666696</v>
      </c>
      <c r="P587">
        <v>2</v>
      </c>
      <c r="Q587">
        <v>1</v>
      </c>
      <c r="R587">
        <v>1</v>
      </c>
      <c r="S587">
        <v>1</v>
      </c>
      <c r="T587">
        <v>0.5</v>
      </c>
      <c r="U587">
        <v>11</v>
      </c>
      <c r="V587">
        <v>8</v>
      </c>
      <c r="W587">
        <v>7</v>
      </c>
      <c r="X587">
        <v>16</v>
      </c>
      <c r="Y587">
        <v>0.63636363636363602</v>
      </c>
      <c r="Z587" s="3">
        <v>1</v>
      </c>
      <c r="AA587" s="3">
        <v>1</v>
      </c>
      <c r="AB587" s="3">
        <v>-1</v>
      </c>
      <c r="AC587" s="3">
        <v>-1</v>
      </c>
      <c r="AD587" s="3">
        <v>1</v>
      </c>
      <c r="AE587" s="3">
        <v>1</v>
      </c>
      <c r="AF587" s="3">
        <v>-1</v>
      </c>
      <c r="AG587" s="3">
        <v>1</v>
      </c>
      <c r="AH587" s="3">
        <v>-1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-1</v>
      </c>
      <c r="AV587">
        <v>-1</v>
      </c>
      <c r="AW587">
        <v>4</v>
      </c>
      <c r="AX587">
        <v>1</v>
      </c>
      <c r="AY587">
        <v>-1</v>
      </c>
      <c r="AZ587">
        <v>1</v>
      </c>
      <c r="BA587">
        <v>-1</v>
      </c>
      <c r="BB587">
        <v>2</v>
      </c>
      <c r="BC587">
        <v>1</v>
      </c>
      <c r="BD587">
        <v>1</v>
      </c>
      <c r="BE587">
        <v>1</v>
      </c>
      <c r="BF587">
        <v>8</v>
      </c>
      <c r="BG587">
        <v>1</v>
      </c>
      <c r="BH587">
        <v>1</v>
      </c>
      <c r="BI587">
        <v>-1</v>
      </c>
      <c r="BJ587">
        <v>0</v>
      </c>
      <c r="BK587">
        <v>-1</v>
      </c>
    </row>
    <row r="588" spans="1:63" x14ac:dyDescent="0.2">
      <c r="A588" t="s">
        <v>1974</v>
      </c>
      <c r="B588" t="s">
        <v>2571</v>
      </c>
      <c r="C588" t="s">
        <v>1977</v>
      </c>
      <c r="D588" t="s">
        <v>90</v>
      </c>
      <c r="E588" t="s">
        <v>91</v>
      </c>
      <c r="F588" t="s">
        <v>92</v>
      </c>
      <c r="G588">
        <v>19</v>
      </c>
      <c r="H588">
        <v>12</v>
      </c>
      <c r="I588">
        <v>15</v>
      </c>
      <c r="J588" t="s">
        <v>1981</v>
      </c>
      <c r="K588">
        <v>6</v>
      </c>
      <c r="L588">
        <v>4</v>
      </c>
      <c r="M588">
        <v>4</v>
      </c>
      <c r="N588">
        <v>4</v>
      </c>
      <c r="O588">
        <v>0.66666666666666696</v>
      </c>
      <c r="P588">
        <v>2</v>
      </c>
      <c r="Q588">
        <v>1</v>
      </c>
      <c r="R588">
        <v>1</v>
      </c>
      <c r="S588">
        <v>1</v>
      </c>
      <c r="T588">
        <v>0.5</v>
      </c>
      <c r="U588">
        <v>11</v>
      </c>
      <c r="V588">
        <v>8</v>
      </c>
      <c r="W588">
        <v>7</v>
      </c>
      <c r="X588">
        <v>10</v>
      </c>
      <c r="Y588">
        <v>0.63636363636363602</v>
      </c>
      <c r="Z588" s="3">
        <v>1</v>
      </c>
      <c r="AA588" s="3">
        <v>1</v>
      </c>
      <c r="AB588" s="3">
        <v>-1</v>
      </c>
      <c r="AC588" s="3">
        <v>-1</v>
      </c>
      <c r="AD588" s="3">
        <v>1</v>
      </c>
      <c r="AE588" s="3">
        <v>1</v>
      </c>
      <c r="AF588" s="3">
        <v>-1</v>
      </c>
      <c r="AG588" s="3">
        <v>1</v>
      </c>
      <c r="AH588" s="3">
        <v>-1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-1</v>
      </c>
      <c r="AV588">
        <v>-1</v>
      </c>
      <c r="AW588">
        <v>1</v>
      </c>
      <c r="AX588">
        <v>1</v>
      </c>
      <c r="AY588">
        <v>-1</v>
      </c>
      <c r="AZ588">
        <v>1</v>
      </c>
      <c r="BA588">
        <v>-1</v>
      </c>
      <c r="BB588">
        <v>2</v>
      </c>
      <c r="BC588">
        <v>1</v>
      </c>
      <c r="BD588">
        <v>1</v>
      </c>
      <c r="BE588">
        <v>1</v>
      </c>
      <c r="BF588">
        <v>2</v>
      </c>
      <c r="BG588">
        <v>1</v>
      </c>
      <c r="BH588">
        <v>1</v>
      </c>
      <c r="BI588">
        <v>-1</v>
      </c>
      <c r="BJ588">
        <v>0</v>
      </c>
      <c r="BK588">
        <v>-1</v>
      </c>
    </row>
    <row r="589" spans="1:63" x14ac:dyDescent="0.2">
      <c r="A589" t="s">
        <v>1974</v>
      </c>
      <c r="B589" t="s">
        <v>2572</v>
      </c>
      <c r="C589" t="s">
        <v>1977</v>
      </c>
      <c r="D589" t="s">
        <v>90</v>
      </c>
      <c r="E589" t="s">
        <v>91</v>
      </c>
      <c r="F589" t="s">
        <v>92</v>
      </c>
      <c r="G589">
        <v>19</v>
      </c>
      <c r="H589">
        <v>12</v>
      </c>
      <c r="I589">
        <v>14</v>
      </c>
      <c r="J589" t="s">
        <v>1981</v>
      </c>
      <c r="K589">
        <v>6</v>
      </c>
      <c r="L589">
        <v>4</v>
      </c>
      <c r="M589">
        <v>4</v>
      </c>
      <c r="N589">
        <v>4</v>
      </c>
      <c r="O589">
        <v>0.66666666666666696</v>
      </c>
      <c r="P589">
        <v>2</v>
      </c>
      <c r="Q589">
        <v>1</v>
      </c>
      <c r="R589">
        <v>1</v>
      </c>
      <c r="S589">
        <v>1</v>
      </c>
      <c r="T589">
        <v>0.5</v>
      </c>
      <c r="U589">
        <v>11</v>
      </c>
      <c r="V589">
        <v>8</v>
      </c>
      <c r="W589">
        <v>7</v>
      </c>
      <c r="X589">
        <v>9</v>
      </c>
      <c r="Y589">
        <v>0.63636363636363602</v>
      </c>
      <c r="Z589" s="3">
        <v>1</v>
      </c>
      <c r="AA589" s="3">
        <v>1</v>
      </c>
      <c r="AB589" s="3">
        <v>-1</v>
      </c>
      <c r="AC589" s="3">
        <v>-1</v>
      </c>
      <c r="AD589" s="3">
        <v>1</v>
      </c>
      <c r="AE589" s="3">
        <v>1</v>
      </c>
      <c r="AF589" s="3">
        <v>-1</v>
      </c>
      <c r="AG589" s="3">
        <v>1</v>
      </c>
      <c r="AH589" s="3">
        <v>-1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-1</v>
      </c>
      <c r="AV589">
        <v>-1</v>
      </c>
      <c r="AW589">
        <v>1</v>
      </c>
      <c r="AX589">
        <v>1</v>
      </c>
      <c r="AY589">
        <v>-1</v>
      </c>
      <c r="AZ589">
        <v>1</v>
      </c>
      <c r="BA589">
        <v>-1</v>
      </c>
      <c r="BB589">
        <v>1</v>
      </c>
      <c r="BC589">
        <v>1</v>
      </c>
      <c r="BD589">
        <v>1</v>
      </c>
      <c r="BE589">
        <v>1</v>
      </c>
      <c r="BF589">
        <v>2</v>
      </c>
      <c r="BG589">
        <v>1</v>
      </c>
      <c r="BH589">
        <v>1</v>
      </c>
      <c r="BI589">
        <v>-1</v>
      </c>
      <c r="BJ589">
        <v>0</v>
      </c>
      <c r="BK589">
        <v>-1</v>
      </c>
    </row>
    <row r="590" spans="1:63" x14ac:dyDescent="0.2">
      <c r="A590" t="s">
        <v>1974</v>
      </c>
      <c r="B590" t="s">
        <v>2573</v>
      </c>
      <c r="C590" t="s">
        <v>1977</v>
      </c>
      <c r="D590" t="s">
        <v>90</v>
      </c>
      <c r="E590" t="s">
        <v>91</v>
      </c>
      <c r="F590" t="s">
        <v>92</v>
      </c>
      <c r="G590">
        <v>19</v>
      </c>
      <c r="H590">
        <v>10</v>
      </c>
      <c r="I590">
        <v>11</v>
      </c>
      <c r="J590" t="s">
        <v>1987</v>
      </c>
      <c r="K590">
        <v>6</v>
      </c>
      <c r="L590">
        <v>4</v>
      </c>
      <c r="M590">
        <v>3</v>
      </c>
      <c r="N590">
        <v>3</v>
      </c>
      <c r="O590">
        <v>0.5</v>
      </c>
      <c r="P590">
        <v>2</v>
      </c>
      <c r="Q590">
        <v>1</v>
      </c>
      <c r="R590">
        <v>1</v>
      </c>
      <c r="S590">
        <v>1</v>
      </c>
      <c r="T590">
        <v>0.5</v>
      </c>
      <c r="U590">
        <v>11</v>
      </c>
      <c r="V590">
        <v>8</v>
      </c>
      <c r="W590">
        <v>6</v>
      </c>
      <c r="X590">
        <v>7</v>
      </c>
      <c r="Y590">
        <v>0.54545454545454497</v>
      </c>
      <c r="Z590" s="3">
        <v>1</v>
      </c>
      <c r="AA590" s="3">
        <v>1</v>
      </c>
      <c r="AB590" s="3">
        <v>-1</v>
      </c>
      <c r="AC590" s="3">
        <v>-1</v>
      </c>
      <c r="AD590">
        <v>0</v>
      </c>
      <c r="AE590" s="3">
        <v>1</v>
      </c>
      <c r="AF590" s="3">
        <v>-1</v>
      </c>
      <c r="AG590" s="3">
        <v>1</v>
      </c>
      <c r="AH590" s="3">
        <v>-1</v>
      </c>
      <c r="AI590" s="3">
        <v>1</v>
      </c>
      <c r="AJ590" s="3">
        <v>1</v>
      </c>
      <c r="AK590" s="3">
        <v>1</v>
      </c>
      <c r="AL590" s="3">
        <v>1</v>
      </c>
      <c r="AM590">
        <v>0</v>
      </c>
      <c r="AN590" s="3">
        <v>1</v>
      </c>
      <c r="AO590" s="3">
        <v>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-1</v>
      </c>
      <c r="AV590">
        <v>-1</v>
      </c>
      <c r="AW590">
        <v>0</v>
      </c>
      <c r="AX590">
        <v>1</v>
      </c>
      <c r="AY590">
        <v>-1</v>
      </c>
      <c r="AZ590">
        <v>1</v>
      </c>
      <c r="BA590">
        <v>-1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-1</v>
      </c>
      <c r="BJ590">
        <v>0</v>
      </c>
      <c r="BK590">
        <v>-1</v>
      </c>
    </row>
    <row r="591" spans="1:63" x14ac:dyDescent="0.2">
      <c r="A591" t="s">
        <v>1974</v>
      </c>
      <c r="B591" t="s">
        <v>2574</v>
      </c>
      <c r="C591" t="s">
        <v>1977</v>
      </c>
      <c r="D591" t="s">
        <v>90</v>
      </c>
      <c r="E591" t="s">
        <v>91</v>
      </c>
      <c r="F591" t="s">
        <v>92</v>
      </c>
      <c r="G591">
        <v>19</v>
      </c>
      <c r="H591">
        <v>12</v>
      </c>
      <c r="I591">
        <v>14</v>
      </c>
      <c r="J591" t="s">
        <v>1981</v>
      </c>
      <c r="K591">
        <v>6</v>
      </c>
      <c r="L591">
        <v>4</v>
      </c>
      <c r="M591">
        <v>4</v>
      </c>
      <c r="N591">
        <v>4</v>
      </c>
      <c r="O591">
        <v>0.66666666666666696</v>
      </c>
      <c r="P591">
        <v>2</v>
      </c>
      <c r="Q591">
        <v>1</v>
      </c>
      <c r="R591">
        <v>1</v>
      </c>
      <c r="S591">
        <v>1</v>
      </c>
      <c r="T591">
        <v>0.5</v>
      </c>
      <c r="U591">
        <v>11</v>
      </c>
      <c r="V591">
        <v>8</v>
      </c>
      <c r="W591">
        <v>7</v>
      </c>
      <c r="X591">
        <v>9</v>
      </c>
      <c r="Y591">
        <v>0.63636363636363602</v>
      </c>
      <c r="Z591" s="3">
        <v>1</v>
      </c>
      <c r="AA591" s="3">
        <v>1</v>
      </c>
      <c r="AB591" s="3">
        <v>-1</v>
      </c>
      <c r="AC591" s="3">
        <v>-1</v>
      </c>
      <c r="AD591" s="3">
        <v>1</v>
      </c>
      <c r="AE591" s="3">
        <v>1</v>
      </c>
      <c r="AF591" s="3">
        <v>-1</v>
      </c>
      <c r="AG591" s="3">
        <v>1</v>
      </c>
      <c r="AH591" s="3">
        <v>-1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-1</v>
      </c>
      <c r="AV591">
        <v>-1</v>
      </c>
      <c r="AW591">
        <v>1</v>
      </c>
      <c r="AX591">
        <v>1</v>
      </c>
      <c r="AY591">
        <v>-1</v>
      </c>
      <c r="AZ591">
        <v>1</v>
      </c>
      <c r="BA591">
        <v>-1</v>
      </c>
      <c r="BB591">
        <v>1</v>
      </c>
      <c r="BC591">
        <v>1</v>
      </c>
      <c r="BD591">
        <v>1</v>
      </c>
      <c r="BE591">
        <v>1</v>
      </c>
      <c r="BF591">
        <v>2</v>
      </c>
      <c r="BG591">
        <v>1</v>
      </c>
      <c r="BH591">
        <v>1</v>
      </c>
      <c r="BI591">
        <v>-1</v>
      </c>
      <c r="BJ591">
        <v>0</v>
      </c>
      <c r="BK591">
        <v>-1</v>
      </c>
    </row>
    <row r="592" spans="1:63" x14ac:dyDescent="0.2">
      <c r="A592" t="s">
        <v>1974</v>
      </c>
      <c r="B592" t="s">
        <v>2575</v>
      </c>
      <c r="C592" t="s">
        <v>1977</v>
      </c>
      <c r="D592" t="s">
        <v>90</v>
      </c>
      <c r="E592" t="s">
        <v>91</v>
      </c>
      <c r="F592" t="s">
        <v>92</v>
      </c>
      <c r="G592">
        <v>19</v>
      </c>
      <c r="H592">
        <v>9</v>
      </c>
      <c r="I592">
        <v>10</v>
      </c>
      <c r="J592" t="s">
        <v>2077</v>
      </c>
      <c r="K592">
        <v>6</v>
      </c>
      <c r="L592">
        <v>4</v>
      </c>
      <c r="M592">
        <v>3</v>
      </c>
      <c r="N592">
        <v>3</v>
      </c>
      <c r="O592">
        <v>0.5</v>
      </c>
      <c r="P592">
        <v>2</v>
      </c>
      <c r="Q592">
        <v>1</v>
      </c>
      <c r="R592">
        <v>1</v>
      </c>
      <c r="S592">
        <v>1</v>
      </c>
      <c r="T592">
        <v>0.5</v>
      </c>
      <c r="U592">
        <v>11</v>
      </c>
      <c r="V592">
        <v>8</v>
      </c>
      <c r="W592">
        <v>5</v>
      </c>
      <c r="X592">
        <v>6</v>
      </c>
      <c r="Y592">
        <v>0.45454545454545497</v>
      </c>
      <c r="Z592" s="3">
        <v>1</v>
      </c>
      <c r="AA592" s="3">
        <v>1</v>
      </c>
      <c r="AB592" s="3">
        <v>-1</v>
      </c>
      <c r="AC592" s="3">
        <v>-1</v>
      </c>
      <c r="AD592">
        <v>0</v>
      </c>
      <c r="AE592" s="3">
        <v>1</v>
      </c>
      <c r="AF592" s="3">
        <v>-1</v>
      </c>
      <c r="AG592" s="3">
        <v>1</v>
      </c>
      <c r="AH592" s="3">
        <v>-1</v>
      </c>
      <c r="AI592" s="3">
        <v>1</v>
      </c>
      <c r="AJ592" s="3">
        <v>1</v>
      </c>
      <c r="AK592" s="3">
        <v>1</v>
      </c>
      <c r="AL592" s="3">
        <v>1</v>
      </c>
      <c r="AM592">
        <v>0</v>
      </c>
      <c r="AN592" s="3">
        <v>1</v>
      </c>
      <c r="AO592">
        <v>0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-1</v>
      </c>
      <c r="AV592">
        <v>-1</v>
      </c>
      <c r="AW592">
        <v>0</v>
      </c>
      <c r="AX592">
        <v>1</v>
      </c>
      <c r="AY592">
        <v>-1</v>
      </c>
      <c r="AZ592">
        <v>1</v>
      </c>
      <c r="BA592">
        <v>-1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-1</v>
      </c>
      <c r="BJ592">
        <v>0</v>
      </c>
      <c r="BK592">
        <v>-1</v>
      </c>
    </row>
    <row r="593" spans="1:63" x14ac:dyDescent="0.2">
      <c r="A593" t="s">
        <v>1974</v>
      </c>
      <c r="B593" t="s">
        <v>2576</v>
      </c>
      <c r="C593" t="s">
        <v>1977</v>
      </c>
      <c r="D593" t="s">
        <v>90</v>
      </c>
      <c r="E593" t="s">
        <v>91</v>
      </c>
      <c r="F593" t="s">
        <v>92</v>
      </c>
      <c r="G593">
        <v>19</v>
      </c>
      <c r="H593">
        <v>11</v>
      </c>
      <c r="I593">
        <v>13</v>
      </c>
      <c r="J593" t="s">
        <v>1978</v>
      </c>
      <c r="K593">
        <v>6</v>
      </c>
      <c r="L593">
        <v>4</v>
      </c>
      <c r="M593">
        <v>4</v>
      </c>
      <c r="N593">
        <v>4</v>
      </c>
      <c r="O593">
        <v>0.66666666666666696</v>
      </c>
      <c r="P593">
        <v>2</v>
      </c>
      <c r="Q593">
        <v>1</v>
      </c>
      <c r="R593">
        <v>1</v>
      </c>
      <c r="S593">
        <v>1</v>
      </c>
      <c r="T593">
        <v>0.5</v>
      </c>
      <c r="U593">
        <v>11</v>
      </c>
      <c r="V593">
        <v>8</v>
      </c>
      <c r="W593">
        <v>6</v>
      </c>
      <c r="X593">
        <v>8</v>
      </c>
      <c r="Y593">
        <v>0.54545454545454497</v>
      </c>
      <c r="Z593" s="3">
        <v>1</v>
      </c>
      <c r="AA593" s="3">
        <v>1</v>
      </c>
      <c r="AB593" s="3">
        <v>-1</v>
      </c>
      <c r="AC593" s="3">
        <v>-1</v>
      </c>
      <c r="AD593" s="3">
        <v>1</v>
      </c>
      <c r="AE593" s="3">
        <v>1</v>
      </c>
      <c r="AF593" s="3">
        <v>-1</v>
      </c>
      <c r="AG593" s="3">
        <v>1</v>
      </c>
      <c r="AH593" s="3">
        <v>-1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>
        <v>0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-1</v>
      </c>
      <c r="AV593">
        <v>-1</v>
      </c>
      <c r="AW593">
        <v>1</v>
      </c>
      <c r="AX593">
        <v>1</v>
      </c>
      <c r="AY593">
        <v>-1</v>
      </c>
      <c r="AZ593">
        <v>1</v>
      </c>
      <c r="BA593">
        <v>-1</v>
      </c>
      <c r="BB593">
        <v>1</v>
      </c>
      <c r="BC593">
        <v>1</v>
      </c>
      <c r="BD593">
        <v>1</v>
      </c>
      <c r="BE593">
        <v>1</v>
      </c>
      <c r="BF593">
        <v>2</v>
      </c>
      <c r="BG593">
        <v>1</v>
      </c>
      <c r="BH593">
        <v>0</v>
      </c>
      <c r="BI593">
        <v>-1</v>
      </c>
      <c r="BJ593">
        <v>0</v>
      </c>
      <c r="BK593">
        <v>-1</v>
      </c>
    </row>
    <row r="594" spans="1:63" x14ac:dyDescent="0.2">
      <c r="A594" t="s">
        <v>1974</v>
      </c>
      <c r="B594" t="s">
        <v>2577</v>
      </c>
      <c r="C594" t="s">
        <v>1977</v>
      </c>
      <c r="D594" t="s">
        <v>90</v>
      </c>
      <c r="E594" t="s">
        <v>91</v>
      </c>
      <c r="F594" t="s">
        <v>92</v>
      </c>
      <c r="G594">
        <v>19</v>
      </c>
      <c r="H594">
        <v>12</v>
      </c>
      <c r="I594">
        <v>14</v>
      </c>
      <c r="J594" t="s">
        <v>1981</v>
      </c>
      <c r="K594">
        <v>6</v>
      </c>
      <c r="L594">
        <v>4</v>
      </c>
      <c r="M594">
        <v>4</v>
      </c>
      <c r="N594">
        <v>4</v>
      </c>
      <c r="O594">
        <v>0.66666666666666696</v>
      </c>
      <c r="P594">
        <v>2</v>
      </c>
      <c r="Q594">
        <v>1</v>
      </c>
      <c r="R594">
        <v>1</v>
      </c>
      <c r="S594">
        <v>1</v>
      </c>
      <c r="T594">
        <v>0.5</v>
      </c>
      <c r="U594">
        <v>11</v>
      </c>
      <c r="V594">
        <v>8</v>
      </c>
      <c r="W594">
        <v>7</v>
      </c>
      <c r="X594">
        <v>9</v>
      </c>
      <c r="Y594">
        <v>0.63636363636363602</v>
      </c>
      <c r="Z594" s="3">
        <v>1</v>
      </c>
      <c r="AA594" s="3">
        <v>1</v>
      </c>
      <c r="AB594" s="3">
        <v>-1</v>
      </c>
      <c r="AC594" s="3">
        <v>-1</v>
      </c>
      <c r="AD594" s="3">
        <v>1</v>
      </c>
      <c r="AE594" s="3">
        <v>1</v>
      </c>
      <c r="AF594" s="3">
        <v>-1</v>
      </c>
      <c r="AG594" s="3">
        <v>1</v>
      </c>
      <c r="AH594" s="3">
        <v>-1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-1</v>
      </c>
      <c r="AV594">
        <v>-1</v>
      </c>
      <c r="AW594">
        <v>1</v>
      </c>
      <c r="AX594">
        <v>1</v>
      </c>
      <c r="AY594">
        <v>-1</v>
      </c>
      <c r="AZ594">
        <v>1</v>
      </c>
      <c r="BA594">
        <v>-1</v>
      </c>
      <c r="BB594">
        <v>1</v>
      </c>
      <c r="BC594">
        <v>1</v>
      </c>
      <c r="BD594">
        <v>1</v>
      </c>
      <c r="BE594">
        <v>1</v>
      </c>
      <c r="BF594">
        <v>2</v>
      </c>
      <c r="BG594">
        <v>1</v>
      </c>
      <c r="BH594">
        <v>1</v>
      </c>
      <c r="BI594">
        <v>-1</v>
      </c>
      <c r="BJ594">
        <v>0</v>
      </c>
      <c r="BK594">
        <v>-1</v>
      </c>
    </row>
    <row r="595" spans="1:63" x14ac:dyDescent="0.2">
      <c r="A595" t="s">
        <v>1974</v>
      </c>
      <c r="B595" t="s">
        <v>2578</v>
      </c>
      <c r="C595" t="s">
        <v>1977</v>
      </c>
      <c r="D595" t="s">
        <v>90</v>
      </c>
      <c r="E595" t="s">
        <v>91</v>
      </c>
      <c r="F595" t="s">
        <v>92</v>
      </c>
      <c r="G595">
        <v>19</v>
      </c>
      <c r="H595">
        <v>10</v>
      </c>
      <c r="I595">
        <v>13</v>
      </c>
      <c r="J595" t="s">
        <v>1987</v>
      </c>
      <c r="K595">
        <v>6</v>
      </c>
      <c r="L595">
        <v>4</v>
      </c>
      <c r="M595">
        <v>3</v>
      </c>
      <c r="N595">
        <v>3</v>
      </c>
      <c r="O595">
        <v>0.5</v>
      </c>
      <c r="P595">
        <v>2</v>
      </c>
      <c r="Q595">
        <v>1</v>
      </c>
      <c r="R595">
        <v>1</v>
      </c>
      <c r="S595">
        <v>1</v>
      </c>
      <c r="T595">
        <v>0.5</v>
      </c>
      <c r="U595">
        <v>11</v>
      </c>
      <c r="V595">
        <v>8</v>
      </c>
      <c r="W595">
        <v>6</v>
      </c>
      <c r="X595">
        <v>9</v>
      </c>
      <c r="Y595">
        <v>0.54545454545454497</v>
      </c>
      <c r="Z595" s="3">
        <v>1</v>
      </c>
      <c r="AA595" s="3">
        <v>1</v>
      </c>
      <c r="AB595" s="3">
        <v>-1</v>
      </c>
      <c r="AC595" s="3">
        <v>-1</v>
      </c>
      <c r="AD595">
        <v>0</v>
      </c>
      <c r="AE595" s="3">
        <v>1</v>
      </c>
      <c r="AF595" s="3">
        <v>-1</v>
      </c>
      <c r="AG595" s="3">
        <v>1</v>
      </c>
      <c r="AH595" s="3">
        <v>-1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 s="3">
        <v>1</v>
      </c>
      <c r="AO595" s="3">
        <v>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-1</v>
      </c>
      <c r="AV595">
        <v>-1</v>
      </c>
      <c r="AW595">
        <v>0</v>
      </c>
      <c r="AX595">
        <v>1</v>
      </c>
      <c r="AY595">
        <v>-1</v>
      </c>
      <c r="AZ595">
        <v>1</v>
      </c>
      <c r="BA595">
        <v>-1</v>
      </c>
      <c r="BB595">
        <v>2</v>
      </c>
      <c r="BC595">
        <v>1</v>
      </c>
      <c r="BD595">
        <v>2</v>
      </c>
      <c r="BE595">
        <v>1</v>
      </c>
      <c r="BF595">
        <v>0</v>
      </c>
      <c r="BG595">
        <v>1</v>
      </c>
      <c r="BH595">
        <v>1</v>
      </c>
      <c r="BI595">
        <v>-1</v>
      </c>
      <c r="BJ595">
        <v>0</v>
      </c>
      <c r="BK595">
        <v>-1</v>
      </c>
    </row>
    <row r="596" spans="1:63" x14ac:dyDescent="0.2">
      <c r="A596" t="s">
        <v>1974</v>
      </c>
      <c r="B596" t="s">
        <v>2579</v>
      </c>
      <c r="C596" t="s">
        <v>1977</v>
      </c>
      <c r="D596" t="s">
        <v>90</v>
      </c>
      <c r="E596" t="s">
        <v>91</v>
      </c>
      <c r="F596" t="s">
        <v>92</v>
      </c>
      <c r="G596">
        <v>19</v>
      </c>
      <c r="H596">
        <v>12</v>
      </c>
      <c r="I596">
        <v>15</v>
      </c>
      <c r="J596" t="s">
        <v>1981</v>
      </c>
      <c r="K596">
        <v>6</v>
      </c>
      <c r="L596">
        <v>4</v>
      </c>
      <c r="M596">
        <v>4</v>
      </c>
      <c r="N596">
        <v>4</v>
      </c>
      <c r="O596">
        <v>0.66666666666666696</v>
      </c>
      <c r="P596">
        <v>2</v>
      </c>
      <c r="Q596">
        <v>1</v>
      </c>
      <c r="R596">
        <v>1</v>
      </c>
      <c r="S596">
        <v>1</v>
      </c>
      <c r="T596">
        <v>0.5</v>
      </c>
      <c r="U596">
        <v>11</v>
      </c>
      <c r="V596">
        <v>8</v>
      </c>
      <c r="W596">
        <v>7</v>
      </c>
      <c r="X596">
        <v>10</v>
      </c>
      <c r="Y596">
        <v>0.63636363636363602</v>
      </c>
      <c r="Z596" s="3">
        <v>1</v>
      </c>
      <c r="AA596" s="3">
        <v>1</v>
      </c>
      <c r="AB596" s="3">
        <v>-1</v>
      </c>
      <c r="AC596" s="3">
        <v>-1</v>
      </c>
      <c r="AD596" s="3">
        <v>1</v>
      </c>
      <c r="AE596" s="3">
        <v>1</v>
      </c>
      <c r="AF596" s="3">
        <v>-1</v>
      </c>
      <c r="AG596" s="3">
        <v>1</v>
      </c>
      <c r="AH596" s="3">
        <v>-1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-1</v>
      </c>
      <c r="AV596">
        <v>-1</v>
      </c>
      <c r="AW596">
        <v>1</v>
      </c>
      <c r="AX596">
        <v>1</v>
      </c>
      <c r="AY596">
        <v>-1</v>
      </c>
      <c r="AZ596">
        <v>1</v>
      </c>
      <c r="BA596">
        <v>-1</v>
      </c>
      <c r="BB596">
        <v>2</v>
      </c>
      <c r="BC596">
        <v>1</v>
      </c>
      <c r="BD596">
        <v>1</v>
      </c>
      <c r="BE596">
        <v>1</v>
      </c>
      <c r="BF596">
        <v>2</v>
      </c>
      <c r="BG596">
        <v>1</v>
      </c>
      <c r="BH596">
        <v>1</v>
      </c>
      <c r="BI596">
        <v>-1</v>
      </c>
      <c r="BJ596">
        <v>0</v>
      </c>
      <c r="BK596">
        <v>-1</v>
      </c>
    </row>
    <row r="597" spans="1:63" x14ac:dyDescent="0.2">
      <c r="A597" t="s">
        <v>1974</v>
      </c>
      <c r="B597" t="s">
        <v>2580</v>
      </c>
      <c r="C597" t="s">
        <v>1977</v>
      </c>
      <c r="D597" t="s">
        <v>90</v>
      </c>
      <c r="E597" t="s">
        <v>91</v>
      </c>
      <c r="F597" t="s">
        <v>92</v>
      </c>
      <c r="G597">
        <v>19</v>
      </c>
      <c r="H597">
        <v>11</v>
      </c>
      <c r="I597">
        <v>18</v>
      </c>
      <c r="J597" t="s">
        <v>1978</v>
      </c>
      <c r="K597">
        <v>6</v>
      </c>
      <c r="L597">
        <v>4</v>
      </c>
      <c r="M597">
        <v>4</v>
      </c>
      <c r="N597">
        <v>5</v>
      </c>
      <c r="O597">
        <v>0.66666666666666696</v>
      </c>
      <c r="P597">
        <v>2</v>
      </c>
      <c r="Q597">
        <v>1</v>
      </c>
      <c r="R597">
        <v>1</v>
      </c>
      <c r="S597">
        <v>1</v>
      </c>
      <c r="T597">
        <v>0.5</v>
      </c>
      <c r="U597">
        <v>11</v>
      </c>
      <c r="V597">
        <v>8</v>
      </c>
      <c r="W597">
        <v>6</v>
      </c>
      <c r="X597">
        <v>12</v>
      </c>
      <c r="Y597">
        <v>0.54545454545454497</v>
      </c>
      <c r="Z597" s="3">
        <v>1</v>
      </c>
      <c r="AA597" s="3">
        <v>1</v>
      </c>
      <c r="AB597" s="3">
        <v>-1</v>
      </c>
      <c r="AC597" s="3">
        <v>-1</v>
      </c>
      <c r="AD597" s="3">
        <v>1</v>
      </c>
      <c r="AE597" s="3">
        <v>1</v>
      </c>
      <c r="AF597" s="3">
        <v>-1</v>
      </c>
      <c r="AG597" s="3">
        <v>1</v>
      </c>
      <c r="AH597" s="3">
        <v>-1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>
        <v>0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-1</v>
      </c>
      <c r="AV597">
        <v>-1</v>
      </c>
      <c r="AW597">
        <v>2</v>
      </c>
      <c r="AX597">
        <v>1</v>
      </c>
      <c r="AY597">
        <v>-1</v>
      </c>
      <c r="AZ597">
        <v>1</v>
      </c>
      <c r="BA597">
        <v>-1</v>
      </c>
      <c r="BB597">
        <v>2</v>
      </c>
      <c r="BC597">
        <v>1</v>
      </c>
      <c r="BD597">
        <v>2</v>
      </c>
      <c r="BE597">
        <v>1</v>
      </c>
      <c r="BF597">
        <v>4</v>
      </c>
      <c r="BG597">
        <v>1</v>
      </c>
      <c r="BH597">
        <v>0</v>
      </c>
      <c r="BI597">
        <v>-1</v>
      </c>
      <c r="BJ597">
        <v>0</v>
      </c>
      <c r="BK597">
        <v>-1</v>
      </c>
    </row>
    <row r="598" spans="1:63" x14ac:dyDescent="0.2">
      <c r="A598" t="s">
        <v>1974</v>
      </c>
      <c r="B598" t="s">
        <v>2581</v>
      </c>
      <c r="C598" t="s">
        <v>1977</v>
      </c>
      <c r="D598" t="s">
        <v>90</v>
      </c>
      <c r="E598" t="s">
        <v>91</v>
      </c>
      <c r="F598" t="s">
        <v>92</v>
      </c>
      <c r="G598">
        <v>19</v>
      </c>
      <c r="H598">
        <v>11</v>
      </c>
      <c r="I598">
        <v>16</v>
      </c>
      <c r="J598" t="s">
        <v>1978</v>
      </c>
      <c r="K598">
        <v>6</v>
      </c>
      <c r="L598">
        <v>4</v>
      </c>
      <c r="M598">
        <v>4</v>
      </c>
      <c r="N598">
        <v>4</v>
      </c>
      <c r="O598">
        <v>0.66666666666666696</v>
      </c>
      <c r="P598">
        <v>2</v>
      </c>
      <c r="Q598">
        <v>1</v>
      </c>
      <c r="R598">
        <v>1</v>
      </c>
      <c r="S598">
        <v>1</v>
      </c>
      <c r="T598">
        <v>0.5</v>
      </c>
      <c r="U598">
        <v>11</v>
      </c>
      <c r="V598">
        <v>8</v>
      </c>
      <c r="W598">
        <v>6</v>
      </c>
      <c r="X598">
        <v>11</v>
      </c>
      <c r="Y598">
        <v>0.54545454545454497</v>
      </c>
      <c r="Z598" s="3">
        <v>1</v>
      </c>
      <c r="AA598" s="3">
        <v>1</v>
      </c>
      <c r="AB598" s="3">
        <v>-1</v>
      </c>
      <c r="AC598" s="3">
        <v>-1</v>
      </c>
      <c r="AD598" s="3">
        <v>1</v>
      </c>
      <c r="AE598" s="3">
        <v>1</v>
      </c>
      <c r="AF598" s="3">
        <v>-1</v>
      </c>
      <c r="AG598" s="3">
        <v>1</v>
      </c>
      <c r="AH598" s="3">
        <v>-1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>
        <v>0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-1</v>
      </c>
      <c r="AV598">
        <v>-1</v>
      </c>
      <c r="AW598">
        <v>1</v>
      </c>
      <c r="AX598">
        <v>1</v>
      </c>
      <c r="AY598">
        <v>-1</v>
      </c>
      <c r="AZ598">
        <v>1</v>
      </c>
      <c r="BA598">
        <v>-1</v>
      </c>
      <c r="BB598">
        <v>3</v>
      </c>
      <c r="BC598">
        <v>1</v>
      </c>
      <c r="BD598">
        <v>2</v>
      </c>
      <c r="BE598">
        <v>1</v>
      </c>
      <c r="BF598">
        <v>2</v>
      </c>
      <c r="BG598">
        <v>1</v>
      </c>
      <c r="BH598">
        <v>0</v>
      </c>
      <c r="BI598">
        <v>-1</v>
      </c>
      <c r="BJ598">
        <v>0</v>
      </c>
      <c r="BK598">
        <v>-1</v>
      </c>
    </row>
    <row r="599" spans="1:63" x14ac:dyDescent="0.2">
      <c r="A599" t="s">
        <v>1974</v>
      </c>
      <c r="B599" t="s">
        <v>2582</v>
      </c>
      <c r="C599" t="s">
        <v>1977</v>
      </c>
      <c r="D599" t="s">
        <v>90</v>
      </c>
      <c r="E599" t="s">
        <v>91</v>
      </c>
      <c r="F599" t="s">
        <v>92</v>
      </c>
      <c r="G599">
        <v>19</v>
      </c>
      <c r="H599">
        <v>10</v>
      </c>
      <c r="I599">
        <v>11</v>
      </c>
      <c r="J599" t="s">
        <v>1987</v>
      </c>
      <c r="K599">
        <v>6</v>
      </c>
      <c r="L599">
        <v>4</v>
      </c>
      <c r="M599">
        <v>3</v>
      </c>
      <c r="N599">
        <v>3</v>
      </c>
      <c r="O599">
        <v>0.5</v>
      </c>
      <c r="P599">
        <v>2</v>
      </c>
      <c r="Q599">
        <v>1</v>
      </c>
      <c r="R599">
        <v>1</v>
      </c>
      <c r="S599">
        <v>1</v>
      </c>
      <c r="T599">
        <v>0.5</v>
      </c>
      <c r="U599">
        <v>11</v>
      </c>
      <c r="V599">
        <v>8</v>
      </c>
      <c r="W599">
        <v>6</v>
      </c>
      <c r="X599">
        <v>7</v>
      </c>
      <c r="Y599">
        <v>0.54545454545454497</v>
      </c>
      <c r="Z599" s="3">
        <v>1</v>
      </c>
      <c r="AA599" s="3">
        <v>1</v>
      </c>
      <c r="AB599" s="3">
        <v>-1</v>
      </c>
      <c r="AC599" s="3">
        <v>-1</v>
      </c>
      <c r="AD599">
        <v>0</v>
      </c>
      <c r="AE599" s="3">
        <v>1</v>
      </c>
      <c r="AF599" s="3">
        <v>-1</v>
      </c>
      <c r="AG599" s="3">
        <v>1</v>
      </c>
      <c r="AH599" s="3">
        <v>-1</v>
      </c>
      <c r="AI599" s="3">
        <v>1</v>
      </c>
      <c r="AJ599" s="3">
        <v>1</v>
      </c>
      <c r="AK599" s="3">
        <v>1</v>
      </c>
      <c r="AL599" s="3">
        <v>1</v>
      </c>
      <c r="AM599">
        <v>0</v>
      </c>
      <c r="AN599" s="3">
        <v>1</v>
      </c>
      <c r="AO599" s="3">
        <v>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-1</v>
      </c>
      <c r="AV599">
        <v>-1</v>
      </c>
      <c r="AW599">
        <v>0</v>
      </c>
      <c r="AX599">
        <v>1</v>
      </c>
      <c r="AY599">
        <v>-1</v>
      </c>
      <c r="AZ599">
        <v>1</v>
      </c>
      <c r="BA599">
        <v>-1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-1</v>
      </c>
      <c r="BJ599">
        <v>0</v>
      </c>
      <c r="BK599">
        <v>-1</v>
      </c>
    </row>
    <row r="600" spans="1:63" x14ac:dyDescent="0.2">
      <c r="A600" t="s">
        <v>1974</v>
      </c>
      <c r="B600" t="s">
        <v>2583</v>
      </c>
      <c r="C600" t="s">
        <v>1977</v>
      </c>
      <c r="D600" t="s">
        <v>90</v>
      </c>
      <c r="E600" t="s">
        <v>91</v>
      </c>
      <c r="F600" t="s">
        <v>92</v>
      </c>
      <c r="G600">
        <v>19</v>
      </c>
      <c r="H600">
        <v>10</v>
      </c>
      <c r="I600">
        <v>11</v>
      </c>
      <c r="J600" t="s">
        <v>1987</v>
      </c>
      <c r="K600">
        <v>6</v>
      </c>
      <c r="L600">
        <v>4</v>
      </c>
      <c r="M600">
        <v>3</v>
      </c>
      <c r="N600">
        <v>3</v>
      </c>
      <c r="O600">
        <v>0.5</v>
      </c>
      <c r="P600">
        <v>2</v>
      </c>
      <c r="Q600">
        <v>1</v>
      </c>
      <c r="R600">
        <v>1</v>
      </c>
      <c r="S600">
        <v>1</v>
      </c>
      <c r="T600">
        <v>0.5</v>
      </c>
      <c r="U600">
        <v>11</v>
      </c>
      <c r="V600">
        <v>8</v>
      </c>
      <c r="W600">
        <v>6</v>
      </c>
      <c r="X600">
        <v>7</v>
      </c>
      <c r="Y600">
        <v>0.54545454545454497</v>
      </c>
      <c r="Z600" s="3">
        <v>1</v>
      </c>
      <c r="AA600" s="3">
        <v>1</v>
      </c>
      <c r="AB600" s="3">
        <v>-1</v>
      </c>
      <c r="AC600" s="3">
        <v>-1</v>
      </c>
      <c r="AD600">
        <v>0</v>
      </c>
      <c r="AE600" s="3">
        <v>1</v>
      </c>
      <c r="AF600" s="3">
        <v>-1</v>
      </c>
      <c r="AG600" s="3">
        <v>1</v>
      </c>
      <c r="AH600" s="3">
        <v>-1</v>
      </c>
      <c r="AI600" s="3">
        <v>1</v>
      </c>
      <c r="AJ600" s="3">
        <v>1</v>
      </c>
      <c r="AK600" s="3">
        <v>1</v>
      </c>
      <c r="AL600" s="3">
        <v>1</v>
      </c>
      <c r="AM600">
        <v>0</v>
      </c>
      <c r="AN600" s="3">
        <v>1</v>
      </c>
      <c r="AO600" s="3">
        <v>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-1</v>
      </c>
      <c r="AV600">
        <v>-1</v>
      </c>
      <c r="AW600">
        <v>0</v>
      </c>
      <c r="AX600">
        <v>1</v>
      </c>
      <c r="AY600">
        <v>-1</v>
      </c>
      <c r="AZ600">
        <v>1</v>
      </c>
      <c r="BA600">
        <v>-1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-1</v>
      </c>
      <c r="BJ600">
        <v>0</v>
      </c>
      <c r="BK600">
        <v>-1</v>
      </c>
    </row>
    <row r="601" spans="1:63" x14ac:dyDescent="0.2">
      <c r="A601" t="s">
        <v>1974</v>
      </c>
      <c r="B601" t="s">
        <v>2584</v>
      </c>
      <c r="C601" t="s">
        <v>1977</v>
      </c>
      <c r="D601" t="s">
        <v>90</v>
      </c>
      <c r="E601" t="s">
        <v>91</v>
      </c>
      <c r="F601" t="s">
        <v>92</v>
      </c>
      <c r="G601">
        <v>19</v>
      </c>
      <c r="H601">
        <v>10</v>
      </c>
      <c r="I601">
        <v>12</v>
      </c>
      <c r="J601" t="s">
        <v>1987</v>
      </c>
      <c r="K601">
        <v>6</v>
      </c>
      <c r="L601">
        <v>4</v>
      </c>
      <c r="M601">
        <v>3</v>
      </c>
      <c r="N601">
        <v>3</v>
      </c>
      <c r="O601">
        <v>0.5</v>
      </c>
      <c r="P601">
        <v>2</v>
      </c>
      <c r="Q601">
        <v>1</v>
      </c>
      <c r="R601">
        <v>1</v>
      </c>
      <c r="S601">
        <v>1</v>
      </c>
      <c r="T601">
        <v>0.5</v>
      </c>
      <c r="U601">
        <v>11</v>
      </c>
      <c r="V601">
        <v>8</v>
      </c>
      <c r="W601">
        <v>6</v>
      </c>
      <c r="X601">
        <v>8</v>
      </c>
      <c r="Y601">
        <v>0.54545454545454497</v>
      </c>
      <c r="Z601" s="3">
        <v>1</v>
      </c>
      <c r="AA601" s="3">
        <v>1</v>
      </c>
      <c r="AB601" s="3">
        <v>-1</v>
      </c>
      <c r="AC601" s="3">
        <v>-1</v>
      </c>
      <c r="AD601">
        <v>0</v>
      </c>
      <c r="AE601" s="3">
        <v>1</v>
      </c>
      <c r="AF601" s="3">
        <v>-1</v>
      </c>
      <c r="AG601" s="3">
        <v>1</v>
      </c>
      <c r="AH601" s="3">
        <v>-1</v>
      </c>
      <c r="AI601" s="3">
        <v>1</v>
      </c>
      <c r="AJ601" s="3">
        <v>1</v>
      </c>
      <c r="AK601" s="3">
        <v>1</v>
      </c>
      <c r="AL601" s="3">
        <v>1</v>
      </c>
      <c r="AM601">
        <v>0</v>
      </c>
      <c r="AN601" s="3">
        <v>1</v>
      </c>
      <c r="AO601" s="3">
        <v>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-1</v>
      </c>
      <c r="AV601">
        <v>-1</v>
      </c>
      <c r="AW601">
        <v>0</v>
      </c>
      <c r="AX601">
        <v>1</v>
      </c>
      <c r="AY601">
        <v>-1</v>
      </c>
      <c r="AZ601">
        <v>1</v>
      </c>
      <c r="BA601">
        <v>-1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-1</v>
      </c>
      <c r="BJ601">
        <v>0</v>
      </c>
      <c r="BK601">
        <v>-1</v>
      </c>
    </row>
    <row r="602" spans="1:63" x14ac:dyDescent="0.2">
      <c r="A602" t="s">
        <v>1974</v>
      </c>
      <c r="B602" t="s">
        <v>2585</v>
      </c>
      <c r="C602" t="s">
        <v>1977</v>
      </c>
      <c r="D602" t="s">
        <v>90</v>
      </c>
      <c r="E602" t="s">
        <v>91</v>
      </c>
      <c r="F602" t="s">
        <v>92</v>
      </c>
      <c r="G602">
        <v>19</v>
      </c>
      <c r="H602">
        <v>10</v>
      </c>
      <c r="I602">
        <v>11</v>
      </c>
      <c r="J602" t="s">
        <v>1987</v>
      </c>
      <c r="K602">
        <v>6</v>
      </c>
      <c r="L602">
        <v>4</v>
      </c>
      <c r="M602">
        <v>3</v>
      </c>
      <c r="N602">
        <v>3</v>
      </c>
      <c r="O602">
        <v>0.5</v>
      </c>
      <c r="P602">
        <v>2</v>
      </c>
      <c r="Q602">
        <v>1</v>
      </c>
      <c r="R602">
        <v>1</v>
      </c>
      <c r="S602">
        <v>1</v>
      </c>
      <c r="T602">
        <v>0.5</v>
      </c>
      <c r="U602">
        <v>11</v>
      </c>
      <c r="V602">
        <v>8</v>
      </c>
      <c r="W602">
        <v>6</v>
      </c>
      <c r="X602">
        <v>7</v>
      </c>
      <c r="Y602">
        <v>0.54545454545454497</v>
      </c>
      <c r="Z602" s="3">
        <v>1</v>
      </c>
      <c r="AA602" s="3">
        <v>1</v>
      </c>
      <c r="AB602" s="3">
        <v>-1</v>
      </c>
      <c r="AC602" s="3">
        <v>-1</v>
      </c>
      <c r="AD602">
        <v>0</v>
      </c>
      <c r="AE602" s="3">
        <v>1</v>
      </c>
      <c r="AF602" s="3">
        <v>-1</v>
      </c>
      <c r="AG602" s="3">
        <v>1</v>
      </c>
      <c r="AH602" s="3">
        <v>-1</v>
      </c>
      <c r="AI602" s="3">
        <v>1</v>
      </c>
      <c r="AJ602" s="3">
        <v>1</v>
      </c>
      <c r="AK602" s="3">
        <v>1</v>
      </c>
      <c r="AL602" s="3">
        <v>1</v>
      </c>
      <c r="AM602">
        <v>0</v>
      </c>
      <c r="AN602" s="3">
        <v>1</v>
      </c>
      <c r="AO602" s="3">
        <v>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-1</v>
      </c>
      <c r="AV602">
        <v>-1</v>
      </c>
      <c r="AW602">
        <v>0</v>
      </c>
      <c r="AX602">
        <v>1</v>
      </c>
      <c r="AY602">
        <v>-1</v>
      </c>
      <c r="AZ602">
        <v>1</v>
      </c>
      <c r="BA602">
        <v>-1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-1</v>
      </c>
      <c r="BJ602">
        <v>0</v>
      </c>
      <c r="BK602">
        <v>-1</v>
      </c>
    </row>
    <row r="603" spans="1:63" x14ac:dyDescent="0.2">
      <c r="A603" t="s">
        <v>1974</v>
      </c>
      <c r="B603" t="s">
        <v>2586</v>
      </c>
      <c r="C603" t="s">
        <v>1977</v>
      </c>
      <c r="D603" t="s">
        <v>90</v>
      </c>
      <c r="E603" t="s">
        <v>91</v>
      </c>
      <c r="F603" t="s">
        <v>92</v>
      </c>
      <c r="G603">
        <v>19</v>
      </c>
      <c r="H603">
        <v>10</v>
      </c>
      <c r="I603">
        <v>12</v>
      </c>
      <c r="J603" t="s">
        <v>1987</v>
      </c>
      <c r="K603">
        <v>6</v>
      </c>
      <c r="L603">
        <v>4</v>
      </c>
      <c r="M603">
        <v>3</v>
      </c>
      <c r="N603">
        <v>3</v>
      </c>
      <c r="O603">
        <v>0.5</v>
      </c>
      <c r="P603">
        <v>2</v>
      </c>
      <c r="Q603">
        <v>1</v>
      </c>
      <c r="R603">
        <v>1</v>
      </c>
      <c r="S603">
        <v>1</v>
      </c>
      <c r="T603">
        <v>0.5</v>
      </c>
      <c r="U603">
        <v>11</v>
      </c>
      <c r="V603">
        <v>8</v>
      </c>
      <c r="W603">
        <v>6</v>
      </c>
      <c r="X603">
        <v>8</v>
      </c>
      <c r="Y603">
        <v>0.54545454545454497</v>
      </c>
      <c r="Z603" s="3">
        <v>1</v>
      </c>
      <c r="AA603" s="3">
        <v>1</v>
      </c>
      <c r="AB603" s="3">
        <v>-1</v>
      </c>
      <c r="AC603" s="3">
        <v>-1</v>
      </c>
      <c r="AD603">
        <v>0</v>
      </c>
      <c r="AE603" s="3">
        <v>1</v>
      </c>
      <c r="AF603" s="3">
        <v>-1</v>
      </c>
      <c r="AG603" s="3">
        <v>1</v>
      </c>
      <c r="AH603" s="3">
        <v>-1</v>
      </c>
      <c r="AI603" s="3">
        <v>1</v>
      </c>
      <c r="AJ603" s="3">
        <v>1</v>
      </c>
      <c r="AK603" s="3">
        <v>1</v>
      </c>
      <c r="AL603" s="3">
        <v>1</v>
      </c>
      <c r="AM603">
        <v>0</v>
      </c>
      <c r="AN603" s="3">
        <v>1</v>
      </c>
      <c r="AO603" s="3">
        <v>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-1</v>
      </c>
      <c r="AV603">
        <v>-1</v>
      </c>
      <c r="AW603">
        <v>0</v>
      </c>
      <c r="AX603">
        <v>1</v>
      </c>
      <c r="AY603">
        <v>-1</v>
      </c>
      <c r="AZ603">
        <v>1</v>
      </c>
      <c r="BA603">
        <v>-1</v>
      </c>
      <c r="BB603">
        <v>2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-1</v>
      </c>
      <c r="BJ603">
        <v>0</v>
      </c>
      <c r="BK603">
        <v>-1</v>
      </c>
    </row>
    <row r="604" spans="1:63" x14ac:dyDescent="0.2">
      <c r="A604" t="s">
        <v>1974</v>
      </c>
      <c r="B604" t="s">
        <v>2587</v>
      </c>
      <c r="C604" t="s">
        <v>1977</v>
      </c>
      <c r="D604" t="s">
        <v>90</v>
      </c>
      <c r="E604" t="s">
        <v>91</v>
      </c>
      <c r="F604" t="s">
        <v>92</v>
      </c>
      <c r="G604">
        <v>19</v>
      </c>
      <c r="H604">
        <v>12</v>
      </c>
      <c r="I604">
        <v>16</v>
      </c>
      <c r="J604" t="s">
        <v>1981</v>
      </c>
      <c r="K604">
        <v>6</v>
      </c>
      <c r="L604">
        <v>4</v>
      </c>
      <c r="M604">
        <v>4</v>
      </c>
      <c r="N604">
        <v>4</v>
      </c>
      <c r="O604">
        <v>0.66666666666666696</v>
      </c>
      <c r="P604">
        <v>2</v>
      </c>
      <c r="Q604">
        <v>1</v>
      </c>
      <c r="R604">
        <v>1</v>
      </c>
      <c r="S604">
        <v>1</v>
      </c>
      <c r="T604">
        <v>0.5</v>
      </c>
      <c r="U604">
        <v>11</v>
      </c>
      <c r="V604">
        <v>8</v>
      </c>
      <c r="W604">
        <v>7</v>
      </c>
      <c r="X604">
        <v>11</v>
      </c>
      <c r="Y604">
        <v>0.63636363636363602</v>
      </c>
      <c r="Z604" s="3">
        <v>1</v>
      </c>
      <c r="AA604" s="3">
        <v>1</v>
      </c>
      <c r="AB604" s="3">
        <v>-1</v>
      </c>
      <c r="AC604" s="3">
        <v>-1</v>
      </c>
      <c r="AD604" s="3">
        <v>1</v>
      </c>
      <c r="AE604" s="3">
        <v>1</v>
      </c>
      <c r="AF604" s="3">
        <v>-1</v>
      </c>
      <c r="AG604" s="3">
        <v>1</v>
      </c>
      <c r="AH604" s="3">
        <v>-1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-1</v>
      </c>
      <c r="AV604">
        <v>-1</v>
      </c>
      <c r="AW604">
        <v>1</v>
      </c>
      <c r="AX604">
        <v>1</v>
      </c>
      <c r="AY604">
        <v>-1</v>
      </c>
      <c r="AZ604">
        <v>1</v>
      </c>
      <c r="BA604">
        <v>-1</v>
      </c>
      <c r="BB604">
        <v>3</v>
      </c>
      <c r="BC604">
        <v>1</v>
      </c>
      <c r="BD604">
        <v>1</v>
      </c>
      <c r="BE604">
        <v>1</v>
      </c>
      <c r="BF604">
        <v>2</v>
      </c>
      <c r="BG604">
        <v>1</v>
      </c>
      <c r="BH604">
        <v>1</v>
      </c>
      <c r="BI604">
        <v>-1</v>
      </c>
      <c r="BJ604">
        <v>0</v>
      </c>
      <c r="BK604">
        <v>-1</v>
      </c>
    </row>
    <row r="605" spans="1:63" x14ac:dyDescent="0.2">
      <c r="A605" t="s">
        <v>1974</v>
      </c>
      <c r="B605" t="s">
        <v>2588</v>
      </c>
      <c r="C605" t="s">
        <v>1977</v>
      </c>
      <c r="D605" t="s">
        <v>90</v>
      </c>
      <c r="E605" t="s">
        <v>91</v>
      </c>
      <c r="F605" t="s">
        <v>92</v>
      </c>
      <c r="G605">
        <v>19</v>
      </c>
      <c r="H605">
        <v>10</v>
      </c>
      <c r="I605">
        <v>11</v>
      </c>
      <c r="J605" t="s">
        <v>1987</v>
      </c>
      <c r="K605">
        <v>6</v>
      </c>
      <c r="L605">
        <v>4</v>
      </c>
      <c r="M605">
        <v>3</v>
      </c>
      <c r="N605">
        <v>3</v>
      </c>
      <c r="O605">
        <v>0.5</v>
      </c>
      <c r="P605">
        <v>2</v>
      </c>
      <c r="Q605">
        <v>1</v>
      </c>
      <c r="R605">
        <v>1</v>
      </c>
      <c r="S605">
        <v>1</v>
      </c>
      <c r="T605">
        <v>0.5</v>
      </c>
      <c r="U605">
        <v>11</v>
      </c>
      <c r="V605">
        <v>8</v>
      </c>
      <c r="W605">
        <v>6</v>
      </c>
      <c r="X605">
        <v>7</v>
      </c>
      <c r="Y605">
        <v>0.54545454545454497</v>
      </c>
      <c r="Z605" s="3">
        <v>1</v>
      </c>
      <c r="AA605" s="3">
        <v>1</v>
      </c>
      <c r="AB605" s="3">
        <v>-1</v>
      </c>
      <c r="AC605" s="3">
        <v>-1</v>
      </c>
      <c r="AD605">
        <v>0</v>
      </c>
      <c r="AE605" s="3">
        <v>1</v>
      </c>
      <c r="AF605" s="3">
        <v>-1</v>
      </c>
      <c r="AG605" s="3">
        <v>1</v>
      </c>
      <c r="AH605" s="3">
        <v>-1</v>
      </c>
      <c r="AI605" s="3">
        <v>1</v>
      </c>
      <c r="AJ605" s="3">
        <v>1</v>
      </c>
      <c r="AK605" s="3">
        <v>1</v>
      </c>
      <c r="AL605" s="3">
        <v>1</v>
      </c>
      <c r="AM605">
        <v>0</v>
      </c>
      <c r="AN605" s="3">
        <v>1</v>
      </c>
      <c r="AO605" s="3">
        <v>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-1</v>
      </c>
      <c r="AV605">
        <v>-1</v>
      </c>
      <c r="AW605">
        <v>0</v>
      </c>
      <c r="AX605">
        <v>1</v>
      </c>
      <c r="AY605">
        <v>-1</v>
      </c>
      <c r="AZ605">
        <v>1</v>
      </c>
      <c r="BA605">
        <v>-1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-1</v>
      </c>
      <c r="BJ605">
        <v>0</v>
      </c>
      <c r="BK605">
        <v>-1</v>
      </c>
    </row>
    <row r="606" spans="1:63" x14ac:dyDescent="0.2">
      <c r="A606" t="s">
        <v>1974</v>
      </c>
      <c r="B606" t="s">
        <v>2589</v>
      </c>
      <c r="C606" t="s">
        <v>1977</v>
      </c>
      <c r="D606" t="s">
        <v>90</v>
      </c>
      <c r="E606" t="s">
        <v>91</v>
      </c>
      <c r="F606" t="s">
        <v>92</v>
      </c>
      <c r="G606">
        <v>19</v>
      </c>
      <c r="H606">
        <v>12</v>
      </c>
      <c r="I606">
        <v>15</v>
      </c>
      <c r="J606" t="s">
        <v>1981</v>
      </c>
      <c r="K606">
        <v>6</v>
      </c>
      <c r="L606">
        <v>4</v>
      </c>
      <c r="M606">
        <v>4</v>
      </c>
      <c r="N606">
        <v>4</v>
      </c>
      <c r="O606">
        <v>0.66666666666666696</v>
      </c>
      <c r="P606">
        <v>2</v>
      </c>
      <c r="Q606">
        <v>1</v>
      </c>
      <c r="R606">
        <v>1</v>
      </c>
      <c r="S606">
        <v>1</v>
      </c>
      <c r="T606">
        <v>0.5</v>
      </c>
      <c r="U606">
        <v>11</v>
      </c>
      <c r="V606">
        <v>8</v>
      </c>
      <c r="W606">
        <v>7</v>
      </c>
      <c r="X606">
        <v>10</v>
      </c>
      <c r="Y606">
        <v>0.63636363636363602</v>
      </c>
      <c r="Z606" s="3">
        <v>1</v>
      </c>
      <c r="AA606" s="3">
        <v>1</v>
      </c>
      <c r="AB606" s="3">
        <v>-1</v>
      </c>
      <c r="AC606" s="3">
        <v>-1</v>
      </c>
      <c r="AD606" s="3">
        <v>1</v>
      </c>
      <c r="AE606" s="3">
        <v>1</v>
      </c>
      <c r="AF606" s="3">
        <v>-1</v>
      </c>
      <c r="AG606" s="3">
        <v>1</v>
      </c>
      <c r="AH606" s="3">
        <v>-1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-1</v>
      </c>
      <c r="AV606">
        <v>-1</v>
      </c>
      <c r="AW606">
        <v>1</v>
      </c>
      <c r="AX606">
        <v>1</v>
      </c>
      <c r="AY606">
        <v>-1</v>
      </c>
      <c r="AZ606">
        <v>1</v>
      </c>
      <c r="BA606">
        <v>-1</v>
      </c>
      <c r="BB606">
        <v>2</v>
      </c>
      <c r="BC606">
        <v>1</v>
      </c>
      <c r="BD606">
        <v>1</v>
      </c>
      <c r="BE606">
        <v>1</v>
      </c>
      <c r="BF606">
        <v>2</v>
      </c>
      <c r="BG606">
        <v>1</v>
      </c>
      <c r="BH606">
        <v>1</v>
      </c>
      <c r="BI606">
        <v>-1</v>
      </c>
      <c r="BJ606">
        <v>0</v>
      </c>
      <c r="BK606">
        <v>-1</v>
      </c>
    </row>
    <row r="607" spans="1:63" x14ac:dyDescent="0.2">
      <c r="A607" t="s">
        <v>1974</v>
      </c>
      <c r="B607" t="s">
        <v>2590</v>
      </c>
      <c r="C607" t="s">
        <v>1977</v>
      </c>
      <c r="D607" t="s">
        <v>90</v>
      </c>
      <c r="E607" t="s">
        <v>91</v>
      </c>
      <c r="F607" t="s">
        <v>92</v>
      </c>
      <c r="G607">
        <v>19</v>
      </c>
      <c r="H607">
        <v>10</v>
      </c>
      <c r="I607">
        <v>13</v>
      </c>
      <c r="J607" t="s">
        <v>1987</v>
      </c>
      <c r="K607">
        <v>6</v>
      </c>
      <c r="L607">
        <v>4</v>
      </c>
      <c r="M607">
        <v>3</v>
      </c>
      <c r="N607">
        <v>3</v>
      </c>
      <c r="O607">
        <v>0.5</v>
      </c>
      <c r="P607">
        <v>2</v>
      </c>
      <c r="Q607">
        <v>1</v>
      </c>
      <c r="R607">
        <v>1</v>
      </c>
      <c r="S607">
        <v>1</v>
      </c>
      <c r="T607">
        <v>0.5</v>
      </c>
      <c r="U607">
        <v>11</v>
      </c>
      <c r="V607">
        <v>8</v>
      </c>
      <c r="W607">
        <v>6</v>
      </c>
      <c r="X607">
        <v>9</v>
      </c>
      <c r="Y607">
        <v>0.54545454545454497</v>
      </c>
      <c r="Z607" s="3">
        <v>1</v>
      </c>
      <c r="AA607" s="3">
        <v>1</v>
      </c>
      <c r="AB607" s="3">
        <v>-1</v>
      </c>
      <c r="AC607" s="3">
        <v>-1</v>
      </c>
      <c r="AD607">
        <v>0</v>
      </c>
      <c r="AE607" s="3">
        <v>1</v>
      </c>
      <c r="AF607" s="3">
        <v>-1</v>
      </c>
      <c r="AG607" s="3">
        <v>1</v>
      </c>
      <c r="AH607" s="3">
        <v>-1</v>
      </c>
      <c r="AI607" s="3">
        <v>1</v>
      </c>
      <c r="AJ607" s="3">
        <v>1</v>
      </c>
      <c r="AK607" s="3">
        <v>1</v>
      </c>
      <c r="AL607" s="3">
        <v>1</v>
      </c>
      <c r="AM607">
        <v>0</v>
      </c>
      <c r="AN607" s="3">
        <v>1</v>
      </c>
      <c r="AO607" s="3">
        <v>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-1</v>
      </c>
      <c r="AV607">
        <v>-1</v>
      </c>
      <c r="AW607">
        <v>0</v>
      </c>
      <c r="AX607">
        <v>1</v>
      </c>
      <c r="AY607">
        <v>-1</v>
      </c>
      <c r="AZ607">
        <v>1</v>
      </c>
      <c r="BA607">
        <v>-1</v>
      </c>
      <c r="BB607">
        <v>3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-1</v>
      </c>
      <c r="BJ607">
        <v>0</v>
      </c>
      <c r="BK607">
        <v>-1</v>
      </c>
    </row>
    <row r="608" spans="1:63" x14ac:dyDescent="0.2">
      <c r="A608" t="s">
        <v>1974</v>
      </c>
      <c r="B608" t="s">
        <v>2591</v>
      </c>
      <c r="C608" t="s">
        <v>1977</v>
      </c>
      <c r="D608" t="s">
        <v>90</v>
      </c>
      <c r="E608" t="s">
        <v>91</v>
      </c>
      <c r="F608" t="s">
        <v>92</v>
      </c>
      <c r="G608">
        <v>19</v>
      </c>
      <c r="H608">
        <v>12</v>
      </c>
      <c r="I608">
        <v>14</v>
      </c>
      <c r="J608" t="s">
        <v>1981</v>
      </c>
      <c r="K608">
        <v>6</v>
      </c>
      <c r="L608">
        <v>4</v>
      </c>
      <c r="M608">
        <v>4</v>
      </c>
      <c r="N608">
        <v>4</v>
      </c>
      <c r="O608">
        <v>0.66666666666666696</v>
      </c>
      <c r="P608">
        <v>2</v>
      </c>
      <c r="Q608">
        <v>1</v>
      </c>
      <c r="R608">
        <v>1</v>
      </c>
      <c r="S608">
        <v>1</v>
      </c>
      <c r="T608">
        <v>0.5</v>
      </c>
      <c r="U608">
        <v>11</v>
      </c>
      <c r="V608">
        <v>8</v>
      </c>
      <c r="W608">
        <v>7</v>
      </c>
      <c r="X608">
        <v>9</v>
      </c>
      <c r="Y608">
        <v>0.63636363636363602</v>
      </c>
      <c r="Z608" s="3">
        <v>1</v>
      </c>
      <c r="AA608" s="3">
        <v>1</v>
      </c>
      <c r="AB608" s="3">
        <v>-1</v>
      </c>
      <c r="AC608" s="3">
        <v>-1</v>
      </c>
      <c r="AD608" s="3">
        <v>1</v>
      </c>
      <c r="AE608" s="3">
        <v>1</v>
      </c>
      <c r="AF608" s="3">
        <v>-1</v>
      </c>
      <c r="AG608" s="3">
        <v>1</v>
      </c>
      <c r="AH608" s="3">
        <v>-1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-1</v>
      </c>
      <c r="AV608">
        <v>-1</v>
      </c>
      <c r="AW608">
        <v>1</v>
      </c>
      <c r="AX608">
        <v>1</v>
      </c>
      <c r="AY608">
        <v>-1</v>
      </c>
      <c r="AZ608">
        <v>1</v>
      </c>
      <c r="BA608">
        <v>-1</v>
      </c>
      <c r="BB608">
        <v>1</v>
      </c>
      <c r="BC608">
        <v>1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-1</v>
      </c>
      <c r="BJ608">
        <v>0</v>
      </c>
      <c r="BK608">
        <v>-1</v>
      </c>
    </row>
    <row r="609" spans="1:63" x14ac:dyDescent="0.2">
      <c r="A609" t="s">
        <v>1974</v>
      </c>
      <c r="B609" t="s">
        <v>2592</v>
      </c>
      <c r="C609" t="s">
        <v>1977</v>
      </c>
      <c r="D609" t="s">
        <v>90</v>
      </c>
      <c r="E609" t="s">
        <v>91</v>
      </c>
      <c r="F609" t="s">
        <v>92</v>
      </c>
      <c r="G609">
        <v>19</v>
      </c>
      <c r="H609">
        <v>12</v>
      </c>
      <c r="I609">
        <v>15</v>
      </c>
      <c r="J609" t="s">
        <v>1981</v>
      </c>
      <c r="K609">
        <v>6</v>
      </c>
      <c r="L609">
        <v>4</v>
      </c>
      <c r="M609">
        <v>4</v>
      </c>
      <c r="N609">
        <v>4</v>
      </c>
      <c r="O609">
        <v>0.66666666666666696</v>
      </c>
      <c r="P609">
        <v>2</v>
      </c>
      <c r="Q609">
        <v>1</v>
      </c>
      <c r="R609">
        <v>1</v>
      </c>
      <c r="S609">
        <v>1</v>
      </c>
      <c r="T609">
        <v>0.5</v>
      </c>
      <c r="U609">
        <v>11</v>
      </c>
      <c r="V609">
        <v>8</v>
      </c>
      <c r="W609">
        <v>7</v>
      </c>
      <c r="X609">
        <v>10</v>
      </c>
      <c r="Y609">
        <v>0.63636363636363602</v>
      </c>
      <c r="Z609" s="3">
        <v>1</v>
      </c>
      <c r="AA609" s="3">
        <v>1</v>
      </c>
      <c r="AB609" s="3">
        <v>-1</v>
      </c>
      <c r="AC609" s="3">
        <v>-1</v>
      </c>
      <c r="AD609" s="3">
        <v>1</v>
      </c>
      <c r="AE609" s="3">
        <v>1</v>
      </c>
      <c r="AF609" s="3">
        <v>-1</v>
      </c>
      <c r="AG609" s="3">
        <v>1</v>
      </c>
      <c r="AH609" s="3">
        <v>-1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-1</v>
      </c>
      <c r="AV609">
        <v>-1</v>
      </c>
      <c r="AW609">
        <v>1</v>
      </c>
      <c r="AX609">
        <v>1</v>
      </c>
      <c r="AY609">
        <v>-1</v>
      </c>
      <c r="AZ609">
        <v>1</v>
      </c>
      <c r="BA609">
        <v>-1</v>
      </c>
      <c r="BB609">
        <v>2</v>
      </c>
      <c r="BC609">
        <v>1</v>
      </c>
      <c r="BD609">
        <v>1</v>
      </c>
      <c r="BE609">
        <v>1</v>
      </c>
      <c r="BF609">
        <v>2</v>
      </c>
      <c r="BG609">
        <v>1</v>
      </c>
      <c r="BH609">
        <v>1</v>
      </c>
      <c r="BI609">
        <v>-1</v>
      </c>
      <c r="BJ609">
        <v>0</v>
      </c>
      <c r="BK609">
        <v>-1</v>
      </c>
    </row>
    <row r="610" spans="1:63" x14ac:dyDescent="0.2">
      <c r="A610" t="s">
        <v>1974</v>
      </c>
      <c r="B610" t="s">
        <v>2593</v>
      </c>
      <c r="C610" t="s">
        <v>1977</v>
      </c>
      <c r="D610" t="s">
        <v>90</v>
      </c>
      <c r="E610" t="s">
        <v>91</v>
      </c>
      <c r="F610" t="s">
        <v>92</v>
      </c>
      <c r="G610">
        <v>19</v>
      </c>
      <c r="H610">
        <v>9</v>
      </c>
      <c r="I610">
        <v>12</v>
      </c>
      <c r="J610" t="s">
        <v>2077</v>
      </c>
      <c r="K610">
        <v>6</v>
      </c>
      <c r="L610">
        <v>4</v>
      </c>
      <c r="M610">
        <v>3</v>
      </c>
      <c r="N610">
        <v>3</v>
      </c>
      <c r="O610">
        <v>0.5</v>
      </c>
      <c r="P610">
        <v>2</v>
      </c>
      <c r="Q610">
        <v>1</v>
      </c>
      <c r="R610">
        <v>1</v>
      </c>
      <c r="S610">
        <v>1</v>
      </c>
      <c r="T610">
        <v>0.5</v>
      </c>
      <c r="U610">
        <v>11</v>
      </c>
      <c r="V610">
        <v>8</v>
      </c>
      <c r="W610">
        <v>5</v>
      </c>
      <c r="X610">
        <v>8</v>
      </c>
      <c r="Y610">
        <v>0.45454545454545497</v>
      </c>
      <c r="Z610" s="3">
        <v>1</v>
      </c>
      <c r="AA610" s="3">
        <v>1</v>
      </c>
      <c r="AB610" s="3">
        <v>-1</v>
      </c>
      <c r="AC610" s="3">
        <v>-1</v>
      </c>
      <c r="AD610">
        <v>0</v>
      </c>
      <c r="AE610" s="3">
        <v>1</v>
      </c>
      <c r="AF610" s="3">
        <v>-1</v>
      </c>
      <c r="AG610" s="3">
        <v>1</v>
      </c>
      <c r="AH610" s="3">
        <v>-1</v>
      </c>
      <c r="AI610" s="3">
        <v>1</v>
      </c>
      <c r="AJ610" s="3">
        <v>1</v>
      </c>
      <c r="AK610" s="3">
        <v>1</v>
      </c>
      <c r="AL610" s="3">
        <v>1</v>
      </c>
      <c r="AM610">
        <v>0</v>
      </c>
      <c r="AN610" s="3">
        <v>1</v>
      </c>
      <c r="AO610">
        <v>0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-1</v>
      </c>
      <c r="AV610">
        <v>-1</v>
      </c>
      <c r="AW610">
        <v>0</v>
      </c>
      <c r="AX610">
        <v>1</v>
      </c>
      <c r="AY610">
        <v>-1</v>
      </c>
      <c r="AZ610">
        <v>1</v>
      </c>
      <c r="BA610">
        <v>-1</v>
      </c>
      <c r="BB610">
        <v>3</v>
      </c>
      <c r="BC610">
        <v>1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-1</v>
      </c>
      <c r="BJ610">
        <v>0</v>
      </c>
      <c r="BK610">
        <v>-1</v>
      </c>
    </row>
    <row r="611" spans="1:63" x14ac:dyDescent="0.2">
      <c r="A611" t="s">
        <v>1974</v>
      </c>
      <c r="B611" t="s">
        <v>2594</v>
      </c>
      <c r="C611" t="s">
        <v>1977</v>
      </c>
      <c r="D611" t="s">
        <v>90</v>
      </c>
      <c r="E611" t="s">
        <v>91</v>
      </c>
      <c r="F611" t="s">
        <v>92</v>
      </c>
      <c r="G611">
        <v>19</v>
      </c>
      <c r="H611">
        <v>9</v>
      </c>
      <c r="I611">
        <v>11</v>
      </c>
      <c r="J611" t="s">
        <v>2077</v>
      </c>
      <c r="K611">
        <v>6</v>
      </c>
      <c r="L611">
        <v>4</v>
      </c>
      <c r="M611">
        <v>3</v>
      </c>
      <c r="N611">
        <v>3</v>
      </c>
      <c r="O611">
        <v>0.5</v>
      </c>
      <c r="P611">
        <v>2</v>
      </c>
      <c r="Q611">
        <v>1</v>
      </c>
      <c r="R611">
        <v>1</v>
      </c>
      <c r="S611">
        <v>1</v>
      </c>
      <c r="T611">
        <v>0.5</v>
      </c>
      <c r="U611">
        <v>11</v>
      </c>
      <c r="V611">
        <v>8</v>
      </c>
      <c r="W611">
        <v>5</v>
      </c>
      <c r="X611">
        <v>7</v>
      </c>
      <c r="Y611">
        <v>0.45454545454545497</v>
      </c>
      <c r="Z611" s="3">
        <v>1</v>
      </c>
      <c r="AA611" s="3">
        <v>1</v>
      </c>
      <c r="AB611" s="3">
        <v>-1</v>
      </c>
      <c r="AC611" s="3">
        <v>-1</v>
      </c>
      <c r="AD611">
        <v>0</v>
      </c>
      <c r="AE611" s="3">
        <v>1</v>
      </c>
      <c r="AF611" s="3">
        <v>-1</v>
      </c>
      <c r="AG611" s="3">
        <v>1</v>
      </c>
      <c r="AH611" s="3">
        <v>-1</v>
      </c>
      <c r="AI611" s="3">
        <v>1</v>
      </c>
      <c r="AJ611" s="3">
        <v>1</v>
      </c>
      <c r="AK611" s="3">
        <v>1</v>
      </c>
      <c r="AL611" s="3">
        <v>1</v>
      </c>
      <c r="AM611">
        <v>0</v>
      </c>
      <c r="AN611" s="3">
        <v>1</v>
      </c>
      <c r="AO611">
        <v>0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-1</v>
      </c>
      <c r="AV611">
        <v>-1</v>
      </c>
      <c r="AW611">
        <v>0</v>
      </c>
      <c r="AX611">
        <v>1</v>
      </c>
      <c r="AY611">
        <v>-1</v>
      </c>
      <c r="AZ611">
        <v>1</v>
      </c>
      <c r="BA611">
        <v>-1</v>
      </c>
      <c r="BB611">
        <v>2</v>
      </c>
      <c r="BC611">
        <v>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-1</v>
      </c>
      <c r="BJ611">
        <v>0</v>
      </c>
      <c r="BK611">
        <v>-1</v>
      </c>
    </row>
    <row r="612" spans="1:63" x14ac:dyDescent="0.2">
      <c r="A612" t="s">
        <v>1974</v>
      </c>
      <c r="B612" t="s">
        <v>2595</v>
      </c>
      <c r="C612" t="s">
        <v>1977</v>
      </c>
      <c r="D612" t="s">
        <v>90</v>
      </c>
      <c r="E612" t="s">
        <v>91</v>
      </c>
      <c r="F612" t="s">
        <v>92</v>
      </c>
      <c r="G612">
        <v>19</v>
      </c>
      <c r="H612">
        <v>10</v>
      </c>
      <c r="I612">
        <v>17</v>
      </c>
      <c r="J612" t="s">
        <v>1987</v>
      </c>
      <c r="K612">
        <v>6</v>
      </c>
      <c r="L612">
        <v>4</v>
      </c>
      <c r="M612">
        <v>3</v>
      </c>
      <c r="N612">
        <v>3</v>
      </c>
      <c r="O612">
        <v>0.5</v>
      </c>
      <c r="P612">
        <v>2</v>
      </c>
      <c r="Q612">
        <v>1</v>
      </c>
      <c r="R612">
        <v>1</v>
      </c>
      <c r="S612">
        <v>1</v>
      </c>
      <c r="T612">
        <v>0.5</v>
      </c>
      <c r="U612">
        <v>11</v>
      </c>
      <c r="V612">
        <v>8</v>
      </c>
      <c r="W612">
        <v>6</v>
      </c>
      <c r="X612">
        <v>13</v>
      </c>
      <c r="Y612">
        <v>0.54545454545454497</v>
      </c>
      <c r="Z612" s="3">
        <v>1</v>
      </c>
      <c r="AA612" s="3">
        <v>1</v>
      </c>
      <c r="AB612" s="3">
        <v>-1</v>
      </c>
      <c r="AC612" s="3">
        <v>-1</v>
      </c>
      <c r="AD612">
        <v>0</v>
      </c>
      <c r="AE612" s="3">
        <v>1</v>
      </c>
      <c r="AF612" s="3">
        <v>-1</v>
      </c>
      <c r="AG612" s="3">
        <v>1</v>
      </c>
      <c r="AH612" s="3">
        <v>-1</v>
      </c>
      <c r="AI612" s="3">
        <v>1</v>
      </c>
      <c r="AJ612" s="3">
        <v>1</v>
      </c>
      <c r="AK612" s="3">
        <v>1</v>
      </c>
      <c r="AL612" s="3">
        <v>1</v>
      </c>
      <c r="AM612">
        <v>0</v>
      </c>
      <c r="AN612" s="3">
        <v>1</v>
      </c>
      <c r="AO612" s="3">
        <v>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-1</v>
      </c>
      <c r="AV612">
        <v>-1</v>
      </c>
      <c r="AW612">
        <v>0</v>
      </c>
      <c r="AX612">
        <v>1</v>
      </c>
      <c r="AY612">
        <v>-1</v>
      </c>
      <c r="AZ612">
        <v>1</v>
      </c>
      <c r="BA612">
        <v>-1</v>
      </c>
      <c r="BB612">
        <v>5</v>
      </c>
      <c r="BC612">
        <v>2</v>
      </c>
      <c r="BD612">
        <v>1</v>
      </c>
      <c r="BE612">
        <v>1</v>
      </c>
      <c r="BF612">
        <v>0</v>
      </c>
      <c r="BG612">
        <v>2</v>
      </c>
      <c r="BH612">
        <v>1</v>
      </c>
      <c r="BI612">
        <v>-1</v>
      </c>
      <c r="BJ612">
        <v>0</v>
      </c>
      <c r="BK612">
        <v>-1</v>
      </c>
    </row>
    <row r="613" spans="1:63" x14ac:dyDescent="0.2">
      <c r="A613" t="s">
        <v>1974</v>
      </c>
      <c r="B613" t="s">
        <v>2596</v>
      </c>
      <c r="C613" t="s">
        <v>1977</v>
      </c>
      <c r="D613" t="s">
        <v>90</v>
      </c>
      <c r="E613" t="s">
        <v>91</v>
      </c>
      <c r="F613" t="s">
        <v>92</v>
      </c>
      <c r="G613">
        <v>19</v>
      </c>
      <c r="H613">
        <v>9</v>
      </c>
      <c r="I613">
        <v>17</v>
      </c>
      <c r="J613" t="s">
        <v>2077</v>
      </c>
      <c r="K613">
        <v>6</v>
      </c>
      <c r="L613">
        <v>4</v>
      </c>
      <c r="M613">
        <v>3</v>
      </c>
      <c r="N613">
        <v>3</v>
      </c>
      <c r="O613">
        <v>0.5</v>
      </c>
      <c r="P613">
        <v>2</v>
      </c>
      <c r="Q613">
        <v>1</v>
      </c>
      <c r="R613">
        <v>1</v>
      </c>
      <c r="S613">
        <v>1</v>
      </c>
      <c r="T613">
        <v>0.5</v>
      </c>
      <c r="U613">
        <v>11</v>
      </c>
      <c r="V613">
        <v>8</v>
      </c>
      <c r="W613">
        <v>5</v>
      </c>
      <c r="X613">
        <v>13</v>
      </c>
      <c r="Y613">
        <v>0.45454545454545497</v>
      </c>
      <c r="Z613" s="3">
        <v>1</v>
      </c>
      <c r="AA613" s="3">
        <v>1</v>
      </c>
      <c r="AB613" s="3">
        <v>-1</v>
      </c>
      <c r="AC613" s="3">
        <v>-1</v>
      </c>
      <c r="AD613">
        <v>0</v>
      </c>
      <c r="AE613" s="3">
        <v>1</v>
      </c>
      <c r="AF613" s="3">
        <v>-1</v>
      </c>
      <c r="AG613" s="3">
        <v>1</v>
      </c>
      <c r="AH613" s="3">
        <v>-1</v>
      </c>
      <c r="AI613" s="3">
        <v>1</v>
      </c>
      <c r="AJ613" s="3">
        <v>1</v>
      </c>
      <c r="AK613" s="3">
        <v>1</v>
      </c>
      <c r="AL613" s="3">
        <v>1</v>
      </c>
      <c r="AM613">
        <v>0</v>
      </c>
      <c r="AN613" s="3">
        <v>1</v>
      </c>
      <c r="AO613">
        <v>0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-1</v>
      </c>
      <c r="AV613">
        <v>-1</v>
      </c>
      <c r="AW613">
        <v>0</v>
      </c>
      <c r="AX613">
        <v>1</v>
      </c>
      <c r="AY613">
        <v>-1</v>
      </c>
      <c r="AZ613">
        <v>1</v>
      </c>
      <c r="BA613">
        <v>-1</v>
      </c>
      <c r="BB613">
        <v>8</v>
      </c>
      <c r="BC613">
        <v>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-1</v>
      </c>
      <c r="BJ613">
        <v>0</v>
      </c>
      <c r="BK613">
        <v>-1</v>
      </c>
    </row>
    <row r="614" spans="1:63" x14ac:dyDescent="0.2">
      <c r="A614" t="s">
        <v>1974</v>
      </c>
      <c r="B614" t="s">
        <v>2597</v>
      </c>
      <c r="C614" t="s">
        <v>1977</v>
      </c>
      <c r="D614" t="s">
        <v>90</v>
      </c>
      <c r="E614" t="s">
        <v>91</v>
      </c>
      <c r="F614" t="s">
        <v>92</v>
      </c>
      <c r="G614">
        <v>19</v>
      </c>
      <c r="H614">
        <v>9</v>
      </c>
      <c r="I614">
        <v>11</v>
      </c>
      <c r="J614" t="s">
        <v>2077</v>
      </c>
      <c r="K614">
        <v>6</v>
      </c>
      <c r="L614">
        <v>4</v>
      </c>
      <c r="M614">
        <v>3</v>
      </c>
      <c r="N614">
        <v>3</v>
      </c>
      <c r="O614">
        <v>0.5</v>
      </c>
      <c r="P614">
        <v>2</v>
      </c>
      <c r="Q614">
        <v>1</v>
      </c>
      <c r="R614">
        <v>1</v>
      </c>
      <c r="S614">
        <v>2</v>
      </c>
      <c r="T614">
        <v>0.5</v>
      </c>
      <c r="U614">
        <v>11</v>
      </c>
      <c r="V614">
        <v>8</v>
      </c>
      <c r="W614">
        <v>5</v>
      </c>
      <c r="X614">
        <v>6</v>
      </c>
      <c r="Y614">
        <v>0.45454545454545497</v>
      </c>
      <c r="Z614" s="3">
        <v>1</v>
      </c>
      <c r="AA614" s="3">
        <v>1</v>
      </c>
      <c r="AB614" s="3">
        <v>-1</v>
      </c>
      <c r="AC614" s="3">
        <v>-1</v>
      </c>
      <c r="AD614">
        <v>0</v>
      </c>
      <c r="AE614" s="3">
        <v>1</v>
      </c>
      <c r="AF614" s="3">
        <v>-1</v>
      </c>
      <c r="AG614" s="3">
        <v>1</v>
      </c>
      <c r="AH614" s="3">
        <v>-1</v>
      </c>
      <c r="AI614" s="3">
        <v>1</v>
      </c>
      <c r="AJ614" s="3">
        <v>1</v>
      </c>
      <c r="AK614" s="3">
        <v>1</v>
      </c>
      <c r="AL614" s="3">
        <v>1</v>
      </c>
      <c r="AM614">
        <v>0</v>
      </c>
      <c r="AN614" s="3">
        <v>1</v>
      </c>
      <c r="AO614">
        <v>0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-1</v>
      </c>
      <c r="AV614">
        <v>-1</v>
      </c>
      <c r="AW614">
        <v>0</v>
      </c>
      <c r="AX614">
        <v>1</v>
      </c>
      <c r="AY614">
        <v>-1</v>
      </c>
      <c r="AZ614">
        <v>2</v>
      </c>
      <c r="BA614">
        <v>-1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-1</v>
      </c>
      <c r="BJ614">
        <v>0</v>
      </c>
      <c r="BK614">
        <v>-1</v>
      </c>
    </row>
    <row r="615" spans="1:63" x14ac:dyDescent="0.2">
      <c r="A615" t="s">
        <v>1974</v>
      </c>
      <c r="B615" t="s">
        <v>2598</v>
      </c>
      <c r="C615" t="s">
        <v>1977</v>
      </c>
      <c r="D615" t="s">
        <v>90</v>
      </c>
      <c r="E615" t="s">
        <v>91</v>
      </c>
      <c r="F615" t="s">
        <v>92</v>
      </c>
      <c r="G615">
        <v>19</v>
      </c>
      <c r="H615">
        <v>11</v>
      </c>
      <c r="I615">
        <v>13</v>
      </c>
      <c r="J615" t="s">
        <v>1978</v>
      </c>
      <c r="K615">
        <v>6</v>
      </c>
      <c r="L615">
        <v>4</v>
      </c>
      <c r="M615">
        <v>4</v>
      </c>
      <c r="N615">
        <v>4</v>
      </c>
      <c r="O615">
        <v>0.66666666666666696</v>
      </c>
      <c r="P615">
        <v>2</v>
      </c>
      <c r="Q615">
        <v>1</v>
      </c>
      <c r="R615">
        <v>1</v>
      </c>
      <c r="S615">
        <v>1</v>
      </c>
      <c r="T615">
        <v>0.5</v>
      </c>
      <c r="U615">
        <v>11</v>
      </c>
      <c r="V615">
        <v>8</v>
      </c>
      <c r="W615">
        <v>6</v>
      </c>
      <c r="X615">
        <v>8</v>
      </c>
      <c r="Y615">
        <v>0.54545454545454497</v>
      </c>
      <c r="Z615" s="3">
        <v>1</v>
      </c>
      <c r="AA615" s="3">
        <v>1</v>
      </c>
      <c r="AB615" s="3">
        <v>-1</v>
      </c>
      <c r="AC615" s="3">
        <v>-1</v>
      </c>
      <c r="AD615" s="3">
        <v>1</v>
      </c>
      <c r="AE615" s="3">
        <v>1</v>
      </c>
      <c r="AF615" s="3">
        <v>-1</v>
      </c>
      <c r="AG615" s="3">
        <v>1</v>
      </c>
      <c r="AH615" s="3">
        <v>-1</v>
      </c>
      <c r="AI615" s="3">
        <v>1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>
        <v>0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-1</v>
      </c>
      <c r="AV615">
        <v>-1</v>
      </c>
      <c r="AW615">
        <v>1</v>
      </c>
      <c r="AX615">
        <v>1</v>
      </c>
      <c r="AY615">
        <v>-1</v>
      </c>
      <c r="AZ615">
        <v>1</v>
      </c>
      <c r="BA615">
        <v>-1</v>
      </c>
      <c r="BB615">
        <v>1</v>
      </c>
      <c r="BC615">
        <v>1</v>
      </c>
      <c r="BD615">
        <v>1</v>
      </c>
      <c r="BE615">
        <v>1</v>
      </c>
      <c r="BF615">
        <v>2</v>
      </c>
      <c r="BG615">
        <v>1</v>
      </c>
      <c r="BH615">
        <v>0</v>
      </c>
      <c r="BI615">
        <v>-1</v>
      </c>
      <c r="BJ615">
        <v>0</v>
      </c>
      <c r="BK615">
        <v>-1</v>
      </c>
    </row>
    <row r="616" spans="1:63" x14ac:dyDescent="0.2">
      <c r="A616" t="s">
        <v>1974</v>
      </c>
      <c r="B616" t="s">
        <v>2599</v>
      </c>
      <c r="C616" t="s">
        <v>1977</v>
      </c>
      <c r="D616" t="s">
        <v>90</v>
      </c>
      <c r="E616" t="s">
        <v>91</v>
      </c>
      <c r="F616" t="s">
        <v>92</v>
      </c>
      <c r="G616">
        <v>19</v>
      </c>
      <c r="H616">
        <v>9</v>
      </c>
      <c r="I616">
        <v>14</v>
      </c>
      <c r="J616" t="s">
        <v>2077</v>
      </c>
      <c r="K616">
        <v>6</v>
      </c>
      <c r="L616">
        <v>4</v>
      </c>
      <c r="M616">
        <v>3</v>
      </c>
      <c r="N616">
        <v>3</v>
      </c>
      <c r="O616">
        <v>0.5</v>
      </c>
      <c r="P616">
        <v>2</v>
      </c>
      <c r="Q616">
        <v>1</v>
      </c>
      <c r="R616">
        <v>1</v>
      </c>
      <c r="S616">
        <v>1</v>
      </c>
      <c r="T616">
        <v>0.5</v>
      </c>
      <c r="U616">
        <v>11</v>
      </c>
      <c r="V616">
        <v>8</v>
      </c>
      <c r="W616">
        <v>5</v>
      </c>
      <c r="X616">
        <v>10</v>
      </c>
      <c r="Y616">
        <v>0.45454545454545497</v>
      </c>
      <c r="Z616" s="3">
        <v>1</v>
      </c>
      <c r="AA616" s="3">
        <v>1</v>
      </c>
      <c r="AB616" s="3">
        <v>-1</v>
      </c>
      <c r="AC616" s="3">
        <v>-1</v>
      </c>
      <c r="AD616">
        <v>0</v>
      </c>
      <c r="AE616" s="3">
        <v>1</v>
      </c>
      <c r="AF616" s="3">
        <v>-1</v>
      </c>
      <c r="AG616" s="3">
        <v>1</v>
      </c>
      <c r="AH616" s="3">
        <v>-1</v>
      </c>
      <c r="AI616" s="3">
        <v>1</v>
      </c>
      <c r="AJ616" s="3">
        <v>1</v>
      </c>
      <c r="AK616" s="3">
        <v>1</v>
      </c>
      <c r="AL616" s="3">
        <v>1</v>
      </c>
      <c r="AM616">
        <v>0</v>
      </c>
      <c r="AN616" s="3">
        <v>1</v>
      </c>
      <c r="AO616">
        <v>0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-1</v>
      </c>
      <c r="AV616">
        <v>-1</v>
      </c>
      <c r="AW616">
        <v>0</v>
      </c>
      <c r="AX616">
        <v>1</v>
      </c>
      <c r="AY616">
        <v>-1</v>
      </c>
      <c r="AZ616">
        <v>1</v>
      </c>
      <c r="BA616">
        <v>-1</v>
      </c>
      <c r="BB616">
        <v>5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-1</v>
      </c>
      <c r="BJ616">
        <v>0</v>
      </c>
      <c r="BK616">
        <v>-1</v>
      </c>
    </row>
    <row r="617" spans="1:63" x14ac:dyDescent="0.2">
      <c r="A617" t="s">
        <v>1974</v>
      </c>
      <c r="B617" t="s">
        <v>2600</v>
      </c>
      <c r="C617" t="s">
        <v>1977</v>
      </c>
      <c r="D617" t="s">
        <v>90</v>
      </c>
      <c r="E617" t="s">
        <v>91</v>
      </c>
      <c r="F617" t="s">
        <v>92</v>
      </c>
      <c r="G617">
        <v>19</v>
      </c>
      <c r="H617">
        <v>9</v>
      </c>
      <c r="I617">
        <v>10</v>
      </c>
      <c r="J617" t="s">
        <v>2077</v>
      </c>
      <c r="K617">
        <v>6</v>
      </c>
      <c r="L617">
        <v>4</v>
      </c>
      <c r="M617">
        <v>3</v>
      </c>
      <c r="N617">
        <v>3</v>
      </c>
      <c r="O617">
        <v>0.5</v>
      </c>
      <c r="P617">
        <v>2</v>
      </c>
      <c r="Q617">
        <v>1</v>
      </c>
      <c r="R617">
        <v>1</v>
      </c>
      <c r="S617">
        <v>1</v>
      </c>
      <c r="T617">
        <v>0.5</v>
      </c>
      <c r="U617">
        <v>11</v>
      </c>
      <c r="V617">
        <v>8</v>
      </c>
      <c r="W617">
        <v>5</v>
      </c>
      <c r="X617">
        <v>6</v>
      </c>
      <c r="Y617">
        <v>0.45454545454545497</v>
      </c>
      <c r="Z617" s="3">
        <v>1</v>
      </c>
      <c r="AA617" s="3">
        <v>1</v>
      </c>
      <c r="AB617" s="3">
        <v>-1</v>
      </c>
      <c r="AC617" s="3">
        <v>-1</v>
      </c>
      <c r="AD617">
        <v>0</v>
      </c>
      <c r="AE617" s="3">
        <v>1</v>
      </c>
      <c r="AF617" s="3">
        <v>-1</v>
      </c>
      <c r="AG617" s="3">
        <v>1</v>
      </c>
      <c r="AH617" s="3">
        <v>-1</v>
      </c>
      <c r="AI617" s="3">
        <v>1</v>
      </c>
      <c r="AJ617" s="3">
        <v>1</v>
      </c>
      <c r="AK617" s="3">
        <v>1</v>
      </c>
      <c r="AL617" s="3">
        <v>1</v>
      </c>
      <c r="AM617">
        <v>0</v>
      </c>
      <c r="AN617" s="3">
        <v>1</v>
      </c>
      <c r="AO617">
        <v>0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-1</v>
      </c>
      <c r="AV617">
        <v>-1</v>
      </c>
      <c r="AW617">
        <v>0</v>
      </c>
      <c r="AX617">
        <v>1</v>
      </c>
      <c r="AY617">
        <v>-1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-1</v>
      </c>
      <c r="BJ617">
        <v>0</v>
      </c>
      <c r="BK617">
        <v>-1</v>
      </c>
    </row>
    <row r="618" spans="1:63" x14ac:dyDescent="0.2">
      <c r="A618" t="s">
        <v>1974</v>
      </c>
      <c r="B618" t="s">
        <v>2601</v>
      </c>
      <c r="C618" t="s">
        <v>1977</v>
      </c>
      <c r="D618" t="s">
        <v>90</v>
      </c>
      <c r="E618" t="s">
        <v>91</v>
      </c>
      <c r="F618" t="s">
        <v>92</v>
      </c>
      <c r="G618">
        <v>19</v>
      </c>
      <c r="H618">
        <v>10</v>
      </c>
      <c r="I618">
        <v>12</v>
      </c>
      <c r="J618" t="s">
        <v>1987</v>
      </c>
      <c r="K618">
        <v>6</v>
      </c>
      <c r="L618">
        <v>4</v>
      </c>
      <c r="M618">
        <v>3</v>
      </c>
      <c r="N618">
        <v>3</v>
      </c>
      <c r="O618">
        <v>0.5</v>
      </c>
      <c r="P618">
        <v>2</v>
      </c>
      <c r="Q618">
        <v>1</v>
      </c>
      <c r="R618">
        <v>1</v>
      </c>
      <c r="S618">
        <v>1</v>
      </c>
      <c r="T618">
        <v>0.5</v>
      </c>
      <c r="U618">
        <v>11</v>
      </c>
      <c r="V618">
        <v>8</v>
      </c>
      <c r="W618">
        <v>6</v>
      </c>
      <c r="X618">
        <v>8</v>
      </c>
      <c r="Y618">
        <v>0.54545454545454497</v>
      </c>
      <c r="Z618" s="3">
        <v>1</v>
      </c>
      <c r="AA618" s="3">
        <v>1</v>
      </c>
      <c r="AB618" s="3">
        <v>-1</v>
      </c>
      <c r="AC618" s="3">
        <v>-1</v>
      </c>
      <c r="AD618">
        <v>0</v>
      </c>
      <c r="AE618" s="3">
        <v>1</v>
      </c>
      <c r="AF618" s="3">
        <v>-1</v>
      </c>
      <c r="AG618" s="3">
        <v>1</v>
      </c>
      <c r="AH618" s="3">
        <v>-1</v>
      </c>
      <c r="AI618" s="3">
        <v>1</v>
      </c>
      <c r="AJ618" s="3">
        <v>1</v>
      </c>
      <c r="AK618" s="3">
        <v>1</v>
      </c>
      <c r="AL618" s="3">
        <v>1</v>
      </c>
      <c r="AM618">
        <v>0</v>
      </c>
      <c r="AN618" s="3">
        <v>1</v>
      </c>
      <c r="AO618" s="3">
        <v>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-1</v>
      </c>
      <c r="AV618">
        <v>-1</v>
      </c>
      <c r="AW618">
        <v>0</v>
      </c>
      <c r="AX618">
        <v>1</v>
      </c>
      <c r="AY618">
        <v>-1</v>
      </c>
      <c r="AZ618">
        <v>1</v>
      </c>
      <c r="BA618">
        <v>-1</v>
      </c>
      <c r="BB618">
        <v>2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-1</v>
      </c>
      <c r="BJ618">
        <v>0</v>
      </c>
      <c r="BK618">
        <v>-1</v>
      </c>
    </row>
    <row r="619" spans="1:63" x14ac:dyDescent="0.2">
      <c r="A619" t="s">
        <v>1974</v>
      </c>
      <c r="B619" t="s">
        <v>2602</v>
      </c>
      <c r="C619" t="s">
        <v>1977</v>
      </c>
      <c r="D619" t="s">
        <v>90</v>
      </c>
      <c r="E619" t="s">
        <v>91</v>
      </c>
      <c r="F619" t="s">
        <v>92</v>
      </c>
      <c r="G619">
        <v>19</v>
      </c>
      <c r="H619">
        <v>10</v>
      </c>
      <c r="I619">
        <v>11</v>
      </c>
      <c r="J619" t="s">
        <v>1987</v>
      </c>
      <c r="K619">
        <v>6</v>
      </c>
      <c r="L619">
        <v>4</v>
      </c>
      <c r="M619">
        <v>3</v>
      </c>
      <c r="N619">
        <v>3</v>
      </c>
      <c r="O619">
        <v>0.5</v>
      </c>
      <c r="P619">
        <v>2</v>
      </c>
      <c r="Q619">
        <v>1</v>
      </c>
      <c r="R619">
        <v>1</v>
      </c>
      <c r="S619">
        <v>1</v>
      </c>
      <c r="T619">
        <v>0.5</v>
      </c>
      <c r="U619">
        <v>11</v>
      </c>
      <c r="V619">
        <v>8</v>
      </c>
      <c r="W619">
        <v>6</v>
      </c>
      <c r="X619">
        <v>7</v>
      </c>
      <c r="Y619">
        <v>0.54545454545454497</v>
      </c>
      <c r="Z619" s="3">
        <v>1</v>
      </c>
      <c r="AA619" s="3">
        <v>1</v>
      </c>
      <c r="AB619" s="3">
        <v>-1</v>
      </c>
      <c r="AC619" s="3">
        <v>-1</v>
      </c>
      <c r="AD619">
        <v>0</v>
      </c>
      <c r="AE619" s="3">
        <v>1</v>
      </c>
      <c r="AF619" s="3">
        <v>-1</v>
      </c>
      <c r="AG619" s="3">
        <v>1</v>
      </c>
      <c r="AH619" s="3">
        <v>-1</v>
      </c>
      <c r="AI619" s="3">
        <v>1</v>
      </c>
      <c r="AJ619" s="3">
        <v>1</v>
      </c>
      <c r="AK619" s="3">
        <v>1</v>
      </c>
      <c r="AL619" s="3">
        <v>1</v>
      </c>
      <c r="AM619">
        <v>0</v>
      </c>
      <c r="AN619" s="3">
        <v>1</v>
      </c>
      <c r="AO619" s="3">
        <v>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-1</v>
      </c>
      <c r="AV619">
        <v>-1</v>
      </c>
      <c r="AW619">
        <v>0</v>
      </c>
      <c r="AX619">
        <v>1</v>
      </c>
      <c r="AY619">
        <v>-1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-1</v>
      </c>
      <c r="BJ619">
        <v>0</v>
      </c>
      <c r="BK619">
        <v>-1</v>
      </c>
    </row>
    <row r="620" spans="1:63" x14ac:dyDescent="0.2">
      <c r="A620" t="s">
        <v>1974</v>
      </c>
      <c r="B620" t="s">
        <v>2603</v>
      </c>
      <c r="C620" t="s">
        <v>1977</v>
      </c>
      <c r="D620" t="s">
        <v>90</v>
      </c>
      <c r="E620" t="s">
        <v>91</v>
      </c>
      <c r="F620" t="s">
        <v>92</v>
      </c>
      <c r="G620">
        <v>19</v>
      </c>
      <c r="H620">
        <v>10</v>
      </c>
      <c r="I620">
        <v>11</v>
      </c>
      <c r="J620" t="s">
        <v>1987</v>
      </c>
      <c r="K620">
        <v>6</v>
      </c>
      <c r="L620">
        <v>4</v>
      </c>
      <c r="M620">
        <v>3</v>
      </c>
      <c r="N620">
        <v>3</v>
      </c>
      <c r="O620">
        <v>0.5</v>
      </c>
      <c r="P620">
        <v>2</v>
      </c>
      <c r="Q620">
        <v>1</v>
      </c>
      <c r="R620">
        <v>1</v>
      </c>
      <c r="S620">
        <v>1</v>
      </c>
      <c r="T620">
        <v>0.5</v>
      </c>
      <c r="U620">
        <v>11</v>
      </c>
      <c r="V620">
        <v>8</v>
      </c>
      <c r="W620">
        <v>6</v>
      </c>
      <c r="X620">
        <v>7</v>
      </c>
      <c r="Y620">
        <v>0.54545454545454497</v>
      </c>
      <c r="Z620" s="3">
        <v>1</v>
      </c>
      <c r="AA620" s="3">
        <v>1</v>
      </c>
      <c r="AB620" s="3">
        <v>-1</v>
      </c>
      <c r="AC620" s="3">
        <v>-1</v>
      </c>
      <c r="AD620">
        <v>0</v>
      </c>
      <c r="AE620" s="3">
        <v>1</v>
      </c>
      <c r="AF620" s="3">
        <v>-1</v>
      </c>
      <c r="AG620" s="3">
        <v>1</v>
      </c>
      <c r="AH620" s="3">
        <v>-1</v>
      </c>
      <c r="AI620" s="3">
        <v>1</v>
      </c>
      <c r="AJ620" s="3">
        <v>1</v>
      </c>
      <c r="AK620" s="3">
        <v>1</v>
      </c>
      <c r="AL620" s="3">
        <v>1</v>
      </c>
      <c r="AM620">
        <v>0</v>
      </c>
      <c r="AN620" s="3">
        <v>1</v>
      </c>
      <c r="AO620" s="3">
        <v>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-1</v>
      </c>
      <c r="AV620">
        <v>-1</v>
      </c>
      <c r="AW620">
        <v>0</v>
      </c>
      <c r="AX620">
        <v>1</v>
      </c>
      <c r="AY620">
        <v>-1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-1</v>
      </c>
      <c r="BJ620">
        <v>0</v>
      </c>
      <c r="BK620">
        <v>-1</v>
      </c>
    </row>
    <row r="621" spans="1:63" x14ac:dyDescent="0.2">
      <c r="A621" t="s">
        <v>1974</v>
      </c>
      <c r="B621" t="s">
        <v>2604</v>
      </c>
      <c r="C621" t="s">
        <v>1977</v>
      </c>
      <c r="D621" t="s">
        <v>90</v>
      </c>
      <c r="E621" t="s">
        <v>91</v>
      </c>
      <c r="F621" t="s">
        <v>92</v>
      </c>
      <c r="G621">
        <v>19</v>
      </c>
      <c r="H621">
        <v>10</v>
      </c>
      <c r="I621">
        <v>15</v>
      </c>
      <c r="J621" t="s">
        <v>1987</v>
      </c>
      <c r="K621">
        <v>6</v>
      </c>
      <c r="L621">
        <v>4</v>
      </c>
      <c r="M621">
        <v>3</v>
      </c>
      <c r="N621">
        <v>3</v>
      </c>
      <c r="O621">
        <v>0.5</v>
      </c>
      <c r="P621">
        <v>2</v>
      </c>
      <c r="Q621">
        <v>1</v>
      </c>
      <c r="R621">
        <v>1</v>
      </c>
      <c r="S621">
        <v>1</v>
      </c>
      <c r="T621">
        <v>0.5</v>
      </c>
      <c r="U621">
        <v>11</v>
      </c>
      <c r="V621">
        <v>8</v>
      </c>
      <c r="W621">
        <v>6</v>
      </c>
      <c r="X621">
        <v>11</v>
      </c>
      <c r="Y621">
        <v>0.54545454545454497</v>
      </c>
      <c r="Z621" s="3">
        <v>1</v>
      </c>
      <c r="AA621" s="3">
        <v>1</v>
      </c>
      <c r="AB621" s="3">
        <v>-1</v>
      </c>
      <c r="AC621" s="3">
        <v>-1</v>
      </c>
      <c r="AD621">
        <v>0</v>
      </c>
      <c r="AE621" s="3">
        <v>1</v>
      </c>
      <c r="AF621" s="3">
        <v>-1</v>
      </c>
      <c r="AG621" s="3">
        <v>1</v>
      </c>
      <c r="AH621" s="3">
        <v>-1</v>
      </c>
      <c r="AI621" s="3">
        <v>1</v>
      </c>
      <c r="AJ621" s="3">
        <v>1</v>
      </c>
      <c r="AK621" s="3">
        <v>1</v>
      </c>
      <c r="AL621" s="3">
        <v>1</v>
      </c>
      <c r="AM621">
        <v>0</v>
      </c>
      <c r="AN621" s="3">
        <v>1</v>
      </c>
      <c r="AO621" s="3">
        <v>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-1</v>
      </c>
      <c r="AV621">
        <v>-1</v>
      </c>
      <c r="AW621">
        <v>0</v>
      </c>
      <c r="AX621">
        <v>1</v>
      </c>
      <c r="AY621">
        <v>-1</v>
      </c>
      <c r="AZ621">
        <v>1</v>
      </c>
      <c r="BA621">
        <v>-1</v>
      </c>
      <c r="BB621">
        <v>5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-1</v>
      </c>
      <c r="BJ621">
        <v>0</v>
      </c>
      <c r="BK621">
        <v>-1</v>
      </c>
    </row>
    <row r="622" spans="1:63" x14ac:dyDescent="0.2">
      <c r="A622" t="s">
        <v>1974</v>
      </c>
      <c r="B622" t="s">
        <v>2605</v>
      </c>
      <c r="C622" t="s">
        <v>1977</v>
      </c>
      <c r="D622" t="s">
        <v>90</v>
      </c>
      <c r="E622" t="s">
        <v>91</v>
      </c>
      <c r="F622" t="s">
        <v>92</v>
      </c>
      <c r="G622">
        <v>19</v>
      </c>
      <c r="H622">
        <v>10</v>
      </c>
      <c r="I622">
        <v>15</v>
      </c>
      <c r="J622" t="s">
        <v>1987</v>
      </c>
      <c r="K622">
        <v>6</v>
      </c>
      <c r="L622">
        <v>4</v>
      </c>
      <c r="M622">
        <v>3</v>
      </c>
      <c r="N622">
        <v>3</v>
      </c>
      <c r="O622">
        <v>0.5</v>
      </c>
      <c r="P622">
        <v>2</v>
      </c>
      <c r="Q622">
        <v>1</v>
      </c>
      <c r="R622">
        <v>1</v>
      </c>
      <c r="S622">
        <v>1</v>
      </c>
      <c r="T622">
        <v>0.5</v>
      </c>
      <c r="U622">
        <v>11</v>
      </c>
      <c r="V622">
        <v>8</v>
      </c>
      <c r="W622">
        <v>6</v>
      </c>
      <c r="X622">
        <v>11</v>
      </c>
      <c r="Y622">
        <v>0.54545454545454497</v>
      </c>
      <c r="Z622" s="3">
        <v>1</v>
      </c>
      <c r="AA622" s="3">
        <v>1</v>
      </c>
      <c r="AB622" s="3">
        <v>-1</v>
      </c>
      <c r="AC622" s="3">
        <v>-1</v>
      </c>
      <c r="AD622">
        <v>0</v>
      </c>
      <c r="AE622" s="3">
        <v>1</v>
      </c>
      <c r="AF622" s="3">
        <v>-1</v>
      </c>
      <c r="AG622" s="3">
        <v>1</v>
      </c>
      <c r="AH622" s="3">
        <v>-1</v>
      </c>
      <c r="AI622" s="3">
        <v>1</v>
      </c>
      <c r="AJ622" s="3">
        <v>1</v>
      </c>
      <c r="AK622" s="3">
        <v>1</v>
      </c>
      <c r="AL622" s="3">
        <v>1</v>
      </c>
      <c r="AM622">
        <v>0</v>
      </c>
      <c r="AN622" s="3">
        <v>1</v>
      </c>
      <c r="AO622" s="3">
        <v>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-1</v>
      </c>
      <c r="AV622">
        <v>-1</v>
      </c>
      <c r="AW622">
        <v>0</v>
      </c>
      <c r="AX622">
        <v>1</v>
      </c>
      <c r="AY622">
        <v>-1</v>
      </c>
      <c r="AZ622">
        <v>1</v>
      </c>
      <c r="BA622">
        <v>-1</v>
      </c>
      <c r="BB622">
        <v>5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-1</v>
      </c>
      <c r="BJ622">
        <v>0</v>
      </c>
      <c r="BK622">
        <v>-1</v>
      </c>
    </row>
    <row r="623" spans="1:63" x14ac:dyDescent="0.2">
      <c r="A623" t="s">
        <v>1974</v>
      </c>
      <c r="B623" t="s">
        <v>2606</v>
      </c>
      <c r="C623" t="s">
        <v>1977</v>
      </c>
      <c r="D623" t="s">
        <v>90</v>
      </c>
      <c r="E623" t="s">
        <v>91</v>
      </c>
      <c r="F623" t="s">
        <v>92</v>
      </c>
      <c r="G623">
        <v>19</v>
      </c>
      <c r="H623">
        <v>9</v>
      </c>
      <c r="I623">
        <v>14</v>
      </c>
      <c r="J623" t="s">
        <v>2077</v>
      </c>
      <c r="K623">
        <v>6</v>
      </c>
      <c r="L623">
        <v>4</v>
      </c>
      <c r="M623">
        <v>3</v>
      </c>
      <c r="N623">
        <v>3</v>
      </c>
      <c r="O623">
        <v>0.5</v>
      </c>
      <c r="P623">
        <v>2</v>
      </c>
      <c r="Q623">
        <v>1</v>
      </c>
      <c r="R623">
        <v>1</v>
      </c>
      <c r="S623">
        <v>2</v>
      </c>
      <c r="T623">
        <v>0.5</v>
      </c>
      <c r="U623">
        <v>11</v>
      </c>
      <c r="V623">
        <v>8</v>
      </c>
      <c r="W623">
        <v>5</v>
      </c>
      <c r="X623">
        <v>9</v>
      </c>
      <c r="Y623">
        <v>0.45454545454545497</v>
      </c>
      <c r="Z623" s="3">
        <v>1</v>
      </c>
      <c r="AA623" s="3">
        <v>1</v>
      </c>
      <c r="AB623" s="3">
        <v>-1</v>
      </c>
      <c r="AC623" s="3">
        <v>-1</v>
      </c>
      <c r="AD623">
        <v>0</v>
      </c>
      <c r="AE623" s="3">
        <v>1</v>
      </c>
      <c r="AF623" s="3">
        <v>-1</v>
      </c>
      <c r="AG623" s="3">
        <v>1</v>
      </c>
      <c r="AH623" s="3">
        <v>-1</v>
      </c>
      <c r="AI623" s="3">
        <v>1</v>
      </c>
      <c r="AJ623" s="3">
        <v>1</v>
      </c>
      <c r="AK623" s="3">
        <v>1</v>
      </c>
      <c r="AL623" s="3">
        <v>1</v>
      </c>
      <c r="AM623">
        <v>0</v>
      </c>
      <c r="AN623" s="3">
        <v>1</v>
      </c>
      <c r="AO623">
        <v>0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-1</v>
      </c>
      <c r="AV623">
        <v>-1</v>
      </c>
      <c r="AW623">
        <v>0</v>
      </c>
      <c r="AX623">
        <v>1</v>
      </c>
      <c r="AY623">
        <v>-1</v>
      </c>
      <c r="AZ623">
        <v>2</v>
      </c>
      <c r="BA623">
        <v>-1</v>
      </c>
      <c r="BB623">
        <v>4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-1</v>
      </c>
      <c r="BJ623">
        <v>0</v>
      </c>
      <c r="BK623">
        <v>-1</v>
      </c>
    </row>
    <row r="624" spans="1:63" x14ac:dyDescent="0.2">
      <c r="A624" t="s">
        <v>1974</v>
      </c>
      <c r="B624" t="s">
        <v>2607</v>
      </c>
      <c r="C624" t="s">
        <v>1977</v>
      </c>
      <c r="D624" t="s">
        <v>90</v>
      </c>
      <c r="E624" t="s">
        <v>91</v>
      </c>
      <c r="F624" t="s">
        <v>92</v>
      </c>
      <c r="G624">
        <v>19</v>
      </c>
      <c r="H624">
        <v>10</v>
      </c>
      <c r="I624">
        <v>11</v>
      </c>
      <c r="J624" t="s">
        <v>1987</v>
      </c>
      <c r="K624">
        <v>6</v>
      </c>
      <c r="L624">
        <v>4</v>
      </c>
      <c r="M624">
        <v>3</v>
      </c>
      <c r="N624">
        <v>3</v>
      </c>
      <c r="O624">
        <v>0.5</v>
      </c>
      <c r="P624">
        <v>2</v>
      </c>
      <c r="Q624">
        <v>1</v>
      </c>
      <c r="R624">
        <v>1</v>
      </c>
      <c r="S624">
        <v>1</v>
      </c>
      <c r="T624">
        <v>0.5</v>
      </c>
      <c r="U624">
        <v>11</v>
      </c>
      <c r="V624">
        <v>8</v>
      </c>
      <c r="W624">
        <v>6</v>
      </c>
      <c r="X624">
        <v>7</v>
      </c>
      <c r="Y624">
        <v>0.54545454545454497</v>
      </c>
      <c r="Z624" s="3">
        <v>1</v>
      </c>
      <c r="AA624" s="3">
        <v>1</v>
      </c>
      <c r="AB624" s="3">
        <v>-1</v>
      </c>
      <c r="AC624" s="3">
        <v>-1</v>
      </c>
      <c r="AD624">
        <v>0</v>
      </c>
      <c r="AE624" s="3">
        <v>1</v>
      </c>
      <c r="AF624" s="3">
        <v>-1</v>
      </c>
      <c r="AG624" s="3">
        <v>1</v>
      </c>
      <c r="AH624" s="3">
        <v>-1</v>
      </c>
      <c r="AI624" s="3">
        <v>1</v>
      </c>
      <c r="AJ624" s="3">
        <v>1</v>
      </c>
      <c r="AK624" s="3">
        <v>1</v>
      </c>
      <c r="AL624" s="3">
        <v>1</v>
      </c>
      <c r="AM624">
        <v>0</v>
      </c>
      <c r="AN624" s="3">
        <v>1</v>
      </c>
      <c r="AO624" s="3">
        <v>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-1</v>
      </c>
      <c r="AV624">
        <v>-1</v>
      </c>
      <c r="AW624">
        <v>0</v>
      </c>
      <c r="AX624">
        <v>1</v>
      </c>
      <c r="AY624">
        <v>-1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-1</v>
      </c>
      <c r="BJ624">
        <v>0</v>
      </c>
      <c r="BK624">
        <v>-1</v>
      </c>
    </row>
    <row r="625" spans="1:63" x14ac:dyDescent="0.2">
      <c r="A625" t="s">
        <v>1974</v>
      </c>
      <c r="B625" t="s">
        <v>2608</v>
      </c>
      <c r="C625" t="s">
        <v>1977</v>
      </c>
      <c r="D625" t="s">
        <v>90</v>
      </c>
      <c r="E625" t="s">
        <v>91</v>
      </c>
      <c r="F625" t="s">
        <v>92</v>
      </c>
      <c r="G625">
        <v>19</v>
      </c>
      <c r="H625">
        <v>9</v>
      </c>
      <c r="I625">
        <v>10</v>
      </c>
      <c r="J625" t="s">
        <v>2077</v>
      </c>
      <c r="K625">
        <v>6</v>
      </c>
      <c r="L625">
        <v>4</v>
      </c>
      <c r="M625">
        <v>3</v>
      </c>
      <c r="N625">
        <v>3</v>
      </c>
      <c r="O625">
        <v>0.5</v>
      </c>
      <c r="P625">
        <v>2</v>
      </c>
      <c r="Q625">
        <v>1</v>
      </c>
      <c r="R625">
        <v>1</v>
      </c>
      <c r="S625">
        <v>1</v>
      </c>
      <c r="T625">
        <v>0.5</v>
      </c>
      <c r="U625">
        <v>11</v>
      </c>
      <c r="V625">
        <v>8</v>
      </c>
      <c r="W625">
        <v>5</v>
      </c>
      <c r="X625">
        <v>6</v>
      </c>
      <c r="Y625">
        <v>0.45454545454545497</v>
      </c>
      <c r="Z625" s="3">
        <v>1</v>
      </c>
      <c r="AA625" s="3">
        <v>1</v>
      </c>
      <c r="AB625" s="3">
        <v>-1</v>
      </c>
      <c r="AC625" s="3">
        <v>-1</v>
      </c>
      <c r="AD625">
        <v>0</v>
      </c>
      <c r="AE625" s="3">
        <v>1</v>
      </c>
      <c r="AF625" s="3">
        <v>-1</v>
      </c>
      <c r="AG625" s="3">
        <v>1</v>
      </c>
      <c r="AH625" s="3">
        <v>-1</v>
      </c>
      <c r="AI625" s="3">
        <v>1</v>
      </c>
      <c r="AJ625" s="3">
        <v>1</v>
      </c>
      <c r="AK625" s="3">
        <v>1</v>
      </c>
      <c r="AL625" s="3">
        <v>1</v>
      </c>
      <c r="AM625">
        <v>0</v>
      </c>
      <c r="AN625" s="3">
        <v>1</v>
      </c>
      <c r="AO625">
        <v>0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-1</v>
      </c>
      <c r="AV625">
        <v>-1</v>
      </c>
      <c r="AW625">
        <v>0</v>
      </c>
      <c r="AX625">
        <v>1</v>
      </c>
      <c r="AY625">
        <v>-1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-1</v>
      </c>
      <c r="BJ625">
        <v>0</v>
      </c>
      <c r="BK625">
        <v>-1</v>
      </c>
    </row>
    <row r="626" spans="1:63" x14ac:dyDescent="0.2">
      <c r="A626" t="s">
        <v>1974</v>
      </c>
      <c r="B626" t="s">
        <v>2609</v>
      </c>
      <c r="C626" t="s">
        <v>1977</v>
      </c>
      <c r="D626" t="s">
        <v>90</v>
      </c>
      <c r="E626" t="s">
        <v>91</v>
      </c>
      <c r="F626" t="s">
        <v>92</v>
      </c>
      <c r="G626">
        <v>19</v>
      </c>
      <c r="H626">
        <v>9</v>
      </c>
      <c r="I626">
        <v>11</v>
      </c>
      <c r="J626" t="s">
        <v>2077</v>
      </c>
      <c r="K626">
        <v>6</v>
      </c>
      <c r="L626">
        <v>4</v>
      </c>
      <c r="M626">
        <v>3</v>
      </c>
      <c r="N626">
        <v>3</v>
      </c>
      <c r="O626">
        <v>0.5</v>
      </c>
      <c r="P626">
        <v>2</v>
      </c>
      <c r="Q626">
        <v>1</v>
      </c>
      <c r="R626">
        <v>1</v>
      </c>
      <c r="S626">
        <v>1</v>
      </c>
      <c r="T626">
        <v>0.5</v>
      </c>
      <c r="U626">
        <v>11</v>
      </c>
      <c r="V626">
        <v>8</v>
      </c>
      <c r="W626">
        <v>5</v>
      </c>
      <c r="X626">
        <v>7</v>
      </c>
      <c r="Y626">
        <v>0.45454545454545497</v>
      </c>
      <c r="Z626" s="3">
        <v>1</v>
      </c>
      <c r="AA626" s="3">
        <v>1</v>
      </c>
      <c r="AB626" s="3">
        <v>-1</v>
      </c>
      <c r="AC626" s="3">
        <v>-1</v>
      </c>
      <c r="AD626">
        <v>0</v>
      </c>
      <c r="AE626" s="3">
        <v>1</v>
      </c>
      <c r="AF626" s="3">
        <v>-1</v>
      </c>
      <c r="AG626" s="3">
        <v>1</v>
      </c>
      <c r="AH626" s="3">
        <v>-1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 s="3">
        <v>1</v>
      </c>
      <c r="AO626">
        <v>0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-1</v>
      </c>
      <c r="AV626">
        <v>-1</v>
      </c>
      <c r="AW626">
        <v>0</v>
      </c>
      <c r="AX626">
        <v>1</v>
      </c>
      <c r="AY626">
        <v>-1</v>
      </c>
      <c r="AZ626">
        <v>1</v>
      </c>
      <c r="BA626">
        <v>-1</v>
      </c>
      <c r="BB626">
        <v>2</v>
      </c>
      <c r="BC626">
        <v>1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-1</v>
      </c>
      <c r="BJ626">
        <v>0</v>
      </c>
      <c r="BK626">
        <v>-1</v>
      </c>
    </row>
    <row r="627" spans="1:63" x14ac:dyDescent="0.2">
      <c r="A627" t="s">
        <v>1974</v>
      </c>
      <c r="B627" t="s">
        <v>2610</v>
      </c>
      <c r="C627" t="s">
        <v>1977</v>
      </c>
      <c r="D627" t="s">
        <v>90</v>
      </c>
      <c r="E627" t="s">
        <v>91</v>
      </c>
      <c r="F627" t="s">
        <v>92</v>
      </c>
      <c r="G627">
        <v>19</v>
      </c>
      <c r="H627">
        <v>9</v>
      </c>
      <c r="I627">
        <v>11</v>
      </c>
      <c r="J627" t="s">
        <v>2077</v>
      </c>
      <c r="K627">
        <v>6</v>
      </c>
      <c r="L627">
        <v>4</v>
      </c>
      <c r="M627">
        <v>3</v>
      </c>
      <c r="N627">
        <v>3</v>
      </c>
      <c r="O627">
        <v>0.5</v>
      </c>
      <c r="P627">
        <v>2</v>
      </c>
      <c r="Q627">
        <v>1</v>
      </c>
      <c r="R627">
        <v>1</v>
      </c>
      <c r="S627">
        <v>1</v>
      </c>
      <c r="T627">
        <v>0.5</v>
      </c>
      <c r="U627">
        <v>11</v>
      </c>
      <c r="V627">
        <v>8</v>
      </c>
      <c r="W627">
        <v>5</v>
      </c>
      <c r="X627">
        <v>7</v>
      </c>
      <c r="Y627">
        <v>0.45454545454545497</v>
      </c>
      <c r="Z627" s="3">
        <v>1</v>
      </c>
      <c r="AA627" s="3">
        <v>1</v>
      </c>
      <c r="AB627" s="3">
        <v>-1</v>
      </c>
      <c r="AC627" s="3">
        <v>-1</v>
      </c>
      <c r="AD627">
        <v>0</v>
      </c>
      <c r="AE627" s="3">
        <v>1</v>
      </c>
      <c r="AF627" s="3">
        <v>-1</v>
      </c>
      <c r="AG627" s="3">
        <v>1</v>
      </c>
      <c r="AH627" s="3">
        <v>-1</v>
      </c>
      <c r="AI627" s="3">
        <v>1</v>
      </c>
      <c r="AJ627" s="3">
        <v>1</v>
      </c>
      <c r="AK627" s="3">
        <v>1</v>
      </c>
      <c r="AL627" s="3">
        <v>1</v>
      </c>
      <c r="AM627">
        <v>0</v>
      </c>
      <c r="AN627" s="3">
        <v>1</v>
      </c>
      <c r="AO627">
        <v>0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-1</v>
      </c>
      <c r="AV627">
        <v>-1</v>
      </c>
      <c r="AW627">
        <v>0</v>
      </c>
      <c r="AX627">
        <v>1</v>
      </c>
      <c r="AY627">
        <v>-1</v>
      </c>
      <c r="AZ627">
        <v>1</v>
      </c>
      <c r="BA627">
        <v>-1</v>
      </c>
      <c r="BB627">
        <v>2</v>
      </c>
      <c r="BC627">
        <v>1</v>
      </c>
      <c r="BD627">
        <v>1</v>
      </c>
      <c r="BE627">
        <v>1</v>
      </c>
      <c r="BF627">
        <v>0</v>
      </c>
      <c r="BG627">
        <v>1</v>
      </c>
      <c r="BH627">
        <v>0</v>
      </c>
      <c r="BI627">
        <v>-1</v>
      </c>
      <c r="BJ627">
        <v>0</v>
      </c>
      <c r="BK627">
        <v>-1</v>
      </c>
    </row>
    <row r="628" spans="1:63" x14ac:dyDescent="0.2">
      <c r="A628" t="s">
        <v>1974</v>
      </c>
      <c r="B628" t="s">
        <v>2611</v>
      </c>
      <c r="C628" t="s">
        <v>1977</v>
      </c>
      <c r="D628" t="s">
        <v>90</v>
      </c>
      <c r="E628" t="s">
        <v>91</v>
      </c>
      <c r="F628" t="s">
        <v>92</v>
      </c>
      <c r="G628">
        <v>19</v>
      </c>
      <c r="H628">
        <v>9</v>
      </c>
      <c r="I628">
        <v>10</v>
      </c>
      <c r="J628" t="s">
        <v>2077</v>
      </c>
      <c r="K628">
        <v>6</v>
      </c>
      <c r="L628">
        <v>4</v>
      </c>
      <c r="M628">
        <v>3</v>
      </c>
      <c r="N628">
        <v>3</v>
      </c>
      <c r="O628">
        <v>0.5</v>
      </c>
      <c r="P628">
        <v>2</v>
      </c>
      <c r="Q628">
        <v>1</v>
      </c>
      <c r="R628">
        <v>1</v>
      </c>
      <c r="S628">
        <v>1</v>
      </c>
      <c r="T628">
        <v>0.5</v>
      </c>
      <c r="U628">
        <v>11</v>
      </c>
      <c r="V628">
        <v>8</v>
      </c>
      <c r="W628">
        <v>5</v>
      </c>
      <c r="X628">
        <v>6</v>
      </c>
      <c r="Y628">
        <v>0.45454545454545497</v>
      </c>
      <c r="Z628" s="3">
        <v>1</v>
      </c>
      <c r="AA628" s="3">
        <v>1</v>
      </c>
      <c r="AB628" s="3">
        <v>-1</v>
      </c>
      <c r="AC628" s="3">
        <v>-1</v>
      </c>
      <c r="AD628">
        <v>0</v>
      </c>
      <c r="AE628" s="3">
        <v>1</v>
      </c>
      <c r="AF628" s="3">
        <v>-1</v>
      </c>
      <c r="AG628" s="3">
        <v>1</v>
      </c>
      <c r="AH628" s="3">
        <v>-1</v>
      </c>
      <c r="AI628" s="3">
        <v>1</v>
      </c>
      <c r="AJ628" s="3">
        <v>1</v>
      </c>
      <c r="AK628" s="3">
        <v>1</v>
      </c>
      <c r="AL628" s="3">
        <v>1</v>
      </c>
      <c r="AM628">
        <v>0</v>
      </c>
      <c r="AN628" s="3">
        <v>1</v>
      </c>
      <c r="AO628">
        <v>0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-1</v>
      </c>
      <c r="AV628">
        <v>-1</v>
      </c>
      <c r="AW628">
        <v>0</v>
      </c>
      <c r="AX628">
        <v>1</v>
      </c>
      <c r="AY628">
        <v>-1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0</v>
      </c>
      <c r="BI628">
        <v>-1</v>
      </c>
      <c r="BJ628">
        <v>0</v>
      </c>
      <c r="BK628">
        <v>-1</v>
      </c>
    </row>
    <row r="629" spans="1:63" x14ac:dyDescent="0.2">
      <c r="A629" t="s">
        <v>1974</v>
      </c>
      <c r="B629" t="s">
        <v>2612</v>
      </c>
      <c r="C629" t="s">
        <v>1977</v>
      </c>
      <c r="D629" t="s">
        <v>90</v>
      </c>
      <c r="E629" t="s">
        <v>91</v>
      </c>
      <c r="F629" t="s">
        <v>92</v>
      </c>
      <c r="G629">
        <v>19</v>
      </c>
      <c r="H629">
        <v>11</v>
      </c>
      <c r="I629">
        <v>13</v>
      </c>
      <c r="J629" t="s">
        <v>1978</v>
      </c>
      <c r="K629">
        <v>6</v>
      </c>
      <c r="L629">
        <v>4</v>
      </c>
      <c r="M629">
        <v>4</v>
      </c>
      <c r="N629">
        <v>4</v>
      </c>
      <c r="O629">
        <v>0.66666666666666696</v>
      </c>
      <c r="P629">
        <v>2</v>
      </c>
      <c r="Q629">
        <v>1</v>
      </c>
      <c r="R629">
        <v>1</v>
      </c>
      <c r="S629">
        <v>1</v>
      </c>
      <c r="T629">
        <v>0.5</v>
      </c>
      <c r="U629">
        <v>11</v>
      </c>
      <c r="V629">
        <v>8</v>
      </c>
      <c r="W629">
        <v>6</v>
      </c>
      <c r="X629">
        <v>8</v>
      </c>
      <c r="Y629">
        <v>0.54545454545454497</v>
      </c>
      <c r="Z629" s="3">
        <v>1</v>
      </c>
      <c r="AA629" s="3">
        <v>1</v>
      </c>
      <c r="AB629" s="3">
        <v>-1</v>
      </c>
      <c r="AC629" s="3">
        <v>-1</v>
      </c>
      <c r="AD629" s="3">
        <v>1</v>
      </c>
      <c r="AE629" s="3">
        <v>1</v>
      </c>
      <c r="AF629" s="3">
        <v>-1</v>
      </c>
      <c r="AG629" s="3">
        <v>1</v>
      </c>
      <c r="AH629" s="3">
        <v>-1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>
        <v>0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-1</v>
      </c>
      <c r="AV629">
        <v>-1</v>
      </c>
      <c r="AW629">
        <v>1</v>
      </c>
      <c r="AX629">
        <v>1</v>
      </c>
      <c r="AY629">
        <v>-1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2</v>
      </c>
      <c r="BG629">
        <v>1</v>
      </c>
      <c r="BH629">
        <v>0</v>
      </c>
      <c r="BI629">
        <v>-1</v>
      </c>
      <c r="BJ629">
        <v>0</v>
      </c>
      <c r="BK629">
        <v>-1</v>
      </c>
    </row>
    <row r="630" spans="1:63" x14ac:dyDescent="0.2">
      <c r="A630" t="s">
        <v>1974</v>
      </c>
      <c r="B630" t="s">
        <v>2613</v>
      </c>
      <c r="C630" t="s">
        <v>1977</v>
      </c>
      <c r="D630" t="s">
        <v>90</v>
      </c>
      <c r="E630" t="s">
        <v>91</v>
      </c>
      <c r="F630" t="s">
        <v>92</v>
      </c>
      <c r="G630">
        <v>19</v>
      </c>
      <c r="H630">
        <v>11</v>
      </c>
      <c r="I630">
        <v>14</v>
      </c>
      <c r="J630" t="s">
        <v>1978</v>
      </c>
      <c r="K630">
        <v>6</v>
      </c>
      <c r="L630">
        <v>4</v>
      </c>
      <c r="M630">
        <v>4</v>
      </c>
      <c r="N630">
        <v>4</v>
      </c>
      <c r="O630">
        <v>0.66666666666666696</v>
      </c>
      <c r="P630">
        <v>2</v>
      </c>
      <c r="Q630">
        <v>1</v>
      </c>
      <c r="R630">
        <v>1</v>
      </c>
      <c r="S630">
        <v>2</v>
      </c>
      <c r="T630">
        <v>0.5</v>
      </c>
      <c r="U630">
        <v>11</v>
      </c>
      <c r="V630">
        <v>8</v>
      </c>
      <c r="W630">
        <v>6</v>
      </c>
      <c r="X630">
        <v>8</v>
      </c>
      <c r="Y630">
        <v>0.54545454545454497</v>
      </c>
      <c r="Z630" s="3">
        <v>1</v>
      </c>
      <c r="AA630" s="3">
        <v>1</v>
      </c>
      <c r="AB630" s="3">
        <v>-1</v>
      </c>
      <c r="AC630" s="3">
        <v>-1</v>
      </c>
      <c r="AD630" s="3">
        <v>1</v>
      </c>
      <c r="AE630" s="3">
        <v>1</v>
      </c>
      <c r="AF630" s="3">
        <v>-1</v>
      </c>
      <c r="AG630" s="3">
        <v>1</v>
      </c>
      <c r="AH630" s="3">
        <v>-1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>
        <v>0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-1</v>
      </c>
      <c r="AV630">
        <v>-1</v>
      </c>
      <c r="AW630">
        <v>1</v>
      </c>
      <c r="AX630">
        <v>1</v>
      </c>
      <c r="AY630">
        <v>-1</v>
      </c>
      <c r="AZ630">
        <v>2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2</v>
      </c>
      <c r="BG630">
        <v>1</v>
      </c>
      <c r="BH630">
        <v>0</v>
      </c>
      <c r="BI630">
        <v>-1</v>
      </c>
      <c r="BJ630">
        <v>0</v>
      </c>
      <c r="BK630">
        <v>-1</v>
      </c>
    </row>
    <row r="631" spans="1:63" x14ac:dyDescent="0.2">
      <c r="A631" t="s">
        <v>1974</v>
      </c>
      <c r="B631" t="s">
        <v>2614</v>
      </c>
      <c r="C631" t="s">
        <v>1977</v>
      </c>
      <c r="D631" t="s">
        <v>90</v>
      </c>
      <c r="E631" t="s">
        <v>91</v>
      </c>
      <c r="F631" t="s">
        <v>92</v>
      </c>
      <c r="G631">
        <v>19</v>
      </c>
      <c r="H631">
        <v>9</v>
      </c>
      <c r="I631">
        <v>10</v>
      </c>
      <c r="J631" t="s">
        <v>2077</v>
      </c>
      <c r="K631">
        <v>6</v>
      </c>
      <c r="L631">
        <v>4</v>
      </c>
      <c r="M631">
        <v>3</v>
      </c>
      <c r="N631">
        <v>3</v>
      </c>
      <c r="O631">
        <v>0.5</v>
      </c>
      <c r="P631">
        <v>2</v>
      </c>
      <c r="Q631">
        <v>1</v>
      </c>
      <c r="R631">
        <v>1</v>
      </c>
      <c r="S631">
        <v>1</v>
      </c>
      <c r="T631">
        <v>0.5</v>
      </c>
      <c r="U631">
        <v>11</v>
      </c>
      <c r="V631">
        <v>8</v>
      </c>
      <c r="W631">
        <v>5</v>
      </c>
      <c r="X631">
        <v>6</v>
      </c>
      <c r="Y631">
        <v>0.45454545454545497</v>
      </c>
      <c r="Z631" s="3">
        <v>1</v>
      </c>
      <c r="AA631" s="3">
        <v>1</v>
      </c>
      <c r="AB631" s="3">
        <v>-1</v>
      </c>
      <c r="AC631" s="3">
        <v>-1</v>
      </c>
      <c r="AD631">
        <v>0</v>
      </c>
      <c r="AE631" s="3">
        <v>1</v>
      </c>
      <c r="AF631" s="3">
        <v>-1</v>
      </c>
      <c r="AG631" s="3">
        <v>1</v>
      </c>
      <c r="AH631" s="3">
        <v>-1</v>
      </c>
      <c r="AI631" s="3">
        <v>1</v>
      </c>
      <c r="AJ631" s="3">
        <v>1</v>
      </c>
      <c r="AK631" s="3">
        <v>1</v>
      </c>
      <c r="AL631" s="3">
        <v>1</v>
      </c>
      <c r="AM631">
        <v>0</v>
      </c>
      <c r="AN631" s="3">
        <v>1</v>
      </c>
      <c r="AO631">
        <v>0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-1</v>
      </c>
      <c r="AV631">
        <v>-1</v>
      </c>
      <c r="AW631">
        <v>0</v>
      </c>
      <c r="AX631">
        <v>1</v>
      </c>
      <c r="AY631">
        <v>-1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-1</v>
      </c>
      <c r="BJ631">
        <v>0</v>
      </c>
      <c r="BK631">
        <v>-1</v>
      </c>
    </row>
    <row r="632" spans="1:63" x14ac:dyDescent="0.2">
      <c r="A632" t="s">
        <v>1974</v>
      </c>
      <c r="B632" t="s">
        <v>2615</v>
      </c>
      <c r="C632" t="s">
        <v>1977</v>
      </c>
      <c r="D632" t="s">
        <v>90</v>
      </c>
      <c r="E632" t="s">
        <v>91</v>
      </c>
      <c r="F632" t="s">
        <v>92</v>
      </c>
      <c r="G632">
        <v>19</v>
      </c>
      <c r="H632">
        <v>9</v>
      </c>
      <c r="I632">
        <v>10</v>
      </c>
      <c r="J632" t="s">
        <v>2077</v>
      </c>
      <c r="K632">
        <v>6</v>
      </c>
      <c r="L632">
        <v>4</v>
      </c>
      <c r="M632">
        <v>3</v>
      </c>
      <c r="N632">
        <v>3</v>
      </c>
      <c r="O632">
        <v>0.5</v>
      </c>
      <c r="P632">
        <v>2</v>
      </c>
      <c r="Q632">
        <v>1</v>
      </c>
      <c r="R632">
        <v>1</v>
      </c>
      <c r="S632">
        <v>1</v>
      </c>
      <c r="T632">
        <v>0.5</v>
      </c>
      <c r="U632">
        <v>11</v>
      </c>
      <c r="V632">
        <v>8</v>
      </c>
      <c r="W632">
        <v>5</v>
      </c>
      <c r="X632">
        <v>6</v>
      </c>
      <c r="Y632">
        <v>0.45454545454545497</v>
      </c>
      <c r="Z632" s="3">
        <v>1</v>
      </c>
      <c r="AA632" s="3">
        <v>1</v>
      </c>
      <c r="AB632" s="3">
        <v>-1</v>
      </c>
      <c r="AC632" s="3">
        <v>-1</v>
      </c>
      <c r="AD632">
        <v>0</v>
      </c>
      <c r="AE632" s="3">
        <v>1</v>
      </c>
      <c r="AF632" s="3">
        <v>-1</v>
      </c>
      <c r="AG632" s="3">
        <v>1</v>
      </c>
      <c r="AH632" s="3">
        <v>-1</v>
      </c>
      <c r="AI632" s="3">
        <v>1</v>
      </c>
      <c r="AJ632" s="3">
        <v>1</v>
      </c>
      <c r="AK632" s="3">
        <v>1</v>
      </c>
      <c r="AL632" s="3">
        <v>1</v>
      </c>
      <c r="AM632">
        <v>0</v>
      </c>
      <c r="AN632" s="3">
        <v>1</v>
      </c>
      <c r="AO632">
        <v>0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-1</v>
      </c>
      <c r="AV632">
        <v>-1</v>
      </c>
      <c r="AW632">
        <v>0</v>
      </c>
      <c r="AX632">
        <v>1</v>
      </c>
      <c r="AY632">
        <v>-1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-1</v>
      </c>
      <c r="BJ632">
        <v>0</v>
      </c>
      <c r="BK632">
        <v>-1</v>
      </c>
    </row>
    <row r="633" spans="1:63" x14ac:dyDescent="0.2">
      <c r="A633" t="s">
        <v>1974</v>
      </c>
      <c r="B633" t="s">
        <v>2616</v>
      </c>
      <c r="C633" t="s">
        <v>1977</v>
      </c>
      <c r="D633" t="s">
        <v>90</v>
      </c>
      <c r="E633" t="s">
        <v>91</v>
      </c>
      <c r="F633" t="s">
        <v>92</v>
      </c>
      <c r="G633">
        <v>19</v>
      </c>
      <c r="H633">
        <v>10</v>
      </c>
      <c r="I633">
        <v>22</v>
      </c>
      <c r="J633" t="s">
        <v>1987</v>
      </c>
      <c r="K633">
        <v>6</v>
      </c>
      <c r="L633">
        <v>4</v>
      </c>
      <c r="M633">
        <v>3</v>
      </c>
      <c r="N633">
        <v>3</v>
      </c>
      <c r="O633">
        <v>0.5</v>
      </c>
      <c r="P633">
        <v>2</v>
      </c>
      <c r="Q633">
        <v>1</v>
      </c>
      <c r="R633">
        <v>1</v>
      </c>
      <c r="S633">
        <v>1</v>
      </c>
      <c r="T633">
        <v>0.5</v>
      </c>
      <c r="U633">
        <v>11</v>
      </c>
      <c r="V633">
        <v>8</v>
      </c>
      <c r="W633">
        <v>6</v>
      </c>
      <c r="X633">
        <v>18</v>
      </c>
      <c r="Y633">
        <v>0.54545454545454497</v>
      </c>
      <c r="Z633" s="3">
        <v>1</v>
      </c>
      <c r="AA633" s="3">
        <v>1</v>
      </c>
      <c r="AB633" s="3">
        <v>-1</v>
      </c>
      <c r="AC633" s="3">
        <v>-1</v>
      </c>
      <c r="AD633">
        <v>0</v>
      </c>
      <c r="AE633" s="3">
        <v>1</v>
      </c>
      <c r="AF633" s="3">
        <v>-1</v>
      </c>
      <c r="AG633" s="3">
        <v>1</v>
      </c>
      <c r="AH633" s="3">
        <v>-1</v>
      </c>
      <c r="AI633" s="3">
        <v>1</v>
      </c>
      <c r="AJ633" s="3">
        <v>1</v>
      </c>
      <c r="AK633" s="3">
        <v>1</v>
      </c>
      <c r="AL633" s="3">
        <v>1</v>
      </c>
      <c r="AM633">
        <v>0</v>
      </c>
      <c r="AN633" s="3">
        <v>1</v>
      </c>
      <c r="AO633" s="3">
        <v>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-1</v>
      </c>
      <c r="AV633">
        <v>-1</v>
      </c>
      <c r="AW633">
        <v>0</v>
      </c>
      <c r="AX633">
        <v>1</v>
      </c>
      <c r="AY633">
        <v>-1</v>
      </c>
      <c r="AZ633">
        <v>1</v>
      </c>
      <c r="BA633">
        <v>-1</v>
      </c>
      <c r="BB633">
        <v>12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-1</v>
      </c>
      <c r="BJ633">
        <v>0</v>
      </c>
      <c r="BK633">
        <v>-1</v>
      </c>
    </row>
    <row r="634" spans="1:63" x14ac:dyDescent="0.2">
      <c r="A634" t="s">
        <v>1974</v>
      </c>
      <c r="B634" t="s">
        <v>2617</v>
      </c>
      <c r="C634" t="s">
        <v>1977</v>
      </c>
      <c r="D634" t="s">
        <v>90</v>
      </c>
      <c r="E634" t="s">
        <v>91</v>
      </c>
      <c r="F634" t="s">
        <v>92</v>
      </c>
      <c r="G634">
        <v>19</v>
      </c>
      <c r="H634">
        <v>9</v>
      </c>
      <c r="I634">
        <v>14</v>
      </c>
      <c r="J634" t="s">
        <v>2077</v>
      </c>
      <c r="K634">
        <v>6</v>
      </c>
      <c r="L634">
        <v>4</v>
      </c>
      <c r="M634">
        <v>3</v>
      </c>
      <c r="N634">
        <v>3</v>
      </c>
      <c r="O634">
        <v>0.5</v>
      </c>
      <c r="P634">
        <v>2</v>
      </c>
      <c r="Q634">
        <v>1</v>
      </c>
      <c r="R634">
        <v>1</v>
      </c>
      <c r="S634">
        <v>2</v>
      </c>
      <c r="T634">
        <v>0.5</v>
      </c>
      <c r="U634">
        <v>11</v>
      </c>
      <c r="V634">
        <v>8</v>
      </c>
      <c r="W634">
        <v>5</v>
      </c>
      <c r="X634">
        <v>9</v>
      </c>
      <c r="Y634">
        <v>0.45454545454545497</v>
      </c>
      <c r="Z634" s="3">
        <v>1</v>
      </c>
      <c r="AA634" s="3">
        <v>1</v>
      </c>
      <c r="AB634" s="3">
        <v>-1</v>
      </c>
      <c r="AC634" s="3">
        <v>-1</v>
      </c>
      <c r="AD634">
        <v>0</v>
      </c>
      <c r="AE634" s="3">
        <v>1</v>
      </c>
      <c r="AF634" s="3">
        <v>-1</v>
      </c>
      <c r="AG634" s="3">
        <v>1</v>
      </c>
      <c r="AH634" s="3">
        <v>-1</v>
      </c>
      <c r="AI634" s="3">
        <v>1</v>
      </c>
      <c r="AJ634" s="3">
        <v>1</v>
      </c>
      <c r="AK634" s="3">
        <v>1</v>
      </c>
      <c r="AL634" s="3">
        <v>1</v>
      </c>
      <c r="AM634">
        <v>0</v>
      </c>
      <c r="AN634" s="3">
        <v>1</v>
      </c>
      <c r="AO634">
        <v>0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-1</v>
      </c>
      <c r="AV634">
        <v>-1</v>
      </c>
      <c r="AW634">
        <v>0</v>
      </c>
      <c r="AX634">
        <v>1</v>
      </c>
      <c r="AY634">
        <v>-1</v>
      </c>
      <c r="AZ634">
        <v>2</v>
      </c>
      <c r="BA634">
        <v>-1</v>
      </c>
      <c r="BB634">
        <v>4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0</v>
      </c>
      <c r="BI634">
        <v>-1</v>
      </c>
      <c r="BJ634">
        <v>0</v>
      </c>
      <c r="BK634">
        <v>-1</v>
      </c>
    </row>
    <row r="635" spans="1:63" x14ac:dyDescent="0.2">
      <c r="A635" t="s">
        <v>1974</v>
      </c>
      <c r="B635" t="s">
        <v>2618</v>
      </c>
      <c r="C635" t="s">
        <v>1977</v>
      </c>
      <c r="D635" t="s">
        <v>90</v>
      </c>
      <c r="E635" t="s">
        <v>91</v>
      </c>
      <c r="F635" t="s">
        <v>92</v>
      </c>
      <c r="G635">
        <v>19</v>
      </c>
      <c r="H635">
        <v>9</v>
      </c>
      <c r="I635">
        <v>12</v>
      </c>
      <c r="J635" t="s">
        <v>2077</v>
      </c>
      <c r="K635">
        <v>6</v>
      </c>
      <c r="L635">
        <v>4</v>
      </c>
      <c r="M635">
        <v>3</v>
      </c>
      <c r="N635">
        <v>3</v>
      </c>
      <c r="O635">
        <v>0.5</v>
      </c>
      <c r="P635">
        <v>2</v>
      </c>
      <c r="Q635">
        <v>1</v>
      </c>
      <c r="R635">
        <v>1</v>
      </c>
      <c r="S635">
        <v>1</v>
      </c>
      <c r="T635">
        <v>0.5</v>
      </c>
      <c r="U635">
        <v>11</v>
      </c>
      <c r="V635">
        <v>8</v>
      </c>
      <c r="W635">
        <v>5</v>
      </c>
      <c r="X635">
        <v>8</v>
      </c>
      <c r="Y635">
        <v>0.45454545454545497</v>
      </c>
      <c r="Z635" s="3">
        <v>1</v>
      </c>
      <c r="AA635" s="3">
        <v>1</v>
      </c>
      <c r="AB635" s="3">
        <v>-1</v>
      </c>
      <c r="AC635" s="3">
        <v>-1</v>
      </c>
      <c r="AD635">
        <v>0</v>
      </c>
      <c r="AE635" s="3">
        <v>1</v>
      </c>
      <c r="AF635" s="3">
        <v>-1</v>
      </c>
      <c r="AG635" s="3">
        <v>1</v>
      </c>
      <c r="AH635" s="3">
        <v>-1</v>
      </c>
      <c r="AI635" s="3">
        <v>1</v>
      </c>
      <c r="AJ635" s="3">
        <v>1</v>
      </c>
      <c r="AK635" s="3">
        <v>1</v>
      </c>
      <c r="AL635" s="3">
        <v>1</v>
      </c>
      <c r="AM635">
        <v>0</v>
      </c>
      <c r="AN635" s="3">
        <v>1</v>
      </c>
      <c r="AO635">
        <v>0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-1</v>
      </c>
      <c r="AV635">
        <v>-1</v>
      </c>
      <c r="AW635">
        <v>0</v>
      </c>
      <c r="AX635">
        <v>1</v>
      </c>
      <c r="AY635">
        <v>-1</v>
      </c>
      <c r="AZ635">
        <v>1</v>
      </c>
      <c r="BA635">
        <v>-1</v>
      </c>
      <c r="BB635">
        <v>3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-1</v>
      </c>
      <c r="BJ635">
        <v>0</v>
      </c>
      <c r="BK635">
        <v>-1</v>
      </c>
    </row>
    <row r="636" spans="1:63" x14ac:dyDescent="0.2">
      <c r="A636" t="s">
        <v>1974</v>
      </c>
      <c r="B636" t="s">
        <v>2619</v>
      </c>
      <c r="C636" t="s">
        <v>1977</v>
      </c>
      <c r="D636" t="s">
        <v>90</v>
      </c>
      <c r="E636" t="s">
        <v>91</v>
      </c>
      <c r="F636" t="s">
        <v>92</v>
      </c>
      <c r="G636">
        <v>19</v>
      </c>
      <c r="H636">
        <v>9</v>
      </c>
      <c r="I636">
        <v>10</v>
      </c>
      <c r="J636" t="s">
        <v>2077</v>
      </c>
      <c r="K636">
        <v>6</v>
      </c>
      <c r="L636">
        <v>4</v>
      </c>
      <c r="M636">
        <v>3</v>
      </c>
      <c r="N636">
        <v>3</v>
      </c>
      <c r="O636">
        <v>0.5</v>
      </c>
      <c r="P636">
        <v>2</v>
      </c>
      <c r="Q636">
        <v>1</v>
      </c>
      <c r="R636">
        <v>1</v>
      </c>
      <c r="S636">
        <v>1</v>
      </c>
      <c r="T636">
        <v>0.5</v>
      </c>
      <c r="U636">
        <v>11</v>
      </c>
      <c r="V636">
        <v>8</v>
      </c>
      <c r="W636">
        <v>5</v>
      </c>
      <c r="X636">
        <v>6</v>
      </c>
      <c r="Y636">
        <v>0.45454545454545497</v>
      </c>
      <c r="Z636" s="3">
        <v>1</v>
      </c>
      <c r="AA636" s="3">
        <v>1</v>
      </c>
      <c r="AB636" s="3">
        <v>-1</v>
      </c>
      <c r="AC636" s="3">
        <v>-1</v>
      </c>
      <c r="AD636">
        <v>0</v>
      </c>
      <c r="AE636" s="3">
        <v>1</v>
      </c>
      <c r="AF636" s="3">
        <v>-1</v>
      </c>
      <c r="AG636" s="3">
        <v>1</v>
      </c>
      <c r="AH636" s="3">
        <v>-1</v>
      </c>
      <c r="AI636" s="3">
        <v>1</v>
      </c>
      <c r="AJ636" s="3">
        <v>1</v>
      </c>
      <c r="AK636" s="3">
        <v>1</v>
      </c>
      <c r="AL636" s="3">
        <v>1</v>
      </c>
      <c r="AM636">
        <v>0</v>
      </c>
      <c r="AN636" s="3">
        <v>1</v>
      </c>
      <c r="AO636">
        <v>0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-1</v>
      </c>
      <c r="AV636">
        <v>-1</v>
      </c>
      <c r="AW636">
        <v>0</v>
      </c>
      <c r="AX636">
        <v>1</v>
      </c>
      <c r="AY636">
        <v>-1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-1</v>
      </c>
      <c r="BJ636">
        <v>0</v>
      </c>
      <c r="BK636">
        <v>-1</v>
      </c>
    </row>
    <row r="637" spans="1:63" x14ac:dyDescent="0.2">
      <c r="A637" t="s">
        <v>1974</v>
      </c>
      <c r="B637" t="s">
        <v>2620</v>
      </c>
      <c r="C637" t="s">
        <v>1977</v>
      </c>
      <c r="D637" t="s">
        <v>90</v>
      </c>
      <c r="E637" t="s">
        <v>91</v>
      </c>
      <c r="F637" t="s">
        <v>92</v>
      </c>
      <c r="G637">
        <v>19</v>
      </c>
      <c r="H637">
        <v>8</v>
      </c>
      <c r="I637">
        <v>9</v>
      </c>
      <c r="J637" t="s">
        <v>2621</v>
      </c>
      <c r="K637">
        <v>6</v>
      </c>
      <c r="L637">
        <v>4</v>
      </c>
      <c r="M637">
        <v>3</v>
      </c>
      <c r="N637">
        <v>3</v>
      </c>
      <c r="O637">
        <v>0.5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11</v>
      </c>
      <c r="V637">
        <v>8</v>
      </c>
      <c r="W637">
        <v>5</v>
      </c>
      <c r="X637">
        <v>6</v>
      </c>
      <c r="Y637">
        <v>0.45454545454545497</v>
      </c>
      <c r="Z637" s="3">
        <v>1</v>
      </c>
      <c r="AA637" s="3">
        <v>1</v>
      </c>
      <c r="AB637" s="3">
        <v>-1</v>
      </c>
      <c r="AC637" s="3">
        <v>-1</v>
      </c>
      <c r="AD637">
        <v>0</v>
      </c>
      <c r="AE637" s="3">
        <v>1</v>
      </c>
      <c r="AF637" s="3">
        <v>-1</v>
      </c>
      <c r="AG637">
        <v>0</v>
      </c>
      <c r="AH637" s="3">
        <v>-1</v>
      </c>
      <c r="AI637" s="3">
        <v>1</v>
      </c>
      <c r="AJ637" s="3">
        <v>1</v>
      </c>
      <c r="AK637" s="3">
        <v>1</v>
      </c>
      <c r="AL637" s="3">
        <v>1</v>
      </c>
      <c r="AM637">
        <v>0</v>
      </c>
      <c r="AN637" s="3">
        <v>1</v>
      </c>
      <c r="AO637">
        <v>0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-1</v>
      </c>
      <c r="AV637">
        <v>-1</v>
      </c>
      <c r="AW637">
        <v>0</v>
      </c>
      <c r="AX637">
        <v>1</v>
      </c>
      <c r="AY637">
        <v>-1</v>
      </c>
      <c r="AZ637">
        <v>0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-1</v>
      </c>
      <c r="BJ637">
        <v>0</v>
      </c>
      <c r="BK637">
        <v>-1</v>
      </c>
    </row>
    <row r="638" spans="1:63" x14ac:dyDescent="0.2">
      <c r="A638" t="s">
        <v>1974</v>
      </c>
      <c r="B638" t="s">
        <v>2622</v>
      </c>
      <c r="C638" t="s">
        <v>1977</v>
      </c>
      <c r="D638" t="s">
        <v>90</v>
      </c>
      <c r="E638" t="s">
        <v>91</v>
      </c>
      <c r="F638" t="s">
        <v>92</v>
      </c>
      <c r="G638">
        <v>19</v>
      </c>
      <c r="H638">
        <v>10</v>
      </c>
      <c r="I638">
        <v>17</v>
      </c>
      <c r="J638" t="s">
        <v>1987</v>
      </c>
      <c r="K638">
        <v>6</v>
      </c>
      <c r="L638">
        <v>4</v>
      </c>
      <c r="M638">
        <v>3</v>
      </c>
      <c r="N638">
        <v>3</v>
      </c>
      <c r="O638">
        <v>0.5</v>
      </c>
      <c r="P638">
        <v>2</v>
      </c>
      <c r="Q638">
        <v>1</v>
      </c>
      <c r="R638">
        <v>1</v>
      </c>
      <c r="S638">
        <v>1</v>
      </c>
      <c r="T638">
        <v>0.5</v>
      </c>
      <c r="U638">
        <v>11</v>
      </c>
      <c r="V638">
        <v>8</v>
      </c>
      <c r="W638">
        <v>6</v>
      </c>
      <c r="X638">
        <v>13</v>
      </c>
      <c r="Y638">
        <v>0.54545454545454497</v>
      </c>
      <c r="Z638" s="3">
        <v>1</v>
      </c>
      <c r="AA638" s="3">
        <v>1</v>
      </c>
      <c r="AB638" s="3">
        <v>-1</v>
      </c>
      <c r="AC638" s="3">
        <v>-1</v>
      </c>
      <c r="AD638">
        <v>0</v>
      </c>
      <c r="AE638" s="3">
        <v>1</v>
      </c>
      <c r="AF638" s="3">
        <v>-1</v>
      </c>
      <c r="AG638" s="3">
        <v>1</v>
      </c>
      <c r="AH638" s="3">
        <v>-1</v>
      </c>
      <c r="AI638" s="3">
        <v>1</v>
      </c>
      <c r="AJ638" s="3">
        <v>1</v>
      </c>
      <c r="AK638" s="3">
        <v>1</v>
      </c>
      <c r="AL638" s="3">
        <v>1</v>
      </c>
      <c r="AM638">
        <v>0</v>
      </c>
      <c r="AN638" s="3">
        <v>1</v>
      </c>
      <c r="AO638" s="3">
        <v>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-1</v>
      </c>
      <c r="AV638">
        <v>-1</v>
      </c>
      <c r="AW638">
        <v>0</v>
      </c>
      <c r="AX638">
        <v>1</v>
      </c>
      <c r="AY638">
        <v>-1</v>
      </c>
      <c r="AZ638">
        <v>1</v>
      </c>
      <c r="BA638">
        <v>-1</v>
      </c>
      <c r="BB638">
        <v>7</v>
      </c>
      <c r="BC638">
        <v>1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-1</v>
      </c>
      <c r="BJ638">
        <v>0</v>
      </c>
      <c r="BK638">
        <v>-1</v>
      </c>
    </row>
    <row r="639" spans="1:63" x14ac:dyDescent="0.2">
      <c r="A639" t="s">
        <v>1974</v>
      </c>
      <c r="B639" t="s">
        <v>2623</v>
      </c>
      <c r="C639" t="s">
        <v>1977</v>
      </c>
      <c r="D639" t="s">
        <v>90</v>
      </c>
      <c r="E639" t="s">
        <v>91</v>
      </c>
      <c r="F639" t="s">
        <v>92</v>
      </c>
      <c r="G639">
        <v>19</v>
      </c>
      <c r="H639">
        <v>9</v>
      </c>
      <c r="I639">
        <v>10</v>
      </c>
      <c r="J639" t="s">
        <v>2077</v>
      </c>
      <c r="K639">
        <v>6</v>
      </c>
      <c r="L639">
        <v>4</v>
      </c>
      <c r="M639">
        <v>3</v>
      </c>
      <c r="N639">
        <v>3</v>
      </c>
      <c r="O639">
        <v>0.5</v>
      </c>
      <c r="P639">
        <v>2</v>
      </c>
      <c r="Q639">
        <v>1</v>
      </c>
      <c r="R639">
        <v>1</v>
      </c>
      <c r="S639">
        <v>1</v>
      </c>
      <c r="T639">
        <v>0.5</v>
      </c>
      <c r="U639">
        <v>11</v>
      </c>
      <c r="V639">
        <v>8</v>
      </c>
      <c r="W639">
        <v>5</v>
      </c>
      <c r="X639">
        <v>6</v>
      </c>
      <c r="Y639">
        <v>0.45454545454545497</v>
      </c>
      <c r="Z639" s="3">
        <v>1</v>
      </c>
      <c r="AA639" s="3">
        <v>1</v>
      </c>
      <c r="AB639" s="3">
        <v>-1</v>
      </c>
      <c r="AC639" s="3">
        <v>-1</v>
      </c>
      <c r="AD639">
        <v>0</v>
      </c>
      <c r="AE639" s="3">
        <v>1</v>
      </c>
      <c r="AF639" s="3">
        <v>-1</v>
      </c>
      <c r="AG639" s="3">
        <v>1</v>
      </c>
      <c r="AH639" s="3">
        <v>-1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 s="3">
        <v>1</v>
      </c>
      <c r="AO639">
        <v>0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-1</v>
      </c>
      <c r="AV639">
        <v>-1</v>
      </c>
      <c r="AW639">
        <v>0</v>
      </c>
      <c r="AX639">
        <v>1</v>
      </c>
      <c r="AY639">
        <v>-1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1</v>
      </c>
      <c r="BH639">
        <v>0</v>
      </c>
      <c r="BI639">
        <v>-1</v>
      </c>
      <c r="BJ639">
        <v>0</v>
      </c>
      <c r="BK639">
        <v>-1</v>
      </c>
    </row>
    <row r="640" spans="1:63" x14ac:dyDescent="0.2">
      <c r="A640" t="s">
        <v>1974</v>
      </c>
      <c r="B640" t="s">
        <v>2624</v>
      </c>
      <c r="C640" t="s">
        <v>1977</v>
      </c>
      <c r="D640" t="s">
        <v>90</v>
      </c>
      <c r="E640" t="s">
        <v>91</v>
      </c>
      <c r="F640" t="s">
        <v>92</v>
      </c>
      <c r="G640">
        <v>19</v>
      </c>
      <c r="H640">
        <v>12</v>
      </c>
      <c r="I640">
        <v>17</v>
      </c>
      <c r="J640" t="s">
        <v>1981</v>
      </c>
      <c r="K640">
        <v>6</v>
      </c>
      <c r="L640">
        <v>4</v>
      </c>
      <c r="M640">
        <v>4</v>
      </c>
      <c r="N640">
        <v>4</v>
      </c>
      <c r="O640">
        <v>0.66666666666666696</v>
      </c>
      <c r="P640">
        <v>2</v>
      </c>
      <c r="Q640">
        <v>1</v>
      </c>
      <c r="R640">
        <v>1</v>
      </c>
      <c r="S640">
        <v>1</v>
      </c>
      <c r="T640">
        <v>0.5</v>
      </c>
      <c r="U640">
        <v>11</v>
      </c>
      <c r="V640">
        <v>8</v>
      </c>
      <c r="W640">
        <v>7</v>
      </c>
      <c r="X640">
        <v>12</v>
      </c>
      <c r="Y640">
        <v>0.63636363636363602</v>
      </c>
      <c r="Z640" s="3">
        <v>1</v>
      </c>
      <c r="AA640" s="3">
        <v>1</v>
      </c>
      <c r="AB640" s="3">
        <v>-1</v>
      </c>
      <c r="AC640" s="3">
        <v>-1</v>
      </c>
      <c r="AD640" s="3">
        <v>1</v>
      </c>
      <c r="AE640" s="3">
        <v>1</v>
      </c>
      <c r="AF640" s="3">
        <v>-1</v>
      </c>
      <c r="AG640" s="3">
        <v>1</v>
      </c>
      <c r="AH640" s="3">
        <v>-1</v>
      </c>
      <c r="AI640" s="3">
        <v>1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-1</v>
      </c>
      <c r="AV640">
        <v>-1</v>
      </c>
      <c r="AW640">
        <v>1</v>
      </c>
      <c r="AX640">
        <v>1</v>
      </c>
      <c r="AY640">
        <v>-1</v>
      </c>
      <c r="AZ640">
        <v>1</v>
      </c>
      <c r="BA640">
        <v>-1</v>
      </c>
      <c r="BB640">
        <v>4</v>
      </c>
      <c r="BC640">
        <v>1</v>
      </c>
      <c r="BD640">
        <v>1</v>
      </c>
      <c r="BE640">
        <v>1</v>
      </c>
      <c r="BF640">
        <v>2</v>
      </c>
      <c r="BG640">
        <v>1</v>
      </c>
      <c r="BH640">
        <v>1</v>
      </c>
      <c r="BI640">
        <v>-1</v>
      </c>
      <c r="BJ640">
        <v>0</v>
      </c>
      <c r="BK640">
        <v>-1</v>
      </c>
    </row>
    <row r="641" spans="1:63" x14ac:dyDescent="0.2">
      <c r="A641" t="s">
        <v>1974</v>
      </c>
      <c r="B641" t="s">
        <v>2625</v>
      </c>
      <c r="C641" t="s">
        <v>1977</v>
      </c>
      <c r="D641" t="s">
        <v>90</v>
      </c>
      <c r="E641" t="s">
        <v>91</v>
      </c>
      <c r="F641" t="s">
        <v>92</v>
      </c>
      <c r="G641">
        <v>19</v>
      </c>
      <c r="H641">
        <v>12</v>
      </c>
      <c r="I641">
        <v>14</v>
      </c>
      <c r="J641" t="s">
        <v>1981</v>
      </c>
      <c r="K641">
        <v>6</v>
      </c>
      <c r="L641">
        <v>4</v>
      </c>
      <c r="M641">
        <v>4</v>
      </c>
      <c r="N641">
        <v>4</v>
      </c>
      <c r="O641">
        <v>0.66666666666666696</v>
      </c>
      <c r="P641">
        <v>2</v>
      </c>
      <c r="Q641">
        <v>1</v>
      </c>
      <c r="R641">
        <v>1</v>
      </c>
      <c r="S641">
        <v>1</v>
      </c>
      <c r="T641">
        <v>0.5</v>
      </c>
      <c r="U641">
        <v>11</v>
      </c>
      <c r="V641">
        <v>8</v>
      </c>
      <c r="W641">
        <v>7</v>
      </c>
      <c r="X641">
        <v>9</v>
      </c>
      <c r="Y641">
        <v>0.63636363636363602</v>
      </c>
      <c r="Z641" s="3">
        <v>1</v>
      </c>
      <c r="AA641" s="3">
        <v>1</v>
      </c>
      <c r="AB641" s="3">
        <v>-1</v>
      </c>
      <c r="AC641" s="3">
        <v>-1</v>
      </c>
      <c r="AD641" s="3">
        <v>1</v>
      </c>
      <c r="AE641" s="3">
        <v>1</v>
      </c>
      <c r="AF641" s="3">
        <v>-1</v>
      </c>
      <c r="AG641" s="3">
        <v>1</v>
      </c>
      <c r="AH641" s="3">
        <v>-1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-1</v>
      </c>
      <c r="AV641">
        <v>-1</v>
      </c>
      <c r="AW641">
        <v>1</v>
      </c>
      <c r="AX641">
        <v>1</v>
      </c>
      <c r="AY641">
        <v>-1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2</v>
      </c>
      <c r="BG641">
        <v>1</v>
      </c>
      <c r="BH641">
        <v>1</v>
      </c>
      <c r="BI641">
        <v>-1</v>
      </c>
      <c r="BJ641">
        <v>0</v>
      </c>
      <c r="BK641">
        <v>-1</v>
      </c>
    </row>
    <row r="642" spans="1:63" x14ac:dyDescent="0.2">
      <c r="A642" t="s">
        <v>1974</v>
      </c>
      <c r="B642" t="s">
        <v>2626</v>
      </c>
      <c r="C642" t="s">
        <v>1977</v>
      </c>
      <c r="D642" t="s">
        <v>90</v>
      </c>
      <c r="E642" t="s">
        <v>91</v>
      </c>
      <c r="F642" t="s">
        <v>92</v>
      </c>
      <c r="G642">
        <v>19</v>
      </c>
      <c r="H642">
        <v>12</v>
      </c>
      <c r="I642">
        <v>15</v>
      </c>
      <c r="J642" t="s">
        <v>1981</v>
      </c>
      <c r="K642">
        <v>6</v>
      </c>
      <c r="L642">
        <v>4</v>
      </c>
      <c r="M642">
        <v>4</v>
      </c>
      <c r="N642">
        <v>4</v>
      </c>
      <c r="O642">
        <v>0.66666666666666696</v>
      </c>
      <c r="P642">
        <v>2</v>
      </c>
      <c r="Q642">
        <v>1</v>
      </c>
      <c r="R642">
        <v>1</v>
      </c>
      <c r="S642">
        <v>1</v>
      </c>
      <c r="T642">
        <v>0.5</v>
      </c>
      <c r="U642">
        <v>11</v>
      </c>
      <c r="V642">
        <v>8</v>
      </c>
      <c r="W642">
        <v>7</v>
      </c>
      <c r="X642">
        <v>10</v>
      </c>
      <c r="Y642">
        <v>0.63636363636363602</v>
      </c>
      <c r="Z642" s="3">
        <v>1</v>
      </c>
      <c r="AA642" s="3">
        <v>1</v>
      </c>
      <c r="AB642" s="3">
        <v>-1</v>
      </c>
      <c r="AC642" s="3">
        <v>-1</v>
      </c>
      <c r="AD642" s="3">
        <v>1</v>
      </c>
      <c r="AE642" s="3">
        <v>1</v>
      </c>
      <c r="AF642" s="3">
        <v>-1</v>
      </c>
      <c r="AG642" s="3">
        <v>1</v>
      </c>
      <c r="AH642" s="3">
        <v>-1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-1</v>
      </c>
      <c r="AV642">
        <v>-1</v>
      </c>
      <c r="AW642">
        <v>1</v>
      </c>
      <c r="AX642">
        <v>1</v>
      </c>
      <c r="AY642">
        <v>-1</v>
      </c>
      <c r="AZ642">
        <v>1</v>
      </c>
      <c r="BA642">
        <v>-1</v>
      </c>
      <c r="BB642">
        <v>2</v>
      </c>
      <c r="BC642">
        <v>1</v>
      </c>
      <c r="BD642">
        <v>1</v>
      </c>
      <c r="BE642">
        <v>1</v>
      </c>
      <c r="BF642">
        <v>2</v>
      </c>
      <c r="BG642">
        <v>1</v>
      </c>
      <c r="BH642">
        <v>1</v>
      </c>
      <c r="BI642">
        <v>-1</v>
      </c>
      <c r="BJ642">
        <v>0</v>
      </c>
      <c r="BK642">
        <v>-1</v>
      </c>
    </row>
    <row r="643" spans="1:63" x14ac:dyDescent="0.2">
      <c r="A643" t="s">
        <v>1974</v>
      </c>
      <c r="B643" t="s">
        <v>2627</v>
      </c>
      <c r="C643" t="s">
        <v>1977</v>
      </c>
      <c r="D643" t="s">
        <v>90</v>
      </c>
      <c r="E643" t="s">
        <v>91</v>
      </c>
      <c r="F643" t="s">
        <v>92</v>
      </c>
      <c r="G643">
        <v>19</v>
      </c>
      <c r="H643">
        <v>9</v>
      </c>
      <c r="I643">
        <v>10</v>
      </c>
      <c r="J643" t="s">
        <v>2077</v>
      </c>
      <c r="K643">
        <v>6</v>
      </c>
      <c r="L643">
        <v>4</v>
      </c>
      <c r="M643">
        <v>3</v>
      </c>
      <c r="N643">
        <v>3</v>
      </c>
      <c r="O643">
        <v>0.5</v>
      </c>
      <c r="P643">
        <v>2</v>
      </c>
      <c r="Q643">
        <v>1</v>
      </c>
      <c r="R643">
        <v>1</v>
      </c>
      <c r="S643">
        <v>1</v>
      </c>
      <c r="T643">
        <v>0.5</v>
      </c>
      <c r="U643">
        <v>11</v>
      </c>
      <c r="V643">
        <v>8</v>
      </c>
      <c r="W643">
        <v>5</v>
      </c>
      <c r="X643">
        <v>6</v>
      </c>
      <c r="Y643">
        <v>0.45454545454545497</v>
      </c>
      <c r="Z643" s="3">
        <v>1</v>
      </c>
      <c r="AA643" s="3">
        <v>1</v>
      </c>
      <c r="AB643" s="3">
        <v>-1</v>
      </c>
      <c r="AC643" s="3">
        <v>-1</v>
      </c>
      <c r="AD643">
        <v>0</v>
      </c>
      <c r="AE643" s="3">
        <v>1</v>
      </c>
      <c r="AF643" s="3">
        <v>-1</v>
      </c>
      <c r="AG643" s="3">
        <v>1</v>
      </c>
      <c r="AH643" s="3">
        <v>-1</v>
      </c>
      <c r="AI643" s="3">
        <v>1</v>
      </c>
      <c r="AJ643" s="3">
        <v>1</v>
      </c>
      <c r="AK643" s="3">
        <v>1</v>
      </c>
      <c r="AL643" s="3">
        <v>1</v>
      </c>
      <c r="AM643">
        <v>0</v>
      </c>
      <c r="AN643" s="3">
        <v>1</v>
      </c>
      <c r="AO643">
        <v>0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-1</v>
      </c>
      <c r="AV643">
        <v>-1</v>
      </c>
      <c r="AW643">
        <v>0</v>
      </c>
      <c r="AX643">
        <v>1</v>
      </c>
      <c r="AY643">
        <v>-1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-1</v>
      </c>
      <c r="BJ643">
        <v>0</v>
      </c>
      <c r="BK643">
        <v>-1</v>
      </c>
    </row>
    <row r="644" spans="1:63" x14ac:dyDescent="0.2">
      <c r="A644" t="s">
        <v>1974</v>
      </c>
      <c r="B644" t="s">
        <v>2628</v>
      </c>
      <c r="C644" t="s">
        <v>1977</v>
      </c>
      <c r="D644" t="s">
        <v>90</v>
      </c>
      <c r="E644" t="s">
        <v>91</v>
      </c>
      <c r="F644" t="s">
        <v>92</v>
      </c>
      <c r="G644">
        <v>19</v>
      </c>
      <c r="H644">
        <v>9</v>
      </c>
      <c r="I644">
        <v>18</v>
      </c>
      <c r="J644" t="s">
        <v>2077</v>
      </c>
      <c r="K644">
        <v>6</v>
      </c>
      <c r="L644">
        <v>4</v>
      </c>
      <c r="M644">
        <v>3</v>
      </c>
      <c r="N644">
        <v>3</v>
      </c>
      <c r="O644">
        <v>0.5</v>
      </c>
      <c r="P644">
        <v>2</v>
      </c>
      <c r="Q644">
        <v>1</v>
      </c>
      <c r="R644">
        <v>1</v>
      </c>
      <c r="S644">
        <v>1</v>
      </c>
      <c r="T644">
        <v>0.5</v>
      </c>
      <c r="U644">
        <v>11</v>
      </c>
      <c r="V644">
        <v>8</v>
      </c>
      <c r="W644">
        <v>5</v>
      </c>
      <c r="X644">
        <v>14</v>
      </c>
      <c r="Y644">
        <v>0.45454545454545497</v>
      </c>
      <c r="Z644" s="3">
        <v>1</v>
      </c>
      <c r="AA644" s="3">
        <v>1</v>
      </c>
      <c r="AB644" s="3">
        <v>-1</v>
      </c>
      <c r="AC644" s="3">
        <v>-1</v>
      </c>
      <c r="AD644">
        <v>0</v>
      </c>
      <c r="AE644" s="3">
        <v>1</v>
      </c>
      <c r="AF644" s="3">
        <v>-1</v>
      </c>
      <c r="AG644" s="3">
        <v>1</v>
      </c>
      <c r="AH644" s="3">
        <v>-1</v>
      </c>
      <c r="AI644" s="3">
        <v>1</v>
      </c>
      <c r="AJ644" s="3">
        <v>1</v>
      </c>
      <c r="AK644" s="3">
        <v>1</v>
      </c>
      <c r="AL644" s="3">
        <v>1</v>
      </c>
      <c r="AM644">
        <v>0</v>
      </c>
      <c r="AN644" s="3">
        <v>1</v>
      </c>
      <c r="AO644">
        <v>0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-1</v>
      </c>
      <c r="AV644">
        <v>-1</v>
      </c>
      <c r="AW644">
        <v>0</v>
      </c>
      <c r="AX644">
        <v>1</v>
      </c>
      <c r="AY644">
        <v>-1</v>
      </c>
      <c r="AZ644">
        <v>1</v>
      </c>
      <c r="BA644">
        <v>-1</v>
      </c>
      <c r="BB644">
        <v>3</v>
      </c>
      <c r="BC644">
        <v>4</v>
      </c>
      <c r="BD644">
        <v>1</v>
      </c>
      <c r="BE644">
        <v>1</v>
      </c>
      <c r="BF644">
        <v>0</v>
      </c>
      <c r="BG644">
        <v>4</v>
      </c>
      <c r="BH644">
        <v>0</v>
      </c>
      <c r="BI644">
        <v>-1</v>
      </c>
      <c r="BJ644">
        <v>0</v>
      </c>
      <c r="BK644">
        <v>-1</v>
      </c>
    </row>
    <row r="645" spans="1:63" x14ac:dyDescent="0.2">
      <c r="A645" t="s">
        <v>1974</v>
      </c>
      <c r="B645" t="s">
        <v>2629</v>
      </c>
      <c r="C645" t="s">
        <v>1977</v>
      </c>
      <c r="D645" t="s">
        <v>90</v>
      </c>
      <c r="E645" t="s">
        <v>91</v>
      </c>
      <c r="F645" t="s">
        <v>92</v>
      </c>
      <c r="G645">
        <v>19</v>
      </c>
      <c r="H645">
        <v>9</v>
      </c>
      <c r="I645">
        <v>16</v>
      </c>
      <c r="J645" t="s">
        <v>2077</v>
      </c>
      <c r="K645">
        <v>6</v>
      </c>
      <c r="L645">
        <v>4</v>
      </c>
      <c r="M645">
        <v>3</v>
      </c>
      <c r="N645">
        <v>3</v>
      </c>
      <c r="O645">
        <v>0.5</v>
      </c>
      <c r="P645">
        <v>2</v>
      </c>
      <c r="Q645">
        <v>1</v>
      </c>
      <c r="R645">
        <v>1</v>
      </c>
      <c r="S645">
        <v>1</v>
      </c>
      <c r="T645">
        <v>0.5</v>
      </c>
      <c r="U645">
        <v>11</v>
      </c>
      <c r="V645">
        <v>8</v>
      </c>
      <c r="W645">
        <v>5</v>
      </c>
      <c r="X645">
        <v>12</v>
      </c>
      <c r="Y645">
        <v>0.45454545454545497</v>
      </c>
      <c r="Z645" s="3">
        <v>1</v>
      </c>
      <c r="AA645" s="3">
        <v>1</v>
      </c>
      <c r="AB645" s="3">
        <v>-1</v>
      </c>
      <c r="AC645" s="3">
        <v>-1</v>
      </c>
      <c r="AD645">
        <v>0</v>
      </c>
      <c r="AE645" s="3">
        <v>1</v>
      </c>
      <c r="AF645" s="3">
        <v>-1</v>
      </c>
      <c r="AG645" s="3">
        <v>1</v>
      </c>
      <c r="AH645" s="3">
        <v>-1</v>
      </c>
      <c r="AI645" s="3">
        <v>1</v>
      </c>
      <c r="AJ645" s="3">
        <v>1</v>
      </c>
      <c r="AK645" s="3">
        <v>1</v>
      </c>
      <c r="AL645" s="3">
        <v>1</v>
      </c>
      <c r="AM645">
        <v>0</v>
      </c>
      <c r="AN645" s="3">
        <v>1</v>
      </c>
      <c r="AO645">
        <v>0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-1</v>
      </c>
      <c r="AV645">
        <v>-1</v>
      </c>
      <c r="AW645">
        <v>0</v>
      </c>
      <c r="AX645">
        <v>1</v>
      </c>
      <c r="AY645">
        <v>-1</v>
      </c>
      <c r="AZ645">
        <v>1</v>
      </c>
      <c r="BA645">
        <v>-1</v>
      </c>
      <c r="BB645">
        <v>7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-1</v>
      </c>
      <c r="BJ645">
        <v>0</v>
      </c>
      <c r="BK645">
        <v>-1</v>
      </c>
    </row>
    <row r="646" spans="1:63" x14ac:dyDescent="0.2">
      <c r="A646" t="s">
        <v>1974</v>
      </c>
      <c r="B646" t="s">
        <v>2630</v>
      </c>
      <c r="C646" t="s">
        <v>1977</v>
      </c>
      <c r="D646" t="s">
        <v>90</v>
      </c>
      <c r="E646" t="s">
        <v>91</v>
      </c>
      <c r="F646" t="s">
        <v>92</v>
      </c>
      <c r="G646">
        <v>19</v>
      </c>
      <c r="H646">
        <v>9</v>
      </c>
      <c r="I646">
        <v>12</v>
      </c>
      <c r="J646" t="s">
        <v>2077</v>
      </c>
      <c r="K646">
        <v>6</v>
      </c>
      <c r="L646">
        <v>4</v>
      </c>
      <c r="M646">
        <v>3</v>
      </c>
      <c r="N646">
        <v>3</v>
      </c>
      <c r="O646">
        <v>0.5</v>
      </c>
      <c r="P646">
        <v>2</v>
      </c>
      <c r="Q646">
        <v>1</v>
      </c>
      <c r="R646">
        <v>1</v>
      </c>
      <c r="S646">
        <v>1</v>
      </c>
      <c r="T646">
        <v>0.5</v>
      </c>
      <c r="U646">
        <v>11</v>
      </c>
      <c r="V646">
        <v>8</v>
      </c>
      <c r="W646">
        <v>5</v>
      </c>
      <c r="X646">
        <v>8</v>
      </c>
      <c r="Y646">
        <v>0.45454545454545497</v>
      </c>
      <c r="Z646" s="3">
        <v>1</v>
      </c>
      <c r="AA646" s="3">
        <v>1</v>
      </c>
      <c r="AB646" s="3">
        <v>-1</v>
      </c>
      <c r="AC646" s="3">
        <v>-1</v>
      </c>
      <c r="AD646">
        <v>0</v>
      </c>
      <c r="AE646" s="3">
        <v>1</v>
      </c>
      <c r="AF646" s="3">
        <v>-1</v>
      </c>
      <c r="AG646" s="3">
        <v>1</v>
      </c>
      <c r="AH646" s="3">
        <v>-1</v>
      </c>
      <c r="AI646" s="3">
        <v>1</v>
      </c>
      <c r="AJ646" s="3">
        <v>1</v>
      </c>
      <c r="AK646" s="3">
        <v>1</v>
      </c>
      <c r="AL646" s="3">
        <v>1</v>
      </c>
      <c r="AM646">
        <v>0</v>
      </c>
      <c r="AN646" s="3">
        <v>1</v>
      </c>
      <c r="AO646">
        <v>0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-1</v>
      </c>
      <c r="AV646">
        <v>-1</v>
      </c>
      <c r="AW646">
        <v>0</v>
      </c>
      <c r="AX646">
        <v>1</v>
      </c>
      <c r="AY646">
        <v>-1</v>
      </c>
      <c r="AZ646">
        <v>1</v>
      </c>
      <c r="BA646">
        <v>-1</v>
      </c>
      <c r="BB646">
        <v>3</v>
      </c>
      <c r="BC646">
        <v>1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-1</v>
      </c>
      <c r="BJ646">
        <v>0</v>
      </c>
      <c r="BK646">
        <v>-1</v>
      </c>
    </row>
    <row r="647" spans="1:63" x14ac:dyDescent="0.2">
      <c r="A647" t="s">
        <v>1974</v>
      </c>
      <c r="B647" t="s">
        <v>2631</v>
      </c>
      <c r="C647" t="s">
        <v>1977</v>
      </c>
      <c r="D647" t="s">
        <v>90</v>
      </c>
      <c r="E647" t="s">
        <v>91</v>
      </c>
      <c r="F647" t="s">
        <v>92</v>
      </c>
      <c r="G647">
        <v>19</v>
      </c>
      <c r="H647">
        <v>10</v>
      </c>
      <c r="I647">
        <v>13</v>
      </c>
      <c r="J647" t="s">
        <v>1987</v>
      </c>
      <c r="K647">
        <v>6</v>
      </c>
      <c r="L647">
        <v>4</v>
      </c>
      <c r="M647">
        <v>3</v>
      </c>
      <c r="N647">
        <v>3</v>
      </c>
      <c r="O647">
        <v>0.5</v>
      </c>
      <c r="P647">
        <v>2</v>
      </c>
      <c r="Q647">
        <v>1</v>
      </c>
      <c r="R647">
        <v>1</v>
      </c>
      <c r="S647">
        <v>1</v>
      </c>
      <c r="T647">
        <v>0.5</v>
      </c>
      <c r="U647">
        <v>11</v>
      </c>
      <c r="V647">
        <v>8</v>
      </c>
      <c r="W647">
        <v>6</v>
      </c>
      <c r="X647">
        <v>9</v>
      </c>
      <c r="Y647">
        <v>0.54545454545454497</v>
      </c>
      <c r="Z647" s="3">
        <v>1</v>
      </c>
      <c r="AA647" s="3">
        <v>1</v>
      </c>
      <c r="AB647" s="3">
        <v>-1</v>
      </c>
      <c r="AC647" s="3">
        <v>-1</v>
      </c>
      <c r="AD647">
        <v>0</v>
      </c>
      <c r="AE647" s="3">
        <v>1</v>
      </c>
      <c r="AF647" s="3">
        <v>-1</v>
      </c>
      <c r="AG647" s="3">
        <v>1</v>
      </c>
      <c r="AH647" s="3">
        <v>-1</v>
      </c>
      <c r="AI647" s="3">
        <v>1</v>
      </c>
      <c r="AJ647" s="3">
        <v>1</v>
      </c>
      <c r="AK647" s="3">
        <v>1</v>
      </c>
      <c r="AL647" s="3">
        <v>1</v>
      </c>
      <c r="AM647">
        <v>0</v>
      </c>
      <c r="AN647" s="3">
        <v>1</v>
      </c>
      <c r="AO647" s="3">
        <v>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-1</v>
      </c>
      <c r="AV647">
        <v>-1</v>
      </c>
      <c r="AW647">
        <v>0</v>
      </c>
      <c r="AX647">
        <v>1</v>
      </c>
      <c r="AY647">
        <v>-1</v>
      </c>
      <c r="AZ647">
        <v>1</v>
      </c>
      <c r="BA647">
        <v>-1</v>
      </c>
      <c r="BB647">
        <v>3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-1</v>
      </c>
      <c r="BJ647">
        <v>0</v>
      </c>
      <c r="BK647">
        <v>-1</v>
      </c>
    </row>
    <row r="648" spans="1:63" x14ac:dyDescent="0.2">
      <c r="A648" t="s">
        <v>1974</v>
      </c>
      <c r="B648" t="s">
        <v>2632</v>
      </c>
      <c r="C648" t="s">
        <v>1977</v>
      </c>
      <c r="D648" t="s">
        <v>90</v>
      </c>
      <c r="E648" t="s">
        <v>91</v>
      </c>
      <c r="F648" t="s">
        <v>92</v>
      </c>
      <c r="G648">
        <v>19</v>
      </c>
      <c r="H648">
        <v>9</v>
      </c>
      <c r="I648">
        <v>14</v>
      </c>
      <c r="J648" t="s">
        <v>2077</v>
      </c>
      <c r="K648">
        <v>6</v>
      </c>
      <c r="L648">
        <v>4</v>
      </c>
      <c r="M648">
        <v>3</v>
      </c>
      <c r="N648">
        <v>3</v>
      </c>
      <c r="O648">
        <v>0.5</v>
      </c>
      <c r="P648">
        <v>2</v>
      </c>
      <c r="Q648">
        <v>1</v>
      </c>
      <c r="R648">
        <v>1</v>
      </c>
      <c r="S648">
        <v>1</v>
      </c>
      <c r="T648">
        <v>0.5</v>
      </c>
      <c r="U648">
        <v>11</v>
      </c>
      <c r="V648">
        <v>8</v>
      </c>
      <c r="W648">
        <v>5</v>
      </c>
      <c r="X648">
        <v>10</v>
      </c>
      <c r="Y648">
        <v>0.45454545454545497</v>
      </c>
      <c r="Z648" s="3">
        <v>1</v>
      </c>
      <c r="AA648" s="3">
        <v>1</v>
      </c>
      <c r="AB648" s="3">
        <v>-1</v>
      </c>
      <c r="AC648" s="3">
        <v>-1</v>
      </c>
      <c r="AD648">
        <v>0</v>
      </c>
      <c r="AE648" s="3">
        <v>1</v>
      </c>
      <c r="AF648" s="3">
        <v>-1</v>
      </c>
      <c r="AG648" s="3">
        <v>1</v>
      </c>
      <c r="AH648" s="3">
        <v>-1</v>
      </c>
      <c r="AI648" s="3">
        <v>1</v>
      </c>
      <c r="AJ648" s="3">
        <v>1</v>
      </c>
      <c r="AK648" s="3">
        <v>1</v>
      </c>
      <c r="AL648" s="3">
        <v>1</v>
      </c>
      <c r="AM648">
        <v>0</v>
      </c>
      <c r="AN648" s="3">
        <v>1</v>
      </c>
      <c r="AO648">
        <v>0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-1</v>
      </c>
      <c r="AV648">
        <v>-1</v>
      </c>
      <c r="AW648">
        <v>0</v>
      </c>
      <c r="AX648">
        <v>1</v>
      </c>
      <c r="AY648">
        <v>-1</v>
      </c>
      <c r="AZ648">
        <v>1</v>
      </c>
      <c r="BA648">
        <v>-1</v>
      </c>
      <c r="BB648">
        <v>5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-1</v>
      </c>
      <c r="BJ648">
        <v>0</v>
      </c>
      <c r="BK648">
        <v>-1</v>
      </c>
    </row>
    <row r="649" spans="1:63" x14ac:dyDescent="0.2">
      <c r="A649" t="s">
        <v>1974</v>
      </c>
      <c r="B649" t="s">
        <v>2633</v>
      </c>
      <c r="C649" t="s">
        <v>1977</v>
      </c>
      <c r="D649" t="s">
        <v>90</v>
      </c>
      <c r="E649" t="s">
        <v>91</v>
      </c>
      <c r="F649" t="s">
        <v>92</v>
      </c>
      <c r="G649">
        <v>19</v>
      </c>
      <c r="H649">
        <v>10</v>
      </c>
      <c r="I649">
        <v>16</v>
      </c>
      <c r="J649" t="s">
        <v>1987</v>
      </c>
      <c r="K649">
        <v>6</v>
      </c>
      <c r="L649">
        <v>4</v>
      </c>
      <c r="M649">
        <v>3</v>
      </c>
      <c r="N649">
        <v>3</v>
      </c>
      <c r="O649">
        <v>0.5</v>
      </c>
      <c r="P649">
        <v>2</v>
      </c>
      <c r="Q649">
        <v>1</v>
      </c>
      <c r="R649">
        <v>1</v>
      </c>
      <c r="S649">
        <v>2</v>
      </c>
      <c r="T649">
        <v>0.5</v>
      </c>
      <c r="U649">
        <v>11</v>
      </c>
      <c r="V649">
        <v>8</v>
      </c>
      <c r="W649">
        <v>6</v>
      </c>
      <c r="X649">
        <v>11</v>
      </c>
      <c r="Y649">
        <v>0.54545454545454497</v>
      </c>
      <c r="Z649" s="3">
        <v>1</v>
      </c>
      <c r="AA649" s="3">
        <v>1</v>
      </c>
      <c r="AB649" s="3">
        <v>-1</v>
      </c>
      <c r="AC649" s="3">
        <v>-1</v>
      </c>
      <c r="AD649">
        <v>0</v>
      </c>
      <c r="AE649" s="3">
        <v>1</v>
      </c>
      <c r="AF649" s="3">
        <v>-1</v>
      </c>
      <c r="AG649" s="3">
        <v>1</v>
      </c>
      <c r="AH649" s="3">
        <v>-1</v>
      </c>
      <c r="AI649" s="3">
        <v>1</v>
      </c>
      <c r="AJ649" s="3">
        <v>1</v>
      </c>
      <c r="AK649" s="3">
        <v>1</v>
      </c>
      <c r="AL649" s="3">
        <v>1</v>
      </c>
      <c r="AM649">
        <v>0</v>
      </c>
      <c r="AN649" s="3">
        <v>1</v>
      </c>
      <c r="AO649" s="3">
        <v>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-1</v>
      </c>
      <c r="AV649">
        <v>-1</v>
      </c>
      <c r="AW649">
        <v>0</v>
      </c>
      <c r="AX649">
        <v>1</v>
      </c>
      <c r="AY649">
        <v>-1</v>
      </c>
      <c r="AZ649">
        <v>2</v>
      </c>
      <c r="BA649">
        <v>-1</v>
      </c>
      <c r="BB649">
        <v>5</v>
      </c>
      <c r="BC649">
        <v>1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-1</v>
      </c>
      <c r="BJ649">
        <v>0</v>
      </c>
      <c r="BK649">
        <v>-1</v>
      </c>
    </row>
    <row r="650" spans="1:63" x14ac:dyDescent="0.2">
      <c r="A650" t="s">
        <v>1974</v>
      </c>
      <c r="B650" t="s">
        <v>2634</v>
      </c>
      <c r="C650" t="s">
        <v>1977</v>
      </c>
      <c r="D650" t="s">
        <v>90</v>
      </c>
      <c r="E650" t="s">
        <v>91</v>
      </c>
      <c r="F650" t="s">
        <v>92</v>
      </c>
      <c r="G650">
        <v>19</v>
      </c>
      <c r="H650">
        <v>10</v>
      </c>
      <c r="I650">
        <v>11</v>
      </c>
      <c r="J650" t="s">
        <v>1987</v>
      </c>
      <c r="K650">
        <v>6</v>
      </c>
      <c r="L650">
        <v>4</v>
      </c>
      <c r="M650">
        <v>3</v>
      </c>
      <c r="N650">
        <v>3</v>
      </c>
      <c r="O650">
        <v>0.5</v>
      </c>
      <c r="P650">
        <v>2</v>
      </c>
      <c r="Q650">
        <v>1</v>
      </c>
      <c r="R650">
        <v>1</v>
      </c>
      <c r="S650">
        <v>1</v>
      </c>
      <c r="T650">
        <v>0.5</v>
      </c>
      <c r="U650">
        <v>11</v>
      </c>
      <c r="V650">
        <v>8</v>
      </c>
      <c r="W650">
        <v>6</v>
      </c>
      <c r="X650">
        <v>7</v>
      </c>
      <c r="Y650">
        <v>0.54545454545454497</v>
      </c>
      <c r="Z650" s="3">
        <v>1</v>
      </c>
      <c r="AA650" s="3">
        <v>1</v>
      </c>
      <c r="AB650" s="3">
        <v>-1</v>
      </c>
      <c r="AC650" s="3">
        <v>-1</v>
      </c>
      <c r="AD650">
        <v>0</v>
      </c>
      <c r="AE650" s="3">
        <v>1</v>
      </c>
      <c r="AF650" s="3">
        <v>-1</v>
      </c>
      <c r="AG650" s="3">
        <v>1</v>
      </c>
      <c r="AH650" s="3">
        <v>-1</v>
      </c>
      <c r="AI650" s="3">
        <v>1</v>
      </c>
      <c r="AJ650" s="3">
        <v>1</v>
      </c>
      <c r="AK650" s="3">
        <v>1</v>
      </c>
      <c r="AL650" s="3">
        <v>1</v>
      </c>
      <c r="AM650">
        <v>0</v>
      </c>
      <c r="AN650" s="3">
        <v>1</v>
      </c>
      <c r="AO650" s="3">
        <v>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-1</v>
      </c>
      <c r="AV650">
        <v>-1</v>
      </c>
      <c r="AW650">
        <v>0</v>
      </c>
      <c r="AX650">
        <v>1</v>
      </c>
      <c r="AY650">
        <v>-1</v>
      </c>
      <c r="AZ650">
        <v>1</v>
      </c>
      <c r="BA650">
        <v>-1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-1</v>
      </c>
      <c r="BJ650">
        <v>0</v>
      </c>
      <c r="BK650">
        <v>-1</v>
      </c>
    </row>
    <row r="651" spans="1:63" x14ac:dyDescent="0.2">
      <c r="A651" t="s">
        <v>1974</v>
      </c>
      <c r="B651" t="s">
        <v>2635</v>
      </c>
      <c r="C651" t="s">
        <v>1977</v>
      </c>
      <c r="D651" t="s">
        <v>90</v>
      </c>
      <c r="E651" t="s">
        <v>91</v>
      </c>
      <c r="F651" t="s">
        <v>92</v>
      </c>
      <c r="G651">
        <v>19</v>
      </c>
      <c r="H651">
        <v>10</v>
      </c>
      <c r="I651">
        <v>11</v>
      </c>
      <c r="J651" t="s">
        <v>1987</v>
      </c>
      <c r="K651">
        <v>6</v>
      </c>
      <c r="L651">
        <v>4</v>
      </c>
      <c r="M651">
        <v>3</v>
      </c>
      <c r="N651">
        <v>3</v>
      </c>
      <c r="O651">
        <v>0.5</v>
      </c>
      <c r="P651">
        <v>2</v>
      </c>
      <c r="Q651">
        <v>1</v>
      </c>
      <c r="R651">
        <v>1</v>
      </c>
      <c r="S651">
        <v>1</v>
      </c>
      <c r="T651">
        <v>0.5</v>
      </c>
      <c r="U651">
        <v>11</v>
      </c>
      <c r="V651">
        <v>8</v>
      </c>
      <c r="W651">
        <v>6</v>
      </c>
      <c r="X651">
        <v>7</v>
      </c>
      <c r="Y651">
        <v>0.54545454545454497</v>
      </c>
      <c r="Z651" s="3">
        <v>1</v>
      </c>
      <c r="AA651" s="3">
        <v>1</v>
      </c>
      <c r="AB651" s="3">
        <v>-1</v>
      </c>
      <c r="AC651" s="3">
        <v>-1</v>
      </c>
      <c r="AD651">
        <v>0</v>
      </c>
      <c r="AE651" s="3">
        <v>1</v>
      </c>
      <c r="AF651" s="3">
        <v>-1</v>
      </c>
      <c r="AG651" s="3">
        <v>1</v>
      </c>
      <c r="AH651" s="3">
        <v>-1</v>
      </c>
      <c r="AI651" s="3">
        <v>1</v>
      </c>
      <c r="AJ651" s="3">
        <v>1</v>
      </c>
      <c r="AK651" s="3">
        <v>1</v>
      </c>
      <c r="AL651" s="3">
        <v>1</v>
      </c>
      <c r="AM651">
        <v>0</v>
      </c>
      <c r="AN651" s="3">
        <v>1</v>
      </c>
      <c r="AO651" s="3">
        <v>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-1</v>
      </c>
      <c r="AV651">
        <v>-1</v>
      </c>
      <c r="AW651">
        <v>0</v>
      </c>
      <c r="AX651">
        <v>1</v>
      </c>
      <c r="AY651">
        <v>-1</v>
      </c>
      <c r="AZ651">
        <v>1</v>
      </c>
      <c r="BA651">
        <v>-1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-1</v>
      </c>
      <c r="BJ651">
        <v>0</v>
      </c>
      <c r="BK651">
        <v>-1</v>
      </c>
    </row>
    <row r="652" spans="1:63" x14ac:dyDescent="0.2">
      <c r="A652" t="s">
        <v>1974</v>
      </c>
      <c r="B652" t="s">
        <v>2636</v>
      </c>
      <c r="C652" t="s">
        <v>1977</v>
      </c>
      <c r="D652" t="s">
        <v>90</v>
      </c>
      <c r="E652" t="s">
        <v>91</v>
      </c>
      <c r="F652" t="s">
        <v>92</v>
      </c>
      <c r="G652">
        <v>19</v>
      </c>
      <c r="H652">
        <v>9</v>
      </c>
      <c r="I652">
        <v>10</v>
      </c>
      <c r="J652" t="s">
        <v>2077</v>
      </c>
      <c r="K652">
        <v>6</v>
      </c>
      <c r="L652">
        <v>4</v>
      </c>
      <c r="M652">
        <v>3</v>
      </c>
      <c r="N652">
        <v>3</v>
      </c>
      <c r="O652">
        <v>0.5</v>
      </c>
      <c r="P652">
        <v>2</v>
      </c>
      <c r="Q652">
        <v>1</v>
      </c>
      <c r="R652">
        <v>1</v>
      </c>
      <c r="S652">
        <v>1</v>
      </c>
      <c r="T652">
        <v>0.5</v>
      </c>
      <c r="U652">
        <v>11</v>
      </c>
      <c r="V652">
        <v>8</v>
      </c>
      <c r="W652">
        <v>5</v>
      </c>
      <c r="X652">
        <v>6</v>
      </c>
      <c r="Y652">
        <v>0.45454545454545497</v>
      </c>
      <c r="Z652" s="3">
        <v>1</v>
      </c>
      <c r="AA652" s="3">
        <v>1</v>
      </c>
      <c r="AB652" s="3">
        <v>-1</v>
      </c>
      <c r="AC652" s="3">
        <v>-1</v>
      </c>
      <c r="AD652">
        <v>0</v>
      </c>
      <c r="AE652" s="3">
        <v>1</v>
      </c>
      <c r="AF652" s="3">
        <v>-1</v>
      </c>
      <c r="AG652" s="3">
        <v>1</v>
      </c>
      <c r="AH652" s="3">
        <v>-1</v>
      </c>
      <c r="AI652" s="3">
        <v>1</v>
      </c>
      <c r="AJ652" s="3">
        <v>1</v>
      </c>
      <c r="AK652" s="3">
        <v>1</v>
      </c>
      <c r="AL652" s="3">
        <v>1</v>
      </c>
      <c r="AM652">
        <v>0</v>
      </c>
      <c r="AN652" s="3">
        <v>1</v>
      </c>
      <c r="AO652">
        <v>0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-1</v>
      </c>
      <c r="AV652">
        <v>-1</v>
      </c>
      <c r="AW652">
        <v>0</v>
      </c>
      <c r="AX652">
        <v>1</v>
      </c>
      <c r="AY652">
        <v>-1</v>
      </c>
      <c r="AZ652">
        <v>1</v>
      </c>
      <c r="BA652">
        <v>-1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-1</v>
      </c>
      <c r="BJ652">
        <v>0</v>
      </c>
      <c r="BK652">
        <v>-1</v>
      </c>
    </row>
    <row r="653" spans="1:63" x14ac:dyDescent="0.2">
      <c r="A653" t="s">
        <v>1974</v>
      </c>
      <c r="B653" t="s">
        <v>2637</v>
      </c>
      <c r="C653" t="s">
        <v>1977</v>
      </c>
      <c r="D653" t="s">
        <v>90</v>
      </c>
      <c r="E653" t="s">
        <v>91</v>
      </c>
      <c r="F653" t="s">
        <v>92</v>
      </c>
      <c r="G653">
        <v>19</v>
      </c>
      <c r="H653">
        <v>10</v>
      </c>
      <c r="I653">
        <v>11</v>
      </c>
      <c r="J653" t="s">
        <v>1987</v>
      </c>
      <c r="K653">
        <v>6</v>
      </c>
      <c r="L653">
        <v>4</v>
      </c>
      <c r="M653">
        <v>3</v>
      </c>
      <c r="N653">
        <v>3</v>
      </c>
      <c r="O653">
        <v>0.5</v>
      </c>
      <c r="P653">
        <v>2</v>
      </c>
      <c r="Q653">
        <v>1</v>
      </c>
      <c r="R653">
        <v>1</v>
      </c>
      <c r="S653">
        <v>1</v>
      </c>
      <c r="T653">
        <v>0.5</v>
      </c>
      <c r="U653">
        <v>11</v>
      </c>
      <c r="V653">
        <v>8</v>
      </c>
      <c r="W653">
        <v>6</v>
      </c>
      <c r="X653">
        <v>7</v>
      </c>
      <c r="Y653">
        <v>0.54545454545454497</v>
      </c>
      <c r="Z653" s="3">
        <v>1</v>
      </c>
      <c r="AA653" s="3">
        <v>1</v>
      </c>
      <c r="AB653" s="3">
        <v>-1</v>
      </c>
      <c r="AC653" s="3">
        <v>-1</v>
      </c>
      <c r="AD653">
        <v>0</v>
      </c>
      <c r="AE653" s="3">
        <v>1</v>
      </c>
      <c r="AF653" s="3">
        <v>-1</v>
      </c>
      <c r="AG653" s="3">
        <v>1</v>
      </c>
      <c r="AH653" s="3">
        <v>-1</v>
      </c>
      <c r="AI653" s="3">
        <v>1</v>
      </c>
      <c r="AJ653" s="3">
        <v>1</v>
      </c>
      <c r="AK653" s="3">
        <v>1</v>
      </c>
      <c r="AL653" s="3">
        <v>1</v>
      </c>
      <c r="AM653">
        <v>0</v>
      </c>
      <c r="AN653" s="3">
        <v>1</v>
      </c>
      <c r="AO653" s="3">
        <v>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-1</v>
      </c>
      <c r="AV653">
        <v>-1</v>
      </c>
      <c r="AW653">
        <v>0</v>
      </c>
      <c r="AX653">
        <v>1</v>
      </c>
      <c r="AY653">
        <v>-1</v>
      </c>
      <c r="AZ653">
        <v>1</v>
      </c>
      <c r="BA653">
        <v>-1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-1</v>
      </c>
      <c r="BJ653">
        <v>0</v>
      </c>
      <c r="BK653">
        <v>-1</v>
      </c>
    </row>
    <row r="654" spans="1:63" x14ac:dyDescent="0.2">
      <c r="A654" t="s">
        <v>1974</v>
      </c>
      <c r="B654" t="s">
        <v>2638</v>
      </c>
      <c r="C654" t="s">
        <v>1977</v>
      </c>
      <c r="D654" t="s">
        <v>90</v>
      </c>
      <c r="E654" t="s">
        <v>91</v>
      </c>
      <c r="F654" t="s">
        <v>92</v>
      </c>
      <c r="G654">
        <v>19</v>
      </c>
      <c r="H654">
        <v>10</v>
      </c>
      <c r="I654">
        <v>11</v>
      </c>
      <c r="J654" t="s">
        <v>1987</v>
      </c>
      <c r="K654">
        <v>6</v>
      </c>
      <c r="L654">
        <v>4</v>
      </c>
      <c r="M654">
        <v>3</v>
      </c>
      <c r="N654">
        <v>3</v>
      </c>
      <c r="O654">
        <v>0.5</v>
      </c>
      <c r="P654">
        <v>2</v>
      </c>
      <c r="Q654">
        <v>1</v>
      </c>
      <c r="R654">
        <v>1</v>
      </c>
      <c r="S654">
        <v>1</v>
      </c>
      <c r="T654">
        <v>0.5</v>
      </c>
      <c r="U654">
        <v>11</v>
      </c>
      <c r="V654">
        <v>8</v>
      </c>
      <c r="W654">
        <v>6</v>
      </c>
      <c r="X654">
        <v>7</v>
      </c>
      <c r="Y654">
        <v>0.54545454545454497</v>
      </c>
      <c r="Z654" s="3">
        <v>1</v>
      </c>
      <c r="AA654" s="3">
        <v>1</v>
      </c>
      <c r="AB654" s="3">
        <v>-1</v>
      </c>
      <c r="AC654" s="3">
        <v>-1</v>
      </c>
      <c r="AD654">
        <v>0</v>
      </c>
      <c r="AE654" s="3">
        <v>1</v>
      </c>
      <c r="AF654" s="3">
        <v>-1</v>
      </c>
      <c r="AG654" s="3">
        <v>1</v>
      </c>
      <c r="AH654" s="3">
        <v>-1</v>
      </c>
      <c r="AI654" s="3">
        <v>1</v>
      </c>
      <c r="AJ654" s="3">
        <v>1</v>
      </c>
      <c r="AK654" s="3">
        <v>1</v>
      </c>
      <c r="AL654" s="3">
        <v>1</v>
      </c>
      <c r="AM654">
        <v>0</v>
      </c>
      <c r="AN654" s="3">
        <v>1</v>
      </c>
      <c r="AO654" s="3">
        <v>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-1</v>
      </c>
      <c r="AV654">
        <v>-1</v>
      </c>
      <c r="AW654">
        <v>0</v>
      </c>
      <c r="AX654">
        <v>1</v>
      </c>
      <c r="AY654">
        <v>-1</v>
      </c>
      <c r="AZ654">
        <v>1</v>
      </c>
      <c r="BA654">
        <v>-1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-1</v>
      </c>
      <c r="BJ654">
        <v>0</v>
      </c>
      <c r="BK654">
        <v>-1</v>
      </c>
    </row>
    <row r="655" spans="1:63" x14ac:dyDescent="0.2">
      <c r="A655" t="s">
        <v>1974</v>
      </c>
      <c r="B655" t="s">
        <v>2639</v>
      </c>
      <c r="C655" t="s">
        <v>1977</v>
      </c>
      <c r="D655" t="s">
        <v>90</v>
      </c>
      <c r="E655" t="s">
        <v>91</v>
      </c>
      <c r="F655" t="s">
        <v>92</v>
      </c>
      <c r="G655">
        <v>19</v>
      </c>
      <c r="H655">
        <v>10</v>
      </c>
      <c r="I655">
        <v>11</v>
      </c>
      <c r="J655" t="s">
        <v>1987</v>
      </c>
      <c r="K655">
        <v>6</v>
      </c>
      <c r="L655">
        <v>4</v>
      </c>
      <c r="M655">
        <v>3</v>
      </c>
      <c r="N655">
        <v>3</v>
      </c>
      <c r="O655">
        <v>0.5</v>
      </c>
      <c r="P655">
        <v>2</v>
      </c>
      <c r="Q655">
        <v>1</v>
      </c>
      <c r="R655">
        <v>1</v>
      </c>
      <c r="S655">
        <v>1</v>
      </c>
      <c r="T655">
        <v>0.5</v>
      </c>
      <c r="U655">
        <v>11</v>
      </c>
      <c r="V655">
        <v>8</v>
      </c>
      <c r="W655">
        <v>6</v>
      </c>
      <c r="X655">
        <v>7</v>
      </c>
      <c r="Y655">
        <v>0.54545454545454497</v>
      </c>
      <c r="Z655" s="3">
        <v>1</v>
      </c>
      <c r="AA655" s="3">
        <v>1</v>
      </c>
      <c r="AB655" s="3">
        <v>-1</v>
      </c>
      <c r="AC655" s="3">
        <v>-1</v>
      </c>
      <c r="AD655">
        <v>0</v>
      </c>
      <c r="AE655" s="3">
        <v>1</v>
      </c>
      <c r="AF655" s="3">
        <v>-1</v>
      </c>
      <c r="AG655" s="3">
        <v>1</v>
      </c>
      <c r="AH655" s="3">
        <v>-1</v>
      </c>
      <c r="AI655" s="3">
        <v>1</v>
      </c>
      <c r="AJ655" s="3">
        <v>1</v>
      </c>
      <c r="AK655" s="3">
        <v>1</v>
      </c>
      <c r="AL655" s="3">
        <v>1</v>
      </c>
      <c r="AM655">
        <v>0</v>
      </c>
      <c r="AN655" s="3">
        <v>1</v>
      </c>
      <c r="AO655" s="3">
        <v>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-1</v>
      </c>
      <c r="AV655">
        <v>-1</v>
      </c>
      <c r="AW655">
        <v>0</v>
      </c>
      <c r="AX655">
        <v>1</v>
      </c>
      <c r="AY655">
        <v>-1</v>
      </c>
      <c r="AZ655">
        <v>1</v>
      </c>
      <c r="BA655">
        <v>-1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-1</v>
      </c>
      <c r="BJ655">
        <v>0</v>
      </c>
      <c r="BK655">
        <v>-1</v>
      </c>
    </row>
    <row r="656" spans="1:63" x14ac:dyDescent="0.2">
      <c r="A656" t="s">
        <v>1974</v>
      </c>
      <c r="B656" t="s">
        <v>2640</v>
      </c>
      <c r="C656" t="s">
        <v>1977</v>
      </c>
      <c r="D656" t="s">
        <v>90</v>
      </c>
      <c r="E656" t="s">
        <v>91</v>
      </c>
      <c r="F656" t="s">
        <v>92</v>
      </c>
      <c r="G656">
        <v>19</v>
      </c>
      <c r="H656">
        <v>9</v>
      </c>
      <c r="I656">
        <v>10</v>
      </c>
      <c r="J656" t="s">
        <v>2077</v>
      </c>
      <c r="K656">
        <v>6</v>
      </c>
      <c r="L656">
        <v>4</v>
      </c>
      <c r="M656">
        <v>3</v>
      </c>
      <c r="N656">
        <v>3</v>
      </c>
      <c r="O656">
        <v>0.5</v>
      </c>
      <c r="P656">
        <v>2</v>
      </c>
      <c r="Q656">
        <v>1</v>
      </c>
      <c r="R656">
        <v>1</v>
      </c>
      <c r="S656">
        <v>1</v>
      </c>
      <c r="T656">
        <v>0.5</v>
      </c>
      <c r="U656">
        <v>11</v>
      </c>
      <c r="V656">
        <v>8</v>
      </c>
      <c r="W656">
        <v>5</v>
      </c>
      <c r="X656">
        <v>6</v>
      </c>
      <c r="Y656">
        <v>0.45454545454545497</v>
      </c>
      <c r="Z656" s="3">
        <v>1</v>
      </c>
      <c r="AA656" s="3">
        <v>1</v>
      </c>
      <c r="AB656" s="3">
        <v>-1</v>
      </c>
      <c r="AC656" s="3">
        <v>-1</v>
      </c>
      <c r="AD656">
        <v>0</v>
      </c>
      <c r="AE656" s="3">
        <v>1</v>
      </c>
      <c r="AF656" s="3">
        <v>-1</v>
      </c>
      <c r="AG656" s="3">
        <v>1</v>
      </c>
      <c r="AH656" s="3">
        <v>-1</v>
      </c>
      <c r="AI656" s="3">
        <v>1</v>
      </c>
      <c r="AJ656" s="3">
        <v>1</v>
      </c>
      <c r="AK656" s="3">
        <v>1</v>
      </c>
      <c r="AL656" s="3">
        <v>1</v>
      </c>
      <c r="AM656">
        <v>0</v>
      </c>
      <c r="AN656" s="3">
        <v>1</v>
      </c>
      <c r="AO656">
        <v>0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-1</v>
      </c>
      <c r="AV656">
        <v>-1</v>
      </c>
      <c r="AW656">
        <v>0</v>
      </c>
      <c r="AX656">
        <v>1</v>
      </c>
      <c r="AY656">
        <v>-1</v>
      </c>
      <c r="AZ656">
        <v>1</v>
      </c>
      <c r="BA656">
        <v>-1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-1</v>
      </c>
      <c r="BJ656">
        <v>0</v>
      </c>
      <c r="BK6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ISO1</vt:lpstr>
      <vt:lpstr>Field_Summary_ISO1</vt:lpstr>
      <vt:lpstr>dialectDCITEpivot</vt:lpstr>
      <vt:lpstr>dialectDCITE</vt:lpstr>
      <vt:lpstr>dialectISOpivot</vt:lpstr>
      <vt:lpstr>dialectISO</vt:lpstr>
      <vt:lpstr>dialectMODSpivot</vt:lpstr>
      <vt:lpstr>dialectMODS</vt:lpstr>
      <vt:lpstr>dialectnetCDFpivot</vt:lpstr>
      <vt:lpstr>dialectnetCDF</vt:lpstr>
      <vt:lpstr>dialectRDA-CISLpivot</vt:lpstr>
      <vt:lpstr>SignatureScores</vt:lpstr>
      <vt:lpstr>dialectRDA-CISL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2015-12-15T19:33:29Z</dcterms:created>
  <dcterms:modified xsi:type="dcterms:W3CDTF">2015-12-16T00:20:40Z</dcterms:modified>
</cp:coreProperties>
</file>