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\Desktop\machine-learning-ex1\"/>
    </mc:Choice>
  </mc:AlternateContent>
  <bookViews>
    <workbookView xWindow="0" yWindow="0" windowWidth="20490" windowHeight="7755"/>
  </bookViews>
  <sheets>
    <sheet name="Sheet1" sheetId="1" r:id="rId1"/>
  </sheets>
  <definedNames>
    <definedName name="Counter">Sheet1!$O$3</definedName>
    <definedName name="Reset">Sheet1!$O$4</definedName>
    <definedName name="solver_typ" localSheetId="0" hidden="1">2</definedName>
    <definedName name="solver_ver" localSheetId="0" hidden="1">16</definedName>
    <definedName name="Time">Sheet1!#REF!</definedName>
    <definedName name="Value">Sheet1!$N$2</definedName>
  </definedName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8" i="1" l="1"/>
  <c r="Y9" i="1"/>
  <c r="Y10" i="1"/>
  <c r="Y11" i="1"/>
  <c r="Y12" i="1"/>
  <c r="Y7" i="1"/>
  <c r="N10" i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N117" i="1" s="1"/>
  <c r="N118" i="1" s="1"/>
  <c r="N119" i="1" s="1"/>
  <c r="N120" i="1" s="1"/>
  <c r="N121" i="1" s="1"/>
  <c r="N122" i="1" s="1"/>
  <c r="N123" i="1" s="1"/>
  <c r="N124" i="1" s="1"/>
  <c r="N125" i="1" s="1"/>
  <c r="N126" i="1" s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N159" i="1" s="1"/>
  <c r="N160" i="1" s="1"/>
  <c r="N161" i="1" s="1"/>
  <c r="N162" i="1" s="1"/>
  <c r="N163" i="1" s="1"/>
  <c r="N164" i="1" s="1"/>
  <c r="N165" i="1" s="1"/>
  <c r="N166" i="1" s="1"/>
  <c r="N167" i="1" s="1"/>
  <c r="N168" i="1" s="1"/>
  <c r="N169" i="1" s="1"/>
  <c r="N170" i="1" s="1"/>
  <c r="N171" i="1" s="1"/>
  <c r="N172" i="1" s="1"/>
  <c r="N173" i="1" s="1"/>
  <c r="N174" i="1" s="1"/>
  <c r="N175" i="1" s="1"/>
  <c r="N176" i="1" s="1"/>
  <c r="N177" i="1" s="1"/>
  <c r="N178" i="1" s="1"/>
  <c r="N179" i="1" s="1"/>
  <c r="N180" i="1" s="1"/>
  <c r="N181" i="1" s="1"/>
  <c r="N182" i="1" s="1"/>
  <c r="N183" i="1" s="1"/>
  <c r="N184" i="1" s="1"/>
  <c r="N185" i="1" s="1"/>
  <c r="N186" i="1" s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N205" i="1" s="1"/>
  <c r="N206" i="1" s="1"/>
  <c r="N207" i="1" s="1"/>
  <c r="N208" i="1" s="1"/>
  <c r="N209" i="1" s="1"/>
  <c r="N210" i="1" s="1"/>
  <c r="N211" i="1" s="1"/>
  <c r="N212" i="1" s="1"/>
  <c r="N213" i="1" s="1"/>
  <c r="N214" i="1" s="1"/>
  <c r="N215" i="1" s="1"/>
  <c r="N216" i="1" s="1"/>
  <c r="N217" i="1" s="1"/>
  <c r="N218" i="1" s="1"/>
  <c r="N219" i="1" s="1"/>
  <c r="N220" i="1" s="1"/>
  <c r="N221" i="1" s="1"/>
  <c r="N222" i="1" s="1"/>
  <c r="N223" i="1" s="1"/>
  <c r="N224" i="1" s="1"/>
  <c r="N225" i="1" s="1"/>
  <c r="N226" i="1" s="1"/>
  <c r="N227" i="1" s="1"/>
  <c r="N228" i="1" s="1"/>
  <c r="N229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N438" i="1" s="1"/>
  <c r="N439" i="1" s="1"/>
  <c r="N440" i="1" s="1"/>
  <c r="N441" i="1" s="1"/>
  <c r="N442" i="1" s="1"/>
  <c r="N443" i="1" s="1"/>
  <c r="N444" i="1" s="1"/>
  <c r="N445" i="1" s="1"/>
  <c r="N446" i="1" s="1"/>
  <c r="N447" i="1" s="1"/>
  <c r="N448" i="1" s="1"/>
  <c r="N449" i="1" s="1"/>
  <c r="N450" i="1" s="1"/>
  <c r="N451" i="1" s="1"/>
  <c r="N452" i="1" s="1"/>
  <c r="N453" i="1" s="1"/>
  <c r="N454" i="1" s="1"/>
  <c r="N455" i="1" s="1"/>
  <c r="N456" i="1" s="1"/>
  <c r="N457" i="1" s="1"/>
  <c r="N458" i="1" s="1"/>
  <c r="N459" i="1" s="1"/>
  <c r="N460" i="1" s="1"/>
  <c r="N461" i="1" s="1"/>
  <c r="N462" i="1" s="1"/>
  <c r="N463" i="1" s="1"/>
  <c r="N464" i="1" s="1"/>
  <c r="N465" i="1" s="1"/>
  <c r="N466" i="1" s="1"/>
  <c r="N467" i="1" s="1"/>
  <c r="N468" i="1" s="1"/>
  <c r="N469" i="1" s="1"/>
  <c r="N470" i="1" s="1"/>
  <c r="N471" i="1" s="1"/>
  <c r="N472" i="1" s="1"/>
  <c r="N473" i="1" s="1"/>
  <c r="N474" i="1" s="1"/>
  <c r="N475" i="1" s="1"/>
  <c r="N476" i="1" s="1"/>
  <c r="N477" i="1" s="1"/>
  <c r="N478" i="1" s="1"/>
  <c r="N479" i="1" s="1"/>
  <c r="N480" i="1" s="1"/>
  <c r="N481" i="1" s="1"/>
  <c r="N482" i="1" s="1"/>
  <c r="N483" i="1" s="1"/>
  <c r="N484" i="1" s="1"/>
  <c r="N485" i="1" s="1"/>
  <c r="N486" i="1" s="1"/>
  <c r="N487" i="1" s="1"/>
  <c r="N488" i="1" s="1"/>
  <c r="N489" i="1" s="1"/>
  <c r="N490" i="1" s="1"/>
  <c r="N491" i="1" s="1"/>
  <c r="N492" i="1" s="1"/>
  <c r="N493" i="1" s="1"/>
  <c r="N494" i="1" s="1"/>
  <c r="N495" i="1" s="1"/>
  <c r="N496" i="1" s="1"/>
  <c r="N497" i="1" s="1"/>
  <c r="N498" i="1" s="1"/>
  <c r="N499" i="1" s="1"/>
  <c r="N500" i="1" s="1"/>
  <c r="N501" i="1" s="1"/>
  <c r="N502" i="1" s="1"/>
  <c r="N503" i="1" s="1"/>
  <c r="N504" i="1" s="1"/>
  <c r="N505" i="1" s="1"/>
  <c r="N506" i="1" s="1"/>
  <c r="N507" i="1" s="1"/>
  <c r="N508" i="1" s="1"/>
  <c r="N509" i="1" s="1"/>
  <c r="N510" i="1" s="1"/>
  <c r="N511" i="1" s="1"/>
  <c r="N512" i="1" s="1"/>
  <c r="N513" i="1" s="1"/>
  <c r="N514" i="1" s="1"/>
  <c r="N515" i="1" s="1"/>
  <c r="N516" i="1" s="1"/>
  <c r="N517" i="1" s="1"/>
  <c r="N518" i="1" s="1"/>
  <c r="N519" i="1" s="1"/>
  <c r="N520" i="1" s="1"/>
  <c r="N521" i="1" s="1"/>
  <c r="N522" i="1" s="1"/>
  <c r="N523" i="1" s="1"/>
  <c r="N524" i="1" s="1"/>
  <c r="N525" i="1" s="1"/>
  <c r="N526" i="1" s="1"/>
  <c r="N527" i="1" s="1"/>
  <c r="N528" i="1" s="1"/>
  <c r="N529" i="1" s="1"/>
  <c r="N530" i="1" s="1"/>
  <c r="N531" i="1" s="1"/>
  <c r="N532" i="1" s="1"/>
  <c r="N533" i="1" s="1"/>
  <c r="N534" i="1" s="1"/>
  <c r="N535" i="1" s="1"/>
  <c r="N536" i="1" s="1"/>
  <c r="N537" i="1" s="1"/>
  <c r="N538" i="1" s="1"/>
  <c r="N539" i="1" s="1"/>
  <c r="N540" i="1" s="1"/>
  <c r="N541" i="1" s="1"/>
  <c r="N542" i="1" s="1"/>
  <c r="N543" i="1" s="1"/>
  <c r="N544" i="1" s="1"/>
  <c r="N545" i="1" s="1"/>
  <c r="N546" i="1" s="1"/>
  <c r="N547" i="1" s="1"/>
  <c r="N548" i="1" s="1"/>
  <c r="N549" i="1" s="1"/>
  <c r="N550" i="1" s="1"/>
  <c r="N551" i="1" s="1"/>
  <c r="N552" i="1" s="1"/>
  <c r="N553" i="1" s="1"/>
  <c r="N554" i="1" s="1"/>
  <c r="N555" i="1" s="1"/>
  <c r="N556" i="1" s="1"/>
  <c r="N557" i="1" s="1"/>
  <c r="N558" i="1" s="1"/>
  <c r="N559" i="1" s="1"/>
  <c r="N560" i="1" s="1"/>
  <c r="N561" i="1" s="1"/>
  <c r="N562" i="1" s="1"/>
  <c r="N563" i="1" s="1"/>
  <c r="N564" i="1" s="1"/>
  <c r="N565" i="1" s="1"/>
  <c r="N566" i="1" s="1"/>
  <c r="N567" i="1" s="1"/>
  <c r="N568" i="1" s="1"/>
  <c r="N569" i="1" s="1"/>
  <c r="N570" i="1" s="1"/>
  <c r="N571" i="1" s="1"/>
  <c r="N572" i="1" s="1"/>
  <c r="N573" i="1" s="1"/>
  <c r="N574" i="1" s="1"/>
  <c r="N575" i="1" s="1"/>
  <c r="N576" i="1" s="1"/>
  <c r="N577" i="1" s="1"/>
  <c r="N578" i="1" s="1"/>
  <c r="N579" i="1" s="1"/>
  <c r="N580" i="1" s="1"/>
  <c r="N581" i="1" s="1"/>
  <c r="N582" i="1" s="1"/>
  <c r="N583" i="1" s="1"/>
  <c r="N584" i="1" s="1"/>
  <c r="N585" i="1" s="1"/>
  <c r="N586" i="1" s="1"/>
  <c r="N587" i="1" s="1"/>
  <c r="N588" i="1" s="1"/>
  <c r="N589" i="1" s="1"/>
  <c r="N590" i="1" s="1"/>
  <c r="N591" i="1" s="1"/>
  <c r="N592" i="1" s="1"/>
  <c r="N593" i="1" s="1"/>
  <c r="N594" i="1" s="1"/>
  <c r="N595" i="1" s="1"/>
  <c r="N596" i="1" s="1"/>
  <c r="N597" i="1" s="1"/>
  <c r="N598" i="1" s="1"/>
  <c r="N599" i="1" s="1"/>
  <c r="N600" i="1" s="1"/>
  <c r="N601" i="1" s="1"/>
  <c r="N602" i="1" s="1"/>
  <c r="N603" i="1" s="1"/>
  <c r="N604" i="1" s="1"/>
  <c r="N605" i="1" s="1"/>
  <c r="N606" i="1" s="1"/>
  <c r="N607" i="1" s="1"/>
  <c r="N608" i="1" s="1"/>
  <c r="N609" i="1" s="1"/>
  <c r="N610" i="1" s="1"/>
  <c r="N611" i="1" s="1"/>
  <c r="N612" i="1" s="1"/>
  <c r="N613" i="1" s="1"/>
  <c r="N614" i="1" s="1"/>
  <c r="N615" i="1" s="1"/>
  <c r="N616" i="1" s="1"/>
  <c r="N617" i="1" s="1"/>
  <c r="N618" i="1" s="1"/>
  <c r="N619" i="1" s="1"/>
  <c r="N620" i="1" s="1"/>
  <c r="N621" i="1" s="1"/>
  <c r="N622" i="1" s="1"/>
  <c r="N623" i="1" s="1"/>
  <c r="N624" i="1" s="1"/>
  <c r="N625" i="1" s="1"/>
  <c r="N626" i="1" s="1"/>
  <c r="N627" i="1" s="1"/>
  <c r="N628" i="1" s="1"/>
  <c r="N629" i="1" s="1"/>
  <c r="N630" i="1" s="1"/>
  <c r="N631" i="1" s="1"/>
  <c r="N632" i="1" s="1"/>
  <c r="N633" i="1" s="1"/>
  <c r="N634" i="1" s="1"/>
  <c r="N635" i="1" s="1"/>
  <c r="N636" i="1" s="1"/>
  <c r="N637" i="1" s="1"/>
  <c r="N638" i="1" s="1"/>
  <c r="N639" i="1" s="1"/>
  <c r="N640" i="1" s="1"/>
  <c r="N641" i="1" s="1"/>
  <c r="N642" i="1" s="1"/>
  <c r="N643" i="1" s="1"/>
  <c r="N644" i="1" s="1"/>
  <c r="N645" i="1" s="1"/>
  <c r="N646" i="1" s="1"/>
  <c r="N647" i="1" s="1"/>
  <c r="N648" i="1" s="1"/>
  <c r="N649" i="1" s="1"/>
  <c r="N650" i="1" s="1"/>
  <c r="N651" i="1" s="1"/>
  <c r="N652" i="1" s="1"/>
  <c r="N653" i="1" s="1"/>
  <c r="N654" i="1" s="1"/>
  <c r="N655" i="1" s="1"/>
  <c r="N656" i="1" s="1"/>
  <c r="N657" i="1" s="1"/>
  <c r="N658" i="1" s="1"/>
  <c r="N659" i="1" s="1"/>
  <c r="N660" i="1" s="1"/>
  <c r="N661" i="1" s="1"/>
  <c r="N662" i="1" s="1"/>
  <c r="N663" i="1" s="1"/>
  <c r="N664" i="1" s="1"/>
  <c r="N665" i="1" s="1"/>
  <c r="N666" i="1" s="1"/>
  <c r="N667" i="1" s="1"/>
  <c r="N668" i="1" s="1"/>
  <c r="N669" i="1" s="1"/>
  <c r="N670" i="1" s="1"/>
  <c r="N671" i="1" s="1"/>
  <c r="N672" i="1" s="1"/>
  <c r="N673" i="1" s="1"/>
  <c r="N674" i="1" s="1"/>
  <c r="N675" i="1" s="1"/>
  <c r="N676" i="1" s="1"/>
  <c r="N677" i="1" s="1"/>
  <c r="N678" i="1" s="1"/>
  <c r="N679" i="1" s="1"/>
  <c r="N680" i="1" s="1"/>
  <c r="N681" i="1" s="1"/>
  <c r="N682" i="1" s="1"/>
  <c r="N683" i="1" s="1"/>
  <c r="N684" i="1" s="1"/>
  <c r="N685" i="1" s="1"/>
  <c r="N686" i="1" s="1"/>
  <c r="N687" i="1" s="1"/>
  <c r="N688" i="1" s="1"/>
  <c r="N689" i="1" s="1"/>
  <c r="N690" i="1" s="1"/>
  <c r="N691" i="1" s="1"/>
  <c r="N692" i="1" s="1"/>
  <c r="N693" i="1" s="1"/>
  <c r="N694" i="1" s="1"/>
  <c r="N695" i="1" s="1"/>
  <c r="N696" i="1" s="1"/>
  <c r="N697" i="1" s="1"/>
  <c r="N698" i="1" s="1"/>
  <c r="N699" i="1" s="1"/>
  <c r="N700" i="1" s="1"/>
  <c r="N701" i="1" s="1"/>
  <c r="N702" i="1" s="1"/>
  <c r="N703" i="1" s="1"/>
  <c r="N704" i="1" s="1"/>
  <c r="N705" i="1" s="1"/>
  <c r="N706" i="1" s="1"/>
  <c r="N707" i="1" s="1"/>
  <c r="N708" i="1" s="1"/>
  <c r="N709" i="1" s="1"/>
  <c r="N710" i="1" s="1"/>
  <c r="N711" i="1" s="1"/>
  <c r="N712" i="1" s="1"/>
  <c r="N713" i="1" s="1"/>
  <c r="N714" i="1" s="1"/>
  <c r="N715" i="1" s="1"/>
  <c r="N716" i="1" s="1"/>
  <c r="N717" i="1" s="1"/>
  <c r="N718" i="1" s="1"/>
  <c r="N719" i="1" s="1"/>
  <c r="N720" i="1" s="1"/>
  <c r="N721" i="1" s="1"/>
  <c r="N722" i="1" s="1"/>
  <c r="N723" i="1" s="1"/>
  <c r="N724" i="1" s="1"/>
  <c r="N725" i="1" s="1"/>
  <c r="N726" i="1" s="1"/>
  <c r="N727" i="1" s="1"/>
  <c r="N728" i="1" s="1"/>
  <c r="N729" i="1" s="1"/>
  <c r="N730" i="1" s="1"/>
  <c r="N731" i="1" s="1"/>
  <c r="N732" i="1" s="1"/>
  <c r="N733" i="1" s="1"/>
  <c r="N734" i="1" s="1"/>
  <c r="N735" i="1" s="1"/>
  <c r="N736" i="1" s="1"/>
  <c r="N737" i="1" s="1"/>
  <c r="N738" i="1" s="1"/>
  <c r="N739" i="1" s="1"/>
  <c r="N740" i="1" s="1"/>
  <c r="N741" i="1" s="1"/>
  <c r="N742" i="1" s="1"/>
  <c r="N743" i="1" s="1"/>
  <c r="N744" i="1" s="1"/>
  <c r="N745" i="1" s="1"/>
  <c r="N746" i="1" s="1"/>
  <c r="N747" i="1" s="1"/>
  <c r="N748" i="1" s="1"/>
  <c r="N749" i="1" s="1"/>
  <c r="N750" i="1" s="1"/>
  <c r="N751" i="1" s="1"/>
  <c r="N752" i="1" s="1"/>
  <c r="N753" i="1" s="1"/>
  <c r="N754" i="1" s="1"/>
  <c r="N755" i="1" s="1"/>
  <c r="N756" i="1" s="1"/>
  <c r="N757" i="1" s="1"/>
  <c r="N758" i="1" s="1"/>
  <c r="N759" i="1" s="1"/>
  <c r="N760" i="1" s="1"/>
  <c r="N761" i="1" s="1"/>
  <c r="N762" i="1" s="1"/>
  <c r="N763" i="1" s="1"/>
  <c r="N764" i="1" s="1"/>
  <c r="N765" i="1" s="1"/>
  <c r="N766" i="1" s="1"/>
  <c r="N767" i="1" s="1"/>
  <c r="N768" i="1" s="1"/>
  <c r="N769" i="1" s="1"/>
  <c r="N770" i="1" s="1"/>
  <c r="N771" i="1" s="1"/>
  <c r="N772" i="1" s="1"/>
  <c r="N773" i="1" s="1"/>
  <c r="N774" i="1" s="1"/>
  <c r="N775" i="1" s="1"/>
  <c r="N776" i="1" s="1"/>
  <c r="N777" i="1" s="1"/>
  <c r="N778" i="1" s="1"/>
  <c r="N779" i="1" s="1"/>
  <c r="N780" i="1" s="1"/>
  <c r="N781" i="1" s="1"/>
  <c r="N782" i="1" s="1"/>
  <c r="N783" i="1" s="1"/>
  <c r="N784" i="1" s="1"/>
  <c r="N785" i="1" s="1"/>
  <c r="N786" i="1" s="1"/>
  <c r="N787" i="1" s="1"/>
  <c r="N788" i="1" s="1"/>
  <c r="N789" i="1" s="1"/>
  <c r="N790" i="1" s="1"/>
  <c r="N791" i="1" s="1"/>
  <c r="N792" i="1" s="1"/>
  <c r="N793" i="1" s="1"/>
  <c r="N794" i="1" s="1"/>
  <c r="N795" i="1" s="1"/>
  <c r="N796" i="1" s="1"/>
  <c r="N797" i="1" s="1"/>
  <c r="N798" i="1" s="1"/>
  <c r="N799" i="1" s="1"/>
  <c r="N800" i="1" s="1"/>
  <c r="N801" i="1" s="1"/>
  <c r="N802" i="1" s="1"/>
  <c r="N803" i="1" s="1"/>
  <c r="N804" i="1" s="1"/>
  <c r="N805" i="1" s="1"/>
  <c r="N806" i="1" s="1"/>
  <c r="N807" i="1" s="1"/>
  <c r="N808" i="1" s="1"/>
  <c r="N809" i="1" s="1"/>
  <c r="N810" i="1" s="1"/>
  <c r="N811" i="1" s="1"/>
  <c r="N812" i="1" s="1"/>
  <c r="N813" i="1" s="1"/>
  <c r="N814" i="1" s="1"/>
  <c r="N815" i="1" s="1"/>
  <c r="N816" i="1" s="1"/>
  <c r="N817" i="1" s="1"/>
  <c r="N818" i="1" s="1"/>
  <c r="N819" i="1" s="1"/>
  <c r="N820" i="1" s="1"/>
  <c r="N821" i="1" s="1"/>
  <c r="N822" i="1" s="1"/>
  <c r="N823" i="1" s="1"/>
  <c r="N824" i="1" s="1"/>
  <c r="N825" i="1" s="1"/>
  <c r="N826" i="1" s="1"/>
  <c r="N827" i="1" s="1"/>
  <c r="N828" i="1" s="1"/>
  <c r="N829" i="1" s="1"/>
  <c r="N830" i="1" s="1"/>
  <c r="N831" i="1" s="1"/>
  <c r="N832" i="1" s="1"/>
  <c r="N833" i="1" s="1"/>
  <c r="N834" i="1" s="1"/>
  <c r="N835" i="1" s="1"/>
  <c r="N836" i="1" s="1"/>
  <c r="N837" i="1" s="1"/>
  <c r="N838" i="1" s="1"/>
  <c r="N839" i="1" s="1"/>
  <c r="N840" i="1" s="1"/>
  <c r="N841" i="1" s="1"/>
  <c r="N842" i="1" s="1"/>
  <c r="N843" i="1" s="1"/>
  <c r="N844" i="1" s="1"/>
  <c r="N845" i="1" s="1"/>
  <c r="N846" i="1" s="1"/>
  <c r="N847" i="1" s="1"/>
  <c r="N848" i="1" s="1"/>
  <c r="N849" i="1" s="1"/>
  <c r="N850" i="1" s="1"/>
  <c r="N851" i="1" s="1"/>
  <c r="N852" i="1" s="1"/>
  <c r="N853" i="1" s="1"/>
  <c r="N854" i="1" s="1"/>
  <c r="N855" i="1" s="1"/>
  <c r="N856" i="1" s="1"/>
  <c r="N857" i="1" s="1"/>
  <c r="N858" i="1" s="1"/>
  <c r="N859" i="1" s="1"/>
  <c r="N860" i="1" s="1"/>
  <c r="N861" i="1" s="1"/>
  <c r="N862" i="1" s="1"/>
  <c r="N863" i="1" s="1"/>
  <c r="N864" i="1" s="1"/>
  <c r="N865" i="1" s="1"/>
  <c r="N866" i="1" s="1"/>
  <c r="N867" i="1" s="1"/>
  <c r="N868" i="1" s="1"/>
  <c r="N869" i="1" s="1"/>
  <c r="N870" i="1" s="1"/>
  <c r="N871" i="1" s="1"/>
  <c r="N872" i="1" s="1"/>
  <c r="N873" i="1" s="1"/>
  <c r="N874" i="1" s="1"/>
  <c r="N875" i="1" s="1"/>
  <c r="N876" i="1" s="1"/>
  <c r="N877" i="1" s="1"/>
  <c r="N878" i="1" s="1"/>
  <c r="N879" i="1" s="1"/>
  <c r="N880" i="1" s="1"/>
  <c r="N881" i="1" s="1"/>
  <c r="N882" i="1" s="1"/>
  <c r="N883" i="1" s="1"/>
  <c r="N884" i="1" s="1"/>
  <c r="N885" i="1" s="1"/>
  <c r="N886" i="1" s="1"/>
  <c r="N887" i="1" s="1"/>
  <c r="N888" i="1" s="1"/>
  <c r="N889" i="1" s="1"/>
  <c r="N890" i="1" s="1"/>
  <c r="N891" i="1" s="1"/>
  <c r="N892" i="1" s="1"/>
  <c r="N893" i="1" s="1"/>
  <c r="N894" i="1" s="1"/>
  <c r="N895" i="1" s="1"/>
  <c r="N896" i="1" s="1"/>
  <c r="N897" i="1" s="1"/>
  <c r="N898" i="1" s="1"/>
  <c r="N899" i="1" s="1"/>
  <c r="N900" i="1" s="1"/>
  <c r="N901" i="1" s="1"/>
  <c r="N902" i="1" s="1"/>
  <c r="N903" i="1" s="1"/>
  <c r="N904" i="1" s="1"/>
  <c r="N905" i="1" s="1"/>
  <c r="N906" i="1" s="1"/>
  <c r="N907" i="1" s="1"/>
  <c r="N908" i="1" s="1"/>
  <c r="N909" i="1" s="1"/>
  <c r="N910" i="1" s="1"/>
  <c r="N911" i="1" s="1"/>
  <c r="N912" i="1" s="1"/>
  <c r="N913" i="1" s="1"/>
  <c r="N914" i="1" s="1"/>
  <c r="N915" i="1" s="1"/>
  <c r="N916" i="1" s="1"/>
  <c r="N917" i="1" s="1"/>
  <c r="N918" i="1" s="1"/>
  <c r="N919" i="1" s="1"/>
  <c r="N920" i="1" s="1"/>
  <c r="N921" i="1" s="1"/>
  <c r="N922" i="1" s="1"/>
  <c r="N923" i="1" s="1"/>
  <c r="N924" i="1" s="1"/>
  <c r="N925" i="1" s="1"/>
  <c r="N926" i="1" s="1"/>
  <c r="N927" i="1" s="1"/>
  <c r="N928" i="1" s="1"/>
  <c r="N929" i="1" s="1"/>
  <c r="N930" i="1" s="1"/>
  <c r="N931" i="1" s="1"/>
  <c r="N932" i="1" s="1"/>
  <c r="N933" i="1" s="1"/>
  <c r="N934" i="1" s="1"/>
  <c r="N935" i="1" s="1"/>
  <c r="N936" i="1" s="1"/>
  <c r="N937" i="1" s="1"/>
  <c r="N938" i="1" s="1"/>
  <c r="N939" i="1" s="1"/>
  <c r="N940" i="1" s="1"/>
  <c r="N941" i="1" s="1"/>
  <c r="N942" i="1" s="1"/>
  <c r="N943" i="1" s="1"/>
  <c r="N944" i="1" s="1"/>
  <c r="N945" i="1" s="1"/>
  <c r="N946" i="1" s="1"/>
  <c r="N947" i="1" s="1"/>
  <c r="N948" i="1" s="1"/>
  <c r="N949" i="1" s="1"/>
  <c r="N950" i="1" s="1"/>
  <c r="N951" i="1" s="1"/>
  <c r="N952" i="1" s="1"/>
  <c r="N953" i="1" s="1"/>
  <c r="N954" i="1" s="1"/>
  <c r="N955" i="1" s="1"/>
  <c r="N956" i="1" s="1"/>
  <c r="N957" i="1" s="1"/>
  <c r="N958" i="1" s="1"/>
  <c r="N959" i="1" s="1"/>
  <c r="N960" i="1" s="1"/>
  <c r="N961" i="1" s="1"/>
  <c r="N962" i="1" s="1"/>
  <c r="N963" i="1" s="1"/>
  <c r="N964" i="1" s="1"/>
  <c r="N965" i="1" s="1"/>
  <c r="N966" i="1" s="1"/>
  <c r="N967" i="1" s="1"/>
  <c r="N968" i="1" s="1"/>
  <c r="N969" i="1" s="1"/>
  <c r="N970" i="1" s="1"/>
  <c r="N971" i="1" s="1"/>
  <c r="N972" i="1" s="1"/>
  <c r="N973" i="1" s="1"/>
  <c r="N974" i="1" s="1"/>
  <c r="N975" i="1" s="1"/>
  <c r="N976" i="1" s="1"/>
  <c r="N977" i="1" s="1"/>
  <c r="N978" i="1" s="1"/>
  <c r="N979" i="1" s="1"/>
  <c r="N980" i="1" s="1"/>
  <c r="N981" i="1" s="1"/>
  <c r="N982" i="1" s="1"/>
  <c r="N983" i="1" s="1"/>
  <c r="N984" i="1" s="1"/>
  <c r="N985" i="1" s="1"/>
  <c r="N986" i="1" s="1"/>
  <c r="N987" i="1" s="1"/>
  <c r="N988" i="1" s="1"/>
  <c r="N989" i="1" s="1"/>
  <c r="N990" i="1" s="1"/>
  <c r="N991" i="1" s="1"/>
  <c r="N992" i="1" s="1"/>
  <c r="N993" i="1" s="1"/>
  <c r="N994" i="1" s="1"/>
  <c r="N995" i="1" s="1"/>
  <c r="N996" i="1" s="1"/>
  <c r="N997" i="1" s="1"/>
  <c r="N998" i="1" s="1"/>
  <c r="N999" i="1" s="1"/>
  <c r="N1000" i="1" s="1"/>
  <c r="N1001" i="1" s="1"/>
  <c r="N1002" i="1" s="1"/>
  <c r="N1003" i="1" s="1"/>
  <c r="N1004" i="1" s="1"/>
  <c r="N1005" i="1" s="1"/>
  <c r="N1006" i="1" s="1"/>
  <c r="N1007" i="1" s="1"/>
  <c r="N1008" i="1" s="1"/>
  <c r="N1009" i="1" s="1"/>
  <c r="N1010" i="1" s="1"/>
  <c r="N1011" i="1" s="1"/>
  <c r="N1012" i="1" s="1"/>
  <c r="N1013" i="1" s="1"/>
  <c r="N1014" i="1" s="1"/>
  <c r="N1015" i="1" s="1"/>
  <c r="N1016" i="1" s="1"/>
  <c r="N1017" i="1" s="1"/>
  <c r="N1018" i="1" s="1"/>
  <c r="N1019" i="1" s="1"/>
  <c r="N1020" i="1" s="1"/>
  <c r="N1021" i="1" s="1"/>
  <c r="N1022" i="1" s="1"/>
  <c r="N1023" i="1" s="1"/>
  <c r="N1024" i="1" s="1"/>
  <c r="N1025" i="1" s="1"/>
  <c r="N1026" i="1" s="1"/>
  <c r="N1027" i="1" s="1"/>
  <c r="N1028" i="1" s="1"/>
  <c r="N1029" i="1" s="1"/>
  <c r="N1030" i="1" s="1"/>
  <c r="N1031" i="1" s="1"/>
  <c r="N1032" i="1" s="1"/>
  <c r="N1033" i="1" s="1"/>
  <c r="N1034" i="1" s="1"/>
  <c r="N1035" i="1" s="1"/>
  <c r="N1036" i="1" s="1"/>
  <c r="N1037" i="1" s="1"/>
  <c r="N1038" i="1" s="1"/>
  <c r="N1039" i="1" s="1"/>
  <c r="N1040" i="1" s="1"/>
  <c r="N1041" i="1" s="1"/>
  <c r="N1042" i="1" s="1"/>
  <c r="N1043" i="1" s="1"/>
  <c r="N1044" i="1" s="1"/>
  <c r="N1045" i="1" s="1"/>
  <c r="N1046" i="1" s="1"/>
  <c r="N1047" i="1" s="1"/>
  <c r="N1048" i="1" s="1"/>
  <c r="N1049" i="1" s="1"/>
  <c r="N1050" i="1" s="1"/>
  <c r="N1051" i="1" s="1"/>
  <c r="N1052" i="1" s="1"/>
  <c r="N1053" i="1" s="1"/>
  <c r="N1054" i="1" s="1"/>
  <c r="N1055" i="1" s="1"/>
  <c r="N1056" i="1" s="1"/>
  <c r="N1057" i="1" s="1"/>
  <c r="N1058" i="1" s="1"/>
  <c r="N1059" i="1" s="1"/>
  <c r="N1060" i="1" s="1"/>
  <c r="N1061" i="1" s="1"/>
  <c r="N1062" i="1" s="1"/>
  <c r="N1063" i="1" s="1"/>
  <c r="N1064" i="1" s="1"/>
  <c r="N1065" i="1" s="1"/>
  <c r="N1066" i="1" s="1"/>
  <c r="N1067" i="1" s="1"/>
  <c r="N1068" i="1" s="1"/>
  <c r="N1069" i="1" s="1"/>
  <c r="N1070" i="1" s="1"/>
  <c r="N1071" i="1" s="1"/>
  <c r="N1072" i="1" s="1"/>
  <c r="N1073" i="1" s="1"/>
  <c r="N1074" i="1" s="1"/>
  <c r="N1075" i="1" s="1"/>
  <c r="N1076" i="1" s="1"/>
  <c r="N1077" i="1" s="1"/>
  <c r="N1078" i="1" s="1"/>
  <c r="N1079" i="1" s="1"/>
  <c r="N1080" i="1" s="1"/>
  <c r="N1081" i="1" s="1"/>
  <c r="N1082" i="1" s="1"/>
  <c r="N1083" i="1" s="1"/>
  <c r="N1084" i="1" s="1"/>
  <c r="N1085" i="1" s="1"/>
  <c r="N1086" i="1" s="1"/>
  <c r="N1087" i="1" s="1"/>
  <c r="N1088" i="1" s="1"/>
  <c r="N1089" i="1" s="1"/>
  <c r="N1090" i="1" s="1"/>
  <c r="N1091" i="1" s="1"/>
  <c r="N1092" i="1" s="1"/>
  <c r="N1093" i="1" s="1"/>
  <c r="N1094" i="1" s="1"/>
  <c r="N1095" i="1" s="1"/>
  <c r="N1096" i="1" s="1"/>
  <c r="N1097" i="1" s="1"/>
  <c r="N1098" i="1" s="1"/>
  <c r="N1099" i="1" s="1"/>
  <c r="N1100" i="1" s="1"/>
  <c r="N1101" i="1" s="1"/>
  <c r="N1102" i="1" s="1"/>
  <c r="N1103" i="1" s="1"/>
  <c r="N1104" i="1" s="1"/>
  <c r="N1105" i="1" s="1"/>
  <c r="N1106" i="1" s="1"/>
  <c r="N1107" i="1" s="1"/>
  <c r="N1108" i="1" s="1"/>
  <c r="N1109" i="1" s="1"/>
  <c r="N1110" i="1" s="1"/>
  <c r="N1111" i="1" s="1"/>
  <c r="N1112" i="1" s="1"/>
  <c r="N1113" i="1" s="1"/>
  <c r="N1114" i="1" s="1"/>
  <c r="N1115" i="1" s="1"/>
  <c r="N1116" i="1" s="1"/>
  <c r="N1117" i="1" s="1"/>
  <c r="N1118" i="1" s="1"/>
  <c r="N1119" i="1" s="1"/>
  <c r="N1120" i="1" s="1"/>
  <c r="N1121" i="1" s="1"/>
  <c r="N1122" i="1" s="1"/>
  <c r="N1123" i="1" s="1"/>
  <c r="N1124" i="1" s="1"/>
  <c r="N1125" i="1" s="1"/>
  <c r="N1126" i="1" s="1"/>
  <c r="N1127" i="1" s="1"/>
  <c r="N1128" i="1" s="1"/>
  <c r="N1129" i="1" s="1"/>
  <c r="N1130" i="1" s="1"/>
  <c r="N1131" i="1" s="1"/>
  <c r="N1132" i="1" s="1"/>
  <c r="N1133" i="1" s="1"/>
  <c r="N1134" i="1" s="1"/>
  <c r="N1135" i="1" s="1"/>
  <c r="N1136" i="1" s="1"/>
  <c r="N1137" i="1" s="1"/>
  <c r="N1138" i="1" s="1"/>
  <c r="N1139" i="1" s="1"/>
  <c r="N1140" i="1" s="1"/>
  <c r="N1141" i="1" s="1"/>
  <c r="N1142" i="1" s="1"/>
  <c r="N1143" i="1" s="1"/>
  <c r="N1144" i="1" s="1"/>
  <c r="N1145" i="1" s="1"/>
  <c r="N1146" i="1" s="1"/>
  <c r="N1147" i="1" s="1"/>
  <c r="N1148" i="1" s="1"/>
  <c r="N1149" i="1" s="1"/>
  <c r="N1150" i="1" s="1"/>
  <c r="N1151" i="1" s="1"/>
  <c r="N1152" i="1" s="1"/>
  <c r="N1153" i="1" s="1"/>
  <c r="N1154" i="1" s="1"/>
  <c r="N1155" i="1" s="1"/>
  <c r="N1156" i="1" s="1"/>
  <c r="N1157" i="1" s="1"/>
  <c r="N1158" i="1" s="1"/>
  <c r="N1159" i="1" s="1"/>
  <c r="N1160" i="1" s="1"/>
  <c r="N1161" i="1" s="1"/>
  <c r="N1162" i="1" s="1"/>
  <c r="N1163" i="1" s="1"/>
  <c r="N1164" i="1" s="1"/>
  <c r="N1165" i="1" s="1"/>
  <c r="N1166" i="1" s="1"/>
  <c r="N1167" i="1" s="1"/>
  <c r="N1168" i="1" s="1"/>
  <c r="N1169" i="1" s="1"/>
  <c r="N1170" i="1" s="1"/>
  <c r="N1171" i="1" s="1"/>
  <c r="N1172" i="1" s="1"/>
  <c r="N1173" i="1" s="1"/>
  <c r="N1174" i="1" s="1"/>
  <c r="N1175" i="1" s="1"/>
  <c r="N1176" i="1" s="1"/>
  <c r="N1177" i="1" s="1"/>
  <c r="N1178" i="1" s="1"/>
  <c r="N1179" i="1" s="1"/>
  <c r="N1180" i="1" s="1"/>
  <c r="N1181" i="1" s="1"/>
  <c r="N1182" i="1" s="1"/>
  <c r="N1183" i="1" s="1"/>
  <c r="N1184" i="1" s="1"/>
  <c r="N1185" i="1" s="1"/>
  <c r="N1186" i="1" s="1"/>
  <c r="N1187" i="1" s="1"/>
  <c r="N1188" i="1" s="1"/>
  <c r="N1189" i="1" s="1"/>
  <c r="N1190" i="1" s="1"/>
  <c r="N1191" i="1" s="1"/>
  <c r="N1192" i="1" s="1"/>
  <c r="N1193" i="1" s="1"/>
  <c r="N1194" i="1" s="1"/>
  <c r="N1195" i="1" s="1"/>
  <c r="N1196" i="1" s="1"/>
  <c r="N1197" i="1" s="1"/>
  <c r="N1198" i="1" s="1"/>
  <c r="N1199" i="1" s="1"/>
  <c r="N1200" i="1" s="1"/>
  <c r="N1201" i="1" s="1"/>
  <c r="N1202" i="1" s="1"/>
  <c r="N1203" i="1" s="1"/>
  <c r="N1204" i="1" s="1"/>
  <c r="N1205" i="1" s="1"/>
  <c r="N1206" i="1" s="1"/>
  <c r="N1207" i="1" s="1"/>
  <c r="N1208" i="1" s="1"/>
  <c r="N1209" i="1" s="1"/>
  <c r="N1210" i="1" s="1"/>
  <c r="N1211" i="1" s="1"/>
  <c r="N1212" i="1" s="1"/>
  <c r="N1213" i="1" s="1"/>
  <c r="N1214" i="1" s="1"/>
  <c r="N1215" i="1" s="1"/>
  <c r="N1216" i="1" s="1"/>
  <c r="N1217" i="1" s="1"/>
  <c r="N1218" i="1" s="1"/>
  <c r="N1219" i="1" s="1"/>
  <c r="N1220" i="1" s="1"/>
  <c r="N1221" i="1" s="1"/>
  <c r="N1222" i="1" s="1"/>
  <c r="N1223" i="1" s="1"/>
  <c r="N1224" i="1" s="1"/>
  <c r="N1225" i="1" s="1"/>
  <c r="N1226" i="1" s="1"/>
  <c r="N1227" i="1" s="1"/>
  <c r="N1228" i="1" s="1"/>
  <c r="N1229" i="1" s="1"/>
  <c r="N1230" i="1" s="1"/>
  <c r="N1231" i="1" s="1"/>
  <c r="N1232" i="1" s="1"/>
  <c r="N1233" i="1" s="1"/>
  <c r="N1234" i="1" s="1"/>
  <c r="N1235" i="1" s="1"/>
  <c r="N1236" i="1" s="1"/>
  <c r="N1237" i="1" s="1"/>
  <c r="N1238" i="1" s="1"/>
  <c r="N1239" i="1" s="1"/>
  <c r="N1240" i="1" s="1"/>
  <c r="N1241" i="1" s="1"/>
  <c r="N1242" i="1" s="1"/>
  <c r="N1243" i="1" s="1"/>
  <c r="N1244" i="1" s="1"/>
  <c r="N1245" i="1" s="1"/>
  <c r="N1246" i="1" s="1"/>
  <c r="N1247" i="1" s="1"/>
  <c r="N1248" i="1" s="1"/>
  <c r="N1249" i="1" s="1"/>
  <c r="N1250" i="1" s="1"/>
  <c r="N1251" i="1" s="1"/>
  <c r="N1252" i="1" s="1"/>
  <c r="N1253" i="1" s="1"/>
  <c r="N1254" i="1" s="1"/>
  <c r="N1255" i="1" s="1"/>
  <c r="N1256" i="1" s="1"/>
  <c r="N1257" i="1" s="1"/>
  <c r="N1258" i="1" s="1"/>
  <c r="N1259" i="1" s="1"/>
  <c r="N1260" i="1" s="1"/>
  <c r="N1261" i="1" s="1"/>
  <c r="N1262" i="1" s="1"/>
  <c r="N1263" i="1" s="1"/>
  <c r="N1264" i="1" s="1"/>
  <c r="N1265" i="1" s="1"/>
  <c r="N1266" i="1" s="1"/>
  <c r="N1267" i="1" s="1"/>
  <c r="N1268" i="1" s="1"/>
  <c r="N1269" i="1" s="1"/>
  <c r="N1270" i="1" s="1"/>
  <c r="N1271" i="1" s="1"/>
  <c r="N1272" i="1" s="1"/>
  <c r="N1273" i="1" s="1"/>
  <c r="N1274" i="1" s="1"/>
  <c r="N1275" i="1" s="1"/>
  <c r="N1276" i="1" s="1"/>
  <c r="N1277" i="1" s="1"/>
  <c r="N1278" i="1" s="1"/>
  <c r="N1279" i="1" s="1"/>
  <c r="N1280" i="1" s="1"/>
  <c r="N1281" i="1" s="1"/>
  <c r="N1282" i="1" s="1"/>
  <c r="N1283" i="1" s="1"/>
  <c r="N1284" i="1" s="1"/>
  <c r="N1285" i="1" s="1"/>
  <c r="N1286" i="1" s="1"/>
  <c r="N1287" i="1" s="1"/>
  <c r="N1288" i="1" s="1"/>
  <c r="N1289" i="1" s="1"/>
  <c r="N1290" i="1" s="1"/>
  <c r="N1291" i="1" s="1"/>
  <c r="N1292" i="1" s="1"/>
  <c r="N1293" i="1" s="1"/>
  <c r="N1294" i="1" s="1"/>
  <c r="N1295" i="1" s="1"/>
  <c r="N1296" i="1" s="1"/>
  <c r="N1297" i="1" s="1"/>
  <c r="N1298" i="1" s="1"/>
  <c r="N1299" i="1" s="1"/>
  <c r="N1300" i="1" s="1"/>
  <c r="N1301" i="1" s="1"/>
  <c r="N1302" i="1" s="1"/>
  <c r="N1303" i="1" s="1"/>
  <c r="N1304" i="1" s="1"/>
  <c r="N1305" i="1" s="1"/>
  <c r="N1306" i="1" s="1"/>
  <c r="N1307" i="1" s="1"/>
  <c r="N1308" i="1" s="1"/>
  <c r="N1309" i="1" s="1"/>
  <c r="N1310" i="1" s="1"/>
  <c r="N1311" i="1" s="1"/>
  <c r="N1312" i="1" s="1"/>
  <c r="N1313" i="1" s="1"/>
  <c r="N1314" i="1" s="1"/>
  <c r="N1315" i="1" s="1"/>
  <c r="N1316" i="1" s="1"/>
  <c r="N1317" i="1" s="1"/>
  <c r="N1318" i="1" s="1"/>
  <c r="N1319" i="1" s="1"/>
  <c r="N1320" i="1" s="1"/>
  <c r="N1321" i="1" s="1"/>
  <c r="N1322" i="1" s="1"/>
  <c r="N1323" i="1" s="1"/>
  <c r="N1324" i="1" s="1"/>
  <c r="N1325" i="1" s="1"/>
  <c r="N1326" i="1" s="1"/>
  <c r="N1327" i="1" s="1"/>
  <c r="N1328" i="1" s="1"/>
  <c r="N1329" i="1" s="1"/>
  <c r="N1330" i="1" s="1"/>
  <c r="N1331" i="1" s="1"/>
  <c r="N1332" i="1" s="1"/>
  <c r="N1333" i="1" s="1"/>
  <c r="N1334" i="1" s="1"/>
  <c r="N1335" i="1" s="1"/>
  <c r="N1336" i="1" s="1"/>
  <c r="N1337" i="1" s="1"/>
  <c r="N1338" i="1" s="1"/>
  <c r="N1339" i="1" s="1"/>
  <c r="N1340" i="1" s="1"/>
  <c r="N1341" i="1" s="1"/>
  <c r="N1342" i="1" s="1"/>
  <c r="N1343" i="1" s="1"/>
  <c r="N1344" i="1" s="1"/>
  <c r="N1345" i="1" s="1"/>
  <c r="N1346" i="1" s="1"/>
  <c r="N1347" i="1" s="1"/>
  <c r="N1348" i="1" s="1"/>
  <c r="N1349" i="1" s="1"/>
  <c r="N1350" i="1" s="1"/>
  <c r="N1351" i="1" s="1"/>
  <c r="N1352" i="1" s="1"/>
  <c r="N1353" i="1" s="1"/>
  <c r="N1354" i="1" s="1"/>
  <c r="N1355" i="1" s="1"/>
  <c r="N1356" i="1" s="1"/>
  <c r="N1357" i="1" s="1"/>
  <c r="N1358" i="1" s="1"/>
  <c r="N1359" i="1" s="1"/>
  <c r="N1360" i="1" s="1"/>
  <c r="N1361" i="1" s="1"/>
  <c r="N1362" i="1" s="1"/>
  <c r="N1363" i="1" s="1"/>
  <c r="N1364" i="1" s="1"/>
  <c r="N1365" i="1" s="1"/>
  <c r="N1366" i="1" s="1"/>
  <c r="N1367" i="1" s="1"/>
  <c r="N1368" i="1" s="1"/>
  <c r="N1369" i="1" s="1"/>
  <c r="N1370" i="1" s="1"/>
  <c r="N1371" i="1" s="1"/>
  <c r="N1372" i="1" s="1"/>
  <c r="N1373" i="1" s="1"/>
  <c r="N1374" i="1" s="1"/>
  <c r="N1375" i="1" s="1"/>
  <c r="N1376" i="1" s="1"/>
  <c r="N1377" i="1" s="1"/>
  <c r="N1378" i="1" s="1"/>
  <c r="N1379" i="1" s="1"/>
  <c r="N1380" i="1" s="1"/>
  <c r="N1381" i="1" s="1"/>
  <c r="N1382" i="1" s="1"/>
  <c r="N1383" i="1" s="1"/>
  <c r="N1384" i="1" s="1"/>
  <c r="N1385" i="1" s="1"/>
  <c r="N1386" i="1" s="1"/>
  <c r="N1387" i="1" s="1"/>
  <c r="N1388" i="1" s="1"/>
  <c r="N1389" i="1" s="1"/>
  <c r="N1390" i="1" s="1"/>
  <c r="N1391" i="1" s="1"/>
  <c r="N1392" i="1" s="1"/>
  <c r="N1393" i="1" s="1"/>
  <c r="N1394" i="1" s="1"/>
  <c r="N1395" i="1" s="1"/>
  <c r="N1396" i="1" s="1"/>
  <c r="N1397" i="1" s="1"/>
  <c r="N1398" i="1" s="1"/>
  <c r="N1399" i="1" s="1"/>
  <c r="N1400" i="1" s="1"/>
  <c r="N1401" i="1" s="1"/>
  <c r="N1402" i="1" s="1"/>
  <c r="N1403" i="1" s="1"/>
  <c r="N1404" i="1" s="1"/>
  <c r="N1405" i="1" s="1"/>
  <c r="N1406" i="1" s="1"/>
  <c r="N1407" i="1" s="1"/>
  <c r="N1408" i="1" s="1"/>
  <c r="N1409" i="1" s="1"/>
  <c r="N1410" i="1" s="1"/>
  <c r="N1411" i="1" s="1"/>
  <c r="N1412" i="1" s="1"/>
  <c r="N1413" i="1" s="1"/>
  <c r="N1414" i="1" s="1"/>
  <c r="N1415" i="1" s="1"/>
  <c r="N1416" i="1" s="1"/>
  <c r="N1417" i="1" s="1"/>
  <c r="N1418" i="1" s="1"/>
  <c r="N1419" i="1" s="1"/>
  <c r="N1420" i="1" s="1"/>
  <c r="N1421" i="1" s="1"/>
  <c r="N1422" i="1" s="1"/>
  <c r="N1423" i="1" s="1"/>
  <c r="N1424" i="1" s="1"/>
  <c r="N1425" i="1" s="1"/>
  <c r="N1426" i="1" s="1"/>
  <c r="N1427" i="1" s="1"/>
  <c r="N1428" i="1" s="1"/>
  <c r="N1429" i="1" s="1"/>
  <c r="N1430" i="1" s="1"/>
  <c r="N1431" i="1" s="1"/>
  <c r="N1432" i="1" s="1"/>
  <c r="N1433" i="1" s="1"/>
  <c r="N1434" i="1" s="1"/>
  <c r="N1435" i="1" s="1"/>
  <c r="N1436" i="1" s="1"/>
  <c r="N1437" i="1" s="1"/>
  <c r="N1438" i="1" s="1"/>
  <c r="N1439" i="1" s="1"/>
  <c r="N1440" i="1" s="1"/>
  <c r="N1441" i="1" s="1"/>
  <c r="N1442" i="1" s="1"/>
  <c r="N1443" i="1" s="1"/>
  <c r="N1444" i="1" s="1"/>
  <c r="N1445" i="1" s="1"/>
  <c r="N1446" i="1" s="1"/>
  <c r="N1447" i="1" s="1"/>
  <c r="N1448" i="1" s="1"/>
  <c r="N1449" i="1" s="1"/>
  <c r="N1450" i="1" s="1"/>
  <c r="N1451" i="1" s="1"/>
  <c r="N1452" i="1" s="1"/>
  <c r="N1453" i="1" s="1"/>
  <c r="N1454" i="1" s="1"/>
  <c r="N1455" i="1" s="1"/>
  <c r="N1456" i="1" s="1"/>
  <c r="N1457" i="1" s="1"/>
  <c r="N1458" i="1" s="1"/>
  <c r="N1459" i="1" s="1"/>
  <c r="N1460" i="1" s="1"/>
  <c r="N1461" i="1" s="1"/>
  <c r="N1462" i="1" s="1"/>
  <c r="N1463" i="1" s="1"/>
  <c r="N1464" i="1" s="1"/>
  <c r="N1465" i="1" s="1"/>
  <c r="N1466" i="1" s="1"/>
  <c r="N1467" i="1" s="1"/>
  <c r="N1468" i="1" s="1"/>
  <c r="N1469" i="1" s="1"/>
  <c r="N1470" i="1" s="1"/>
  <c r="N1471" i="1" s="1"/>
  <c r="N1472" i="1" s="1"/>
  <c r="N1473" i="1" s="1"/>
  <c r="N1474" i="1" s="1"/>
  <c r="N1475" i="1" s="1"/>
  <c r="N1476" i="1" s="1"/>
  <c r="N1477" i="1" s="1"/>
  <c r="N1478" i="1" s="1"/>
  <c r="N1479" i="1" s="1"/>
  <c r="N1480" i="1" s="1"/>
  <c r="N1481" i="1" s="1"/>
  <c r="N1482" i="1" s="1"/>
  <c r="N1483" i="1" s="1"/>
  <c r="N1484" i="1" s="1"/>
  <c r="N1485" i="1" s="1"/>
  <c r="N1486" i="1" s="1"/>
  <c r="N1487" i="1" s="1"/>
  <c r="N1488" i="1" s="1"/>
  <c r="N1489" i="1" s="1"/>
  <c r="N1490" i="1" s="1"/>
  <c r="N1491" i="1" s="1"/>
  <c r="N1492" i="1" s="1"/>
  <c r="N1493" i="1" s="1"/>
  <c r="N1494" i="1" s="1"/>
  <c r="N1495" i="1" s="1"/>
  <c r="N1496" i="1" s="1"/>
  <c r="N1497" i="1" s="1"/>
  <c r="N1498" i="1" s="1"/>
  <c r="N1499" i="1" s="1"/>
  <c r="N1500" i="1" s="1"/>
  <c r="N1501" i="1" s="1"/>
  <c r="N1502" i="1" s="1"/>
  <c r="N1503" i="1" s="1"/>
  <c r="N1504" i="1" s="1"/>
  <c r="N1505" i="1" s="1"/>
  <c r="N1506" i="1" s="1"/>
  <c r="N9" i="1"/>
  <c r="N8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E8" i="1" l="1"/>
  <c r="F8" i="1" s="1"/>
  <c r="E16" i="1"/>
  <c r="F16" i="1" s="1"/>
  <c r="E24" i="1"/>
  <c r="H24" i="1" s="1"/>
  <c r="E32" i="1"/>
  <c r="H32" i="1" s="1"/>
  <c r="E40" i="1"/>
  <c r="F40" i="1" s="1"/>
  <c r="E48" i="1"/>
  <c r="F48" i="1" s="1"/>
  <c r="E56" i="1"/>
  <c r="H56" i="1" s="1"/>
  <c r="E21" i="1"/>
  <c r="H21" i="1" s="1"/>
  <c r="E37" i="1"/>
  <c r="H37" i="1" s="1"/>
  <c r="E53" i="1"/>
  <c r="H53" i="1" s="1"/>
  <c r="E18" i="1"/>
  <c r="E34" i="1"/>
  <c r="F34" i="1" s="1"/>
  <c r="E50" i="1"/>
  <c r="H50" i="1" s="1"/>
  <c r="E61" i="1"/>
  <c r="G61" i="1" s="1"/>
  <c r="E69" i="1"/>
  <c r="G69" i="1" s="1"/>
  <c r="E77" i="1"/>
  <c r="F77" i="1" s="1"/>
  <c r="E85" i="1"/>
  <c r="G85" i="1" s="1"/>
  <c r="E93" i="1"/>
  <c r="H93" i="1" s="1"/>
  <c r="E101" i="1"/>
  <c r="E9" i="1"/>
  <c r="G9" i="1" s="1"/>
  <c r="E13" i="1"/>
  <c r="E25" i="1"/>
  <c r="H25" i="1" s="1"/>
  <c r="E29" i="1"/>
  <c r="F29" i="1" s="1"/>
  <c r="E41" i="1"/>
  <c r="E45" i="1"/>
  <c r="G45" i="1" s="1"/>
  <c r="E12" i="1"/>
  <c r="G12" i="1" s="1"/>
  <c r="E44" i="1"/>
  <c r="E42" i="1"/>
  <c r="F42" i="1" s="1"/>
  <c r="E73" i="1"/>
  <c r="G73" i="1" s="1"/>
  <c r="E89" i="1"/>
  <c r="F89" i="1" s="1"/>
  <c r="E20" i="1"/>
  <c r="E52" i="1"/>
  <c r="E17" i="1"/>
  <c r="F17" i="1" s="1"/>
  <c r="E57" i="1"/>
  <c r="E22" i="1"/>
  <c r="E54" i="1"/>
  <c r="E71" i="1"/>
  <c r="E87" i="1"/>
  <c r="F87" i="1" s="1"/>
  <c r="E103" i="1"/>
  <c r="E27" i="1"/>
  <c r="E43" i="1"/>
  <c r="E58" i="1"/>
  <c r="E66" i="1"/>
  <c r="E74" i="1"/>
  <c r="E82" i="1"/>
  <c r="G82" i="1" s="1"/>
  <c r="E90" i="1"/>
  <c r="F90" i="1" s="1"/>
  <c r="E98" i="1"/>
  <c r="E30" i="1"/>
  <c r="G30" i="1" s="1"/>
  <c r="E59" i="1"/>
  <c r="E75" i="1"/>
  <c r="E91" i="1"/>
  <c r="E15" i="1"/>
  <c r="G15" i="1" s="1"/>
  <c r="E68" i="1"/>
  <c r="G68" i="1" s="1"/>
  <c r="E100" i="1"/>
  <c r="E92" i="1"/>
  <c r="E96" i="1"/>
  <c r="G96" i="1" s="1"/>
  <c r="E55" i="1"/>
  <c r="G55" i="1" s="1"/>
  <c r="E88" i="1"/>
  <c r="E76" i="1"/>
  <c r="E80" i="1"/>
  <c r="H80" i="1" s="1"/>
  <c r="E28" i="1"/>
  <c r="E33" i="1"/>
  <c r="H33" i="1" s="1"/>
  <c r="E10" i="1"/>
  <c r="H10" i="1" s="1"/>
  <c r="E65" i="1"/>
  <c r="H65" i="1" s="1"/>
  <c r="E81" i="1"/>
  <c r="E26" i="1"/>
  <c r="F26" i="1" s="1"/>
  <c r="E63" i="1"/>
  <c r="E35" i="1"/>
  <c r="E78" i="1"/>
  <c r="H78" i="1" s="1"/>
  <c r="E11" i="1"/>
  <c r="E83" i="1"/>
  <c r="H83" i="1" s="1"/>
  <c r="E60" i="1"/>
  <c r="E31" i="1"/>
  <c r="F31" i="1" s="1"/>
  <c r="E36" i="1"/>
  <c r="E49" i="1"/>
  <c r="E79" i="1"/>
  <c r="G79" i="1" s="1"/>
  <c r="E51" i="1"/>
  <c r="G51" i="1" s="1"/>
  <c r="E86" i="1"/>
  <c r="F86" i="1" s="1"/>
  <c r="E14" i="1"/>
  <c r="E99" i="1"/>
  <c r="H99" i="1" s="1"/>
  <c r="E64" i="1"/>
  <c r="G64" i="1" s="1"/>
  <c r="E39" i="1"/>
  <c r="H39" i="1" s="1"/>
  <c r="E19" i="1"/>
  <c r="E102" i="1"/>
  <c r="E84" i="1"/>
  <c r="E95" i="1"/>
  <c r="G95" i="1" s="1"/>
  <c r="E62" i="1"/>
  <c r="E94" i="1"/>
  <c r="E46" i="1"/>
  <c r="H46" i="1" s="1"/>
  <c r="E47" i="1"/>
  <c r="H47" i="1" s="1"/>
  <c r="E23" i="1"/>
  <c r="E97" i="1"/>
  <c r="G97" i="1" s="1"/>
  <c r="E38" i="1"/>
  <c r="E70" i="1"/>
  <c r="E67" i="1"/>
  <c r="E72" i="1"/>
  <c r="G37" i="1" l="1"/>
  <c r="G77" i="1"/>
  <c r="H9" i="1"/>
  <c r="F37" i="1"/>
  <c r="F21" i="1"/>
  <c r="F73" i="1"/>
  <c r="G25" i="1"/>
  <c r="H77" i="1"/>
  <c r="G53" i="1"/>
  <c r="G50" i="1"/>
  <c r="G32" i="1"/>
  <c r="F61" i="1"/>
  <c r="H89" i="1"/>
  <c r="H45" i="1"/>
  <c r="H48" i="1"/>
  <c r="G47" i="1"/>
  <c r="F25" i="1"/>
  <c r="F93" i="1"/>
  <c r="F53" i="1"/>
  <c r="G21" i="1"/>
  <c r="F85" i="1"/>
  <c r="H42" i="1"/>
  <c r="H16" i="1"/>
  <c r="H70" i="1"/>
  <c r="F70" i="1"/>
  <c r="G70" i="1"/>
  <c r="H23" i="1"/>
  <c r="F23" i="1"/>
  <c r="G23" i="1"/>
  <c r="H62" i="1"/>
  <c r="F62" i="1"/>
  <c r="G62" i="1"/>
  <c r="G19" i="1"/>
  <c r="F19" i="1"/>
  <c r="H19" i="1"/>
  <c r="F14" i="1"/>
  <c r="G14" i="1"/>
  <c r="H14" i="1"/>
  <c r="H49" i="1"/>
  <c r="G49" i="1"/>
  <c r="F49" i="1"/>
  <c r="H35" i="1"/>
  <c r="G35" i="1"/>
  <c r="F15" i="1"/>
  <c r="F43" i="1"/>
  <c r="G43" i="1"/>
  <c r="G52" i="1"/>
  <c r="H52" i="1"/>
  <c r="F41" i="1"/>
  <c r="H41" i="1"/>
  <c r="G41" i="1"/>
  <c r="F52" i="1"/>
  <c r="H38" i="1"/>
  <c r="F38" i="1"/>
  <c r="G38" i="1"/>
  <c r="F95" i="1"/>
  <c r="H95" i="1"/>
  <c r="G86" i="1"/>
  <c r="H86" i="1"/>
  <c r="H36" i="1"/>
  <c r="F36" i="1"/>
  <c r="F63" i="1"/>
  <c r="G63" i="1"/>
  <c r="H63" i="1"/>
  <c r="F10" i="1"/>
  <c r="G10" i="1"/>
  <c r="G76" i="1"/>
  <c r="H76" i="1"/>
  <c r="F76" i="1"/>
  <c r="F92" i="1"/>
  <c r="G92" i="1"/>
  <c r="G91" i="1"/>
  <c r="H91" i="1"/>
  <c r="G83" i="1"/>
  <c r="F47" i="1"/>
  <c r="H15" i="1"/>
  <c r="F74" i="1"/>
  <c r="G74" i="1"/>
  <c r="H27" i="1"/>
  <c r="F27" i="1"/>
  <c r="G27" i="1"/>
  <c r="G54" i="1"/>
  <c r="H54" i="1"/>
  <c r="G20" i="1"/>
  <c r="H20" i="1"/>
  <c r="G44" i="1"/>
  <c r="H44" i="1"/>
  <c r="F44" i="1"/>
  <c r="H13" i="1"/>
  <c r="F13" i="1"/>
  <c r="F35" i="1"/>
  <c r="H92" i="1"/>
  <c r="G36" i="1"/>
  <c r="F20" i="1"/>
  <c r="F60" i="1"/>
  <c r="G60" i="1"/>
  <c r="F80" i="1"/>
  <c r="G80" i="1"/>
  <c r="H30" i="1"/>
  <c r="F30" i="1"/>
  <c r="H71" i="1"/>
  <c r="F71" i="1"/>
  <c r="H43" i="1"/>
  <c r="F39" i="1"/>
  <c r="G39" i="1"/>
  <c r="G72" i="1"/>
  <c r="H72" i="1"/>
  <c r="H97" i="1"/>
  <c r="F97" i="1"/>
  <c r="F46" i="1"/>
  <c r="G46" i="1"/>
  <c r="G84" i="1"/>
  <c r="H84" i="1"/>
  <c r="H64" i="1"/>
  <c r="F64" i="1"/>
  <c r="H51" i="1"/>
  <c r="F51" i="1"/>
  <c r="H11" i="1"/>
  <c r="G11" i="1"/>
  <c r="G26" i="1"/>
  <c r="H26" i="1"/>
  <c r="G33" i="1"/>
  <c r="F33" i="1"/>
  <c r="H88" i="1"/>
  <c r="F88" i="1"/>
  <c r="G88" i="1"/>
  <c r="H100" i="1"/>
  <c r="F100" i="1"/>
  <c r="H75" i="1"/>
  <c r="F75" i="1"/>
  <c r="F83" i="1"/>
  <c r="F98" i="1"/>
  <c r="G98" i="1"/>
  <c r="H98" i="1"/>
  <c r="F66" i="1"/>
  <c r="G66" i="1"/>
  <c r="H66" i="1"/>
  <c r="G103" i="1"/>
  <c r="H103" i="1"/>
  <c r="F103" i="1"/>
  <c r="G22" i="1"/>
  <c r="H22" i="1"/>
  <c r="G57" i="1"/>
  <c r="H57" i="1"/>
  <c r="F57" i="1"/>
  <c r="F91" i="1"/>
  <c r="G71" i="1"/>
  <c r="F101" i="1"/>
  <c r="G101" i="1"/>
  <c r="H101" i="1"/>
  <c r="H69" i="1"/>
  <c r="F69" i="1"/>
  <c r="H18" i="1"/>
  <c r="F18" i="1"/>
  <c r="G40" i="1"/>
  <c r="H40" i="1"/>
  <c r="G8" i="1"/>
  <c r="H8" i="1"/>
  <c r="F22" i="1"/>
  <c r="G13" i="1"/>
  <c r="H74" i="1"/>
  <c r="H60" i="1"/>
  <c r="G18" i="1"/>
  <c r="F65" i="1"/>
  <c r="G65" i="1"/>
  <c r="H96" i="1"/>
  <c r="F96" i="1"/>
  <c r="H82" i="1"/>
  <c r="F82" i="1"/>
  <c r="F67" i="1"/>
  <c r="G67" i="1"/>
  <c r="H67" i="1"/>
  <c r="H94" i="1"/>
  <c r="F94" i="1"/>
  <c r="H102" i="1"/>
  <c r="F102" i="1"/>
  <c r="G102" i="1"/>
  <c r="F99" i="1"/>
  <c r="G99" i="1"/>
  <c r="H79" i="1"/>
  <c r="F79" i="1"/>
  <c r="G31" i="1"/>
  <c r="H31" i="1"/>
  <c r="F78" i="1"/>
  <c r="G78" i="1"/>
  <c r="H81" i="1"/>
  <c r="F81" i="1"/>
  <c r="G81" i="1"/>
  <c r="F28" i="1"/>
  <c r="G28" i="1"/>
  <c r="H55" i="1"/>
  <c r="F55" i="1"/>
  <c r="H68" i="1"/>
  <c r="F68" i="1"/>
  <c r="H59" i="1"/>
  <c r="F59" i="1"/>
  <c r="G90" i="1"/>
  <c r="H90" i="1"/>
  <c r="G58" i="1"/>
  <c r="H58" i="1"/>
  <c r="G87" i="1"/>
  <c r="H87" i="1"/>
  <c r="H17" i="1"/>
  <c r="G17" i="1"/>
  <c r="G75" i="1"/>
  <c r="F11" i="1"/>
  <c r="G59" i="1"/>
  <c r="G94" i="1"/>
  <c r="F54" i="1"/>
  <c r="G100" i="1"/>
  <c r="F84" i="1"/>
  <c r="F72" i="1"/>
  <c r="F58" i="1"/>
  <c r="H28" i="1"/>
  <c r="F9" i="1"/>
  <c r="G93" i="1"/>
  <c r="H61" i="1"/>
  <c r="G89" i="1"/>
  <c r="H73" i="1"/>
  <c r="F45" i="1"/>
  <c r="G29" i="1"/>
  <c r="G56" i="1"/>
  <c r="F50" i="1"/>
  <c r="G42" i="1"/>
  <c r="H34" i="1"/>
  <c r="F32" i="1"/>
  <c r="G24" i="1"/>
  <c r="F12" i="1"/>
  <c r="H85" i="1"/>
  <c r="H29" i="1"/>
  <c r="F56" i="1"/>
  <c r="G48" i="1"/>
  <c r="G34" i="1"/>
  <c r="F24" i="1"/>
  <c r="G16" i="1"/>
  <c r="H12" i="1"/>
  <c r="E7" i="1"/>
  <c r="H7" i="1" s="1"/>
  <c r="N2" i="1" l="1"/>
  <c r="G7" i="1"/>
  <c r="F7" i="1"/>
  <c r="L7" i="1" l="1"/>
  <c r="J8" i="1" s="1"/>
  <c r="K7" i="1"/>
  <c r="I8" i="1" s="1"/>
  <c r="O3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</calcChain>
</file>

<file path=xl/sharedStrings.xml><?xml version="1.0" encoding="utf-8"?>
<sst xmlns="http://schemas.openxmlformats.org/spreadsheetml/2006/main" count="19" uniqueCount="18">
  <si>
    <t>X0</t>
  </si>
  <si>
    <t>X1</t>
  </si>
  <si>
    <t>Y</t>
  </si>
  <si>
    <t>Theta0</t>
  </si>
  <si>
    <t>Theta1</t>
  </si>
  <si>
    <t>h=Theta'.X</t>
  </si>
  <si>
    <t>h-Y</t>
  </si>
  <si>
    <t>(h-Y)^2</t>
  </si>
  <si>
    <t>J</t>
  </si>
  <si>
    <t>learning rate</t>
  </si>
  <si>
    <t>Grad0</t>
  </si>
  <si>
    <t>Grad1</t>
  </si>
  <si>
    <t>(h-Y)X0</t>
  </si>
  <si>
    <t>(h-Y)X1</t>
  </si>
  <si>
    <t>Reset</t>
  </si>
  <si>
    <t>Value</t>
  </si>
  <si>
    <t>Num</t>
  </si>
  <si>
    <t>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</si>
</sst>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Sheet1!$O$8:$O$1506</c:f>
              <c:numCache>
                <c:formatCode>General</c:formatCode>
                <c:ptCount val="1499"/>
                <c:pt idx="0">
                  <c:v>32.072733877455654</c:v>
                </c:pt>
                <c:pt idx="1">
                  <c:v>32.072733877455654</c:v>
                </c:pt>
                <c:pt idx="2">
                  <c:v>32.072733877455654</c:v>
                </c:pt>
                <c:pt idx="3">
                  <c:v>32.072733877455654</c:v>
                </c:pt>
                <c:pt idx="4">
                  <c:v>32.072733877455654</c:v>
                </c:pt>
                <c:pt idx="5">
                  <c:v>32.072733877455654</c:v>
                </c:pt>
                <c:pt idx="6">
                  <c:v>32.072733877455654</c:v>
                </c:pt>
                <c:pt idx="7">
                  <c:v>32.072733877455654</c:v>
                </c:pt>
                <c:pt idx="8">
                  <c:v>32.072733877455654</c:v>
                </c:pt>
                <c:pt idx="9">
                  <c:v>32.072733877455654</c:v>
                </c:pt>
                <c:pt idx="10">
                  <c:v>32.072733877455654</c:v>
                </c:pt>
                <c:pt idx="11">
                  <c:v>32.072733877455654</c:v>
                </c:pt>
                <c:pt idx="12">
                  <c:v>32.072733877455654</c:v>
                </c:pt>
                <c:pt idx="13">
                  <c:v>32.072733877455654</c:v>
                </c:pt>
                <c:pt idx="14">
                  <c:v>32.072733877455654</c:v>
                </c:pt>
                <c:pt idx="15">
                  <c:v>32.072733877455654</c:v>
                </c:pt>
                <c:pt idx="16">
                  <c:v>32.072733877455654</c:v>
                </c:pt>
                <c:pt idx="17">
                  <c:v>32.072733877455654</c:v>
                </c:pt>
                <c:pt idx="18">
                  <c:v>32.072733877455654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783232"/>
        <c:axId val="571779424"/>
      </c:lineChart>
      <c:catAx>
        <c:axId val="5717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779424"/>
        <c:crosses val="autoZero"/>
        <c:auto val="1"/>
        <c:lblAlgn val="ctr"/>
        <c:lblOffset val="100"/>
        <c:noMultiLvlLbl val="0"/>
      </c:catAx>
      <c:valAx>
        <c:axId val="57177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7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Sheet1!$B$7:$B$103</c:f>
              <c:numCache>
                <c:formatCode>General</c:formatCode>
                <c:ptCount val="97"/>
                <c:pt idx="0">
                  <c:v>6.1101000000000001</c:v>
                </c:pt>
                <c:pt idx="1">
                  <c:v>5.5277000000000003</c:v>
                </c:pt>
                <c:pt idx="2">
                  <c:v>8.5185999999999993</c:v>
                </c:pt>
                <c:pt idx="3">
                  <c:v>7.0031999999999996</c:v>
                </c:pt>
                <c:pt idx="4">
                  <c:v>5.8597999999999999</c:v>
                </c:pt>
                <c:pt idx="5">
                  <c:v>8.3828999999999994</c:v>
                </c:pt>
                <c:pt idx="6">
                  <c:v>7.4763999999999999</c:v>
                </c:pt>
                <c:pt idx="7">
                  <c:v>8.5780999999999992</c:v>
                </c:pt>
                <c:pt idx="8">
                  <c:v>6.4862000000000002</c:v>
                </c:pt>
                <c:pt idx="9">
                  <c:v>5.0545999999999998</c:v>
                </c:pt>
                <c:pt idx="10">
                  <c:v>5.7107000000000001</c:v>
                </c:pt>
                <c:pt idx="11">
                  <c:v>14.164</c:v>
                </c:pt>
                <c:pt idx="12">
                  <c:v>5.734</c:v>
                </c:pt>
                <c:pt idx="13">
                  <c:v>8.4084000000000003</c:v>
                </c:pt>
                <c:pt idx="14">
                  <c:v>5.6406999999999998</c:v>
                </c:pt>
                <c:pt idx="15">
                  <c:v>5.3794000000000004</c:v>
                </c:pt>
                <c:pt idx="16">
                  <c:v>6.3654000000000002</c:v>
                </c:pt>
                <c:pt idx="17">
                  <c:v>5.1300999999999997</c:v>
                </c:pt>
                <c:pt idx="18">
                  <c:v>6.4295999999999998</c:v>
                </c:pt>
                <c:pt idx="19">
                  <c:v>7.0708000000000002</c:v>
                </c:pt>
                <c:pt idx="20">
                  <c:v>6.1890999999999998</c:v>
                </c:pt>
                <c:pt idx="21">
                  <c:v>20.27</c:v>
                </c:pt>
                <c:pt idx="22">
                  <c:v>5.4901</c:v>
                </c:pt>
                <c:pt idx="23">
                  <c:v>6.3261000000000003</c:v>
                </c:pt>
                <c:pt idx="24">
                  <c:v>5.5648999999999997</c:v>
                </c:pt>
                <c:pt idx="25">
                  <c:v>18.945</c:v>
                </c:pt>
                <c:pt idx="26">
                  <c:v>12.827999999999999</c:v>
                </c:pt>
                <c:pt idx="27">
                  <c:v>10.957000000000001</c:v>
                </c:pt>
                <c:pt idx="28">
                  <c:v>13.176</c:v>
                </c:pt>
                <c:pt idx="29">
                  <c:v>22.202999999999999</c:v>
                </c:pt>
                <c:pt idx="30">
                  <c:v>5.2523999999999997</c:v>
                </c:pt>
                <c:pt idx="31">
                  <c:v>6.5894000000000004</c:v>
                </c:pt>
                <c:pt idx="32">
                  <c:v>9.2482000000000006</c:v>
                </c:pt>
                <c:pt idx="33">
                  <c:v>5.8917999999999999</c:v>
                </c:pt>
                <c:pt idx="34">
                  <c:v>8.2111000000000001</c:v>
                </c:pt>
                <c:pt idx="35">
                  <c:v>7.9333999999999998</c:v>
                </c:pt>
                <c:pt idx="36">
                  <c:v>8.0959000000000003</c:v>
                </c:pt>
                <c:pt idx="37">
                  <c:v>5.6063000000000001</c:v>
                </c:pt>
                <c:pt idx="38">
                  <c:v>12.836</c:v>
                </c:pt>
                <c:pt idx="39">
                  <c:v>6.3533999999999997</c:v>
                </c:pt>
                <c:pt idx="40">
                  <c:v>5.4069000000000003</c:v>
                </c:pt>
                <c:pt idx="41">
                  <c:v>6.8825000000000003</c:v>
                </c:pt>
                <c:pt idx="42">
                  <c:v>11.708</c:v>
                </c:pt>
                <c:pt idx="43">
                  <c:v>5.7736999999999998</c:v>
                </c:pt>
                <c:pt idx="44">
                  <c:v>7.8247</c:v>
                </c:pt>
                <c:pt idx="45">
                  <c:v>7.0930999999999997</c:v>
                </c:pt>
                <c:pt idx="46">
                  <c:v>5.0701999999999998</c:v>
                </c:pt>
                <c:pt idx="47">
                  <c:v>5.8014000000000001</c:v>
                </c:pt>
                <c:pt idx="48">
                  <c:v>11.7</c:v>
                </c:pt>
                <c:pt idx="49">
                  <c:v>5.5415999999999999</c:v>
                </c:pt>
                <c:pt idx="50">
                  <c:v>7.5401999999999996</c:v>
                </c:pt>
                <c:pt idx="51">
                  <c:v>5.3076999999999996</c:v>
                </c:pt>
                <c:pt idx="52">
                  <c:v>7.4238999999999997</c:v>
                </c:pt>
                <c:pt idx="53">
                  <c:v>7.6031000000000004</c:v>
                </c:pt>
                <c:pt idx="54">
                  <c:v>6.3327999999999998</c:v>
                </c:pt>
                <c:pt idx="55">
                  <c:v>6.3589000000000002</c:v>
                </c:pt>
                <c:pt idx="56">
                  <c:v>6.2742000000000004</c:v>
                </c:pt>
                <c:pt idx="57">
                  <c:v>5.6397000000000004</c:v>
                </c:pt>
                <c:pt idx="58">
                  <c:v>9.3102</c:v>
                </c:pt>
                <c:pt idx="59">
                  <c:v>9.4535999999999998</c:v>
                </c:pt>
                <c:pt idx="60">
                  <c:v>8.8254000000000001</c:v>
                </c:pt>
                <c:pt idx="61">
                  <c:v>5.1792999999999996</c:v>
                </c:pt>
                <c:pt idx="62">
                  <c:v>21.279</c:v>
                </c:pt>
                <c:pt idx="63">
                  <c:v>14.907999999999999</c:v>
                </c:pt>
                <c:pt idx="64">
                  <c:v>18.959</c:v>
                </c:pt>
                <c:pt idx="65">
                  <c:v>7.2182000000000004</c:v>
                </c:pt>
                <c:pt idx="66">
                  <c:v>8.2950999999999997</c:v>
                </c:pt>
                <c:pt idx="67">
                  <c:v>10.236000000000001</c:v>
                </c:pt>
                <c:pt idx="68">
                  <c:v>5.4993999999999996</c:v>
                </c:pt>
                <c:pt idx="69">
                  <c:v>20.341000000000001</c:v>
                </c:pt>
                <c:pt idx="70">
                  <c:v>10.135999999999999</c:v>
                </c:pt>
                <c:pt idx="71">
                  <c:v>7.3345000000000002</c:v>
                </c:pt>
                <c:pt idx="72">
                  <c:v>6.0061999999999998</c:v>
                </c:pt>
                <c:pt idx="73">
                  <c:v>7.2259000000000002</c:v>
                </c:pt>
                <c:pt idx="74">
                  <c:v>5.0269000000000004</c:v>
                </c:pt>
                <c:pt idx="75">
                  <c:v>6.5479000000000003</c:v>
                </c:pt>
                <c:pt idx="76">
                  <c:v>7.5385999999999997</c:v>
                </c:pt>
                <c:pt idx="77">
                  <c:v>5.0365000000000002</c:v>
                </c:pt>
                <c:pt idx="78">
                  <c:v>10.273999999999999</c:v>
                </c:pt>
                <c:pt idx="79">
                  <c:v>5.1077000000000004</c:v>
                </c:pt>
                <c:pt idx="80">
                  <c:v>5.7291999999999996</c:v>
                </c:pt>
                <c:pt idx="81">
                  <c:v>5.1883999999999997</c:v>
                </c:pt>
                <c:pt idx="82">
                  <c:v>6.3556999999999997</c:v>
                </c:pt>
                <c:pt idx="83">
                  <c:v>9.7687000000000008</c:v>
                </c:pt>
                <c:pt idx="84">
                  <c:v>6.5159000000000002</c:v>
                </c:pt>
                <c:pt idx="85">
                  <c:v>8.5172000000000008</c:v>
                </c:pt>
                <c:pt idx="86">
                  <c:v>9.1801999999999992</c:v>
                </c:pt>
                <c:pt idx="87">
                  <c:v>6.0019999999999998</c:v>
                </c:pt>
                <c:pt idx="88">
                  <c:v>5.5204000000000004</c:v>
                </c:pt>
                <c:pt idx="89">
                  <c:v>5.0594000000000001</c:v>
                </c:pt>
                <c:pt idx="90">
                  <c:v>5.7077</c:v>
                </c:pt>
                <c:pt idx="91">
                  <c:v>7.6365999999999996</c:v>
                </c:pt>
                <c:pt idx="92">
                  <c:v>5.8707000000000003</c:v>
                </c:pt>
                <c:pt idx="93">
                  <c:v>5.3053999999999997</c:v>
                </c:pt>
                <c:pt idx="94">
                  <c:v>8.2934000000000001</c:v>
                </c:pt>
                <c:pt idx="95">
                  <c:v>13.394</c:v>
                </c:pt>
                <c:pt idx="96">
                  <c:v>5.4368999999999996</c:v>
                </c:pt>
              </c:numCache>
            </c:numRef>
          </c:xVal>
          <c:yVal>
            <c:numRef>
              <c:f>Sheet1!$D$7:$D$103</c:f>
              <c:numCache>
                <c:formatCode>General</c:formatCode>
                <c:ptCount val="97"/>
                <c:pt idx="0">
                  <c:v>17.591999999999999</c:v>
                </c:pt>
                <c:pt idx="1">
                  <c:v>9.1302000000000003</c:v>
                </c:pt>
                <c:pt idx="2">
                  <c:v>13.662000000000001</c:v>
                </c:pt>
                <c:pt idx="3">
                  <c:v>11.853999999999999</c:v>
                </c:pt>
                <c:pt idx="4">
                  <c:v>6.8232999999999997</c:v>
                </c:pt>
                <c:pt idx="5">
                  <c:v>11.885999999999999</c:v>
                </c:pt>
                <c:pt idx="6">
                  <c:v>4.3483000000000001</c:v>
                </c:pt>
                <c:pt idx="7">
                  <c:v>12</c:v>
                </c:pt>
                <c:pt idx="8">
                  <c:v>6.5987</c:v>
                </c:pt>
                <c:pt idx="9">
                  <c:v>3.8166000000000002</c:v>
                </c:pt>
                <c:pt idx="10">
                  <c:v>3.2522000000000002</c:v>
                </c:pt>
                <c:pt idx="11">
                  <c:v>15.505000000000001</c:v>
                </c:pt>
                <c:pt idx="12">
                  <c:v>3.1551</c:v>
                </c:pt>
                <c:pt idx="13">
                  <c:v>7.2257999999999996</c:v>
                </c:pt>
                <c:pt idx="14">
                  <c:v>0.71618000000000004</c:v>
                </c:pt>
                <c:pt idx="15">
                  <c:v>3.5129000000000001</c:v>
                </c:pt>
                <c:pt idx="16">
                  <c:v>5.3048000000000002</c:v>
                </c:pt>
                <c:pt idx="17">
                  <c:v>0.56076999999999999</c:v>
                </c:pt>
                <c:pt idx="18">
                  <c:v>3.6518000000000002</c:v>
                </c:pt>
                <c:pt idx="19">
                  <c:v>5.3893000000000004</c:v>
                </c:pt>
                <c:pt idx="20">
                  <c:v>3.1385999999999998</c:v>
                </c:pt>
                <c:pt idx="21">
                  <c:v>21.766999999999999</c:v>
                </c:pt>
                <c:pt idx="22">
                  <c:v>4.2629999999999999</c:v>
                </c:pt>
                <c:pt idx="23">
                  <c:v>5.1875</c:v>
                </c:pt>
                <c:pt idx="24">
                  <c:v>3.0825</c:v>
                </c:pt>
                <c:pt idx="25">
                  <c:v>22.638000000000002</c:v>
                </c:pt>
                <c:pt idx="26">
                  <c:v>13.500999999999999</c:v>
                </c:pt>
                <c:pt idx="27">
                  <c:v>7.0467000000000004</c:v>
                </c:pt>
                <c:pt idx="28">
                  <c:v>14.692</c:v>
                </c:pt>
                <c:pt idx="29">
                  <c:v>24.146999999999998</c:v>
                </c:pt>
                <c:pt idx="30">
                  <c:v>-1.22</c:v>
                </c:pt>
                <c:pt idx="31">
                  <c:v>5.9965999999999999</c:v>
                </c:pt>
                <c:pt idx="32">
                  <c:v>12.134</c:v>
                </c:pt>
                <c:pt idx="33">
                  <c:v>1.8494999999999999</c:v>
                </c:pt>
                <c:pt idx="34">
                  <c:v>6.5426000000000002</c:v>
                </c:pt>
                <c:pt idx="35">
                  <c:v>4.5622999999999996</c:v>
                </c:pt>
                <c:pt idx="36">
                  <c:v>4.1163999999999996</c:v>
                </c:pt>
                <c:pt idx="37">
                  <c:v>3.3927999999999998</c:v>
                </c:pt>
                <c:pt idx="38">
                  <c:v>10.117000000000001</c:v>
                </c:pt>
                <c:pt idx="39">
                  <c:v>5.4973999999999998</c:v>
                </c:pt>
                <c:pt idx="40">
                  <c:v>0.55657000000000001</c:v>
                </c:pt>
                <c:pt idx="41">
                  <c:v>3.9115000000000002</c:v>
                </c:pt>
                <c:pt idx="42">
                  <c:v>5.3853999999999997</c:v>
                </c:pt>
                <c:pt idx="43">
                  <c:v>2.4405999999999999</c:v>
                </c:pt>
                <c:pt idx="44">
                  <c:v>6.7317999999999998</c:v>
                </c:pt>
                <c:pt idx="45">
                  <c:v>1.0463</c:v>
                </c:pt>
                <c:pt idx="46">
                  <c:v>5.1337000000000002</c:v>
                </c:pt>
                <c:pt idx="47">
                  <c:v>1.8440000000000001</c:v>
                </c:pt>
                <c:pt idx="48">
                  <c:v>8.0043000000000006</c:v>
                </c:pt>
                <c:pt idx="49">
                  <c:v>1.0179</c:v>
                </c:pt>
                <c:pt idx="50">
                  <c:v>6.7504</c:v>
                </c:pt>
                <c:pt idx="51">
                  <c:v>1.8395999999999999</c:v>
                </c:pt>
                <c:pt idx="52">
                  <c:v>4.2885</c:v>
                </c:pt>
                <c:pt idx="53">
                  <c:v>4.9981</c:v>
                </c:pt>
                <c:pt idx="54">
                  <c:v>1.4233</c:v>
                </c:pt>
                <c:pt idx="55">
                  <c:v>-1.4211</c:v>
                </c:pt>
                <c:pt idx="56">
                  <c:v>2.4756</c:v>
                </c:pt>
                <c:pt idx="57">
                  <c:v>4.6041999999999996</c:v>
                </c:pt>
                <c:pt idx="58">
                  <c:v>3.9624000000000001</c:v>
                </c:pt>
                <c:pt idx="59">
                  <c:v>5.4141000000000004</c:v>
                </c:pt>
                <c:pt idx="60">
                  <c:v>5.1694000000000004</c:v>
                </c:pt>
                <c:pt idx="61">
                  <c:v>-0.74278999999999995</c:v>
                </c:pt>
                <c:pt idx="62">
                  <c:v>17.928999999999998</c:v>
                </c:pt>
                <c:pt idx="63">
                  <c:v>12.054</c:v>
                </c:pt>
                <c:pt idx="64">
                  <c:v>17.053999999999998</c:v>
                </c:pt>
                <c:pt idx="65">
                  <c:v>4.8852000000000002</c:v>
                </c:pt>
                <c:pt idx="66">
                  <c:v>5.7442000000000002</c:v>
                </c:pt>
                <c:pt idx="67">
                  <c:v>7.7754000000000003</c:v>
                </c:pt>
                <c:pt idx="68">
                  <c:v>1.0173000000000001</c:v>
                </c:pt>
                <c:pt idx="69">
                  <c:v>20.992000000000001</c:v>
                </c:pt>
                <c:pt idx="70">
                  <c:v>6.6798999999999999</c:v>
                </c:pt>
                <c:pt idx="71">
                  <c:v>4.0259</c:v>
                </c:pt>
                <c:pt idx="72">
                  <c:v>1.2784</c:v>
                </c:pt>
                <c:pt idx="73">
                  <c:v>3.3411</c:v>
                </c:pt>
                <c:pt idx="74">
                  <c:v>-2.6806999999999999</c:v>
                </c:pt>
                <c:pt idx="75">
                  <c:v>0.29677999999999999</c:v>
                </c:pt>
                <c:pt idx="76">
                  <c:v>3.8845000000000001</c:v>
                </c:pt>
                <c:pt idx="77">
                  <c:v>5.7013999999999996</c:v>
                </c:pt>
                <c:pt idx="78">
                  <c:v>6.7526000000000002</c:v>
                </c:pt>
                <c:pt idx="79">
                  <c:v>2.0575999999999999</c:v>
                </c:pt>
                <c:pt idx="80">
                  <c:v>0.47953000000000001</c:v>
                </c:pt>
                <c:pt idx="81">
                  <c:v>0.20421</c:v>
                </c:pt>
                <c:pt idx="82">
                  <c:v>0.67861000000000005</c:v>
                </c:pt>
                <c:pt idx="83">
                  <c:v>7.5434999999999999</c:v>
                </c:pt>
                <c:pt idx="84">
                  <c:v>5.3436000000000003</c:v>
                </c:pt>
                <c:pt idx="85">
                  <c:v>4.2415000000000003</c:v>
                </c:pt>
                <c:pt idx="86">
                  <c:v>6.7980999999999998</c:v>
                </c:pt>
                <c:pt idx="87">
                  <c:v>0.92695000000000005</c:v>
                </c:pt>
                <c:pt idx="88">
                  <c:v>0.152</c:v>
                </c:pt>
                <c:pt idx="89">
                  <c:v>2.8214000000000001</c:v>
                </c:pt>
                <c:pt idx="90">
                  <c:v>1.8451</c:v>
                </c:pt>
                <c:pt idx="91">
                  <c:v>4.2958999999999996</c:v>
                </c:pt>
                <c:pt idx="92">
                  <c:v>7.2028999999999996</c:v>
                </c:pt>
                <c:pt idx="93">
                  <c:v>1.9869000000000001</c:v>
                </c:pt>
                <c:pt idx="94">
                  <c:v>0.14454</c:v>
                </c:pt>
                <c:pt idx="95">
                  <c:v>9.0550999999999995</c:v>
                </c:pt>
                <c:pt idx="96">
                  <c:v>0.61704999999999999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Sheet1!$X$7:$X$12</c:f>
              <c:strCache>
                <c:ptCount val="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Sheet1!$X$7:$X$12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</c:numCache>
            </c:numRef>
          </c:xVal>
          <c:yVal>
            <c:numRef>
              <c:f>Sheet1!$Y$7:$Y$12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781600"/>
        <c:axId val="571786496"/>
      </c:scatterChart>
      <c:valAx>
        <c:axId val="5717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786496"/>
        <c:crosses val="autoZero"/>
        <c:crossBetween val="midCat"/>
      </c:valAx>
      <c:valAx>
        <c:axId val="57178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78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221456</xdr:colOff>
      <xdr:row>2</xdr:row>
      <xdr:rowOff>0</xdr:rowOff>
    </xdr:from>
    <xdr:to>
      <xdr:col>22</xdr:col>
      <xdr:colOff>531019</xdr:colOff>
      <xdr:row>15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229028</xdr:colOff>
      <xdr:row>16</xdr:row>
      <xdr:rowOff>57149</xdr:rowOff>
    </xdr:from>
    <xdr:to>
      <xdr:col>22</xdr:col>
      <xdr:colOff>530832</xdr:colOff>
      <xdr:row>30</xdr:row>
      <xdr:rowOff>103383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9</xdr:row>
          <xdr:rowOff>9525</xdr:rowOff>
        </xdr:from>
        <xdr:to>
          <xdr:col>9</xdr:col>
          <xdr:colOff>571500</xdr:colOff>
          <xdr:row>11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57150</xdr:rowOff>
        </xdr:from>
        <xdr:to>
          <xdr:col>13</xdr:col>
          <xdr:colOff>0</xdr:colOff>
          <xdr:row>3</xdr:row>
          <xdr:rowOff>190500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506"/>
  <sheetViews>
    <sheetView tabSelected="1" zoomScale="89" zoomScaleNormal="89" workbookViewId="0">
      <selection activeCell="K4" sqref="K4"/>
    </sheetView>
  </sheetViews>
  <sheetFormatPr defaultRowHeight="15" x14ac:dyDescent="0.25"/>
  <cols>
    <col min="1" max="2" width="9.140625" style="1"/>
    <col min="3" max="3" width="10.28515625" style="1" bestFit="1" customWidth="1"/>
    <col min="4" max="8" width="9.140625" style="1"/>
    <col min="9" max="9" width="12.28515625" style="1" bestFit="1" customWidth="1"/>
    <col min="10" max="12" width="9.140625" style="1"/>
    <col min="13" max="13" width="12.28515625" style="1" bestFit="1" customWidth="1"/>
    <col min="14" max="14" width="9.140625" style="1"/>
    <col min="15" max="15" width="14.85546875" style="1" bestFit="1" customWidth="1"/>
    <col min="16" max="16384" width="9.140625" style="1"/>
  </cols>
  <sheetData>
    <row r="1" spans="1:25" x14ac:dyDescent="0.25">
      <c r="M1" s="1" t="s">
        <v>9</v>
      </c>
      <c r="N1" s="1">
        <v>2.3E-2</v>
      </c>
    </row>
    <row r="2" spans="1:25" x14ac:dyDescent="0.25">
      <c r="M2" s="1" t="s">
        <v>8</v>
      </c>
      <c r="N2" s="1">
        <f>(0.5/COUNT(A7:A103))*SUM(H7:H103)</f>
        <v>32.072733877455654</v>
      </c>
      <c r="O2" s="1" t="s">
        <v>15</v>
      </c>
    </row>
    <row r="3" spans="1:25" x14ac:dyDescent="0.25">
      <c r="N3" s="1" t="s">
        <v>17</v>
      </c>
      <c r="O3" s="1">
        <f ca="1">IF(Reset,-1,O3+1)</f>
        <v>19</v>
      </c>
    </row>
    <row r="4" spans="1:25" x14ac:dyDescent="0.25">
      <c r="N4" s="1" t="s">
        <v>14</v>
      </c>
      <c r="O4" s="1">
        <v>0</v>
      </c>
    </row>
    <row r="6" spans="1:25" x14ac:dyDescent="0.25">
      <c r="A6" s="1" t="s">
        <v>0</v>
      </c>
      <c r="B6" s="1" t="s">
        <v>1</v>
      </c>
      <c r="C6" s="1" t="s">
        <v>5</v>
      </c>
      <c r="D6" s="1" t="s">
        <v>2</v>
      </c>
      <c r="E6" s="1" t="s">
        <v>6</v>
      </c>
      <c r="F6" s="1" t="s">
        <v>12</v>
      </c>
      <c r="G6" s="1" t="s">
        <v>13</v>
      </c>
      <c r="H6" s="1" t="s">
        <v>7</v>
      </c>
      <c r="I6" s="1" t="s">
        <v>3</v>
      </c>
      <c r="J6" s="1" t="s">
        <v>4</v>
      </c>
      <c r="K6" s="1" t="s">
        <v>10</v>
      </c>
      <c r="L6" s="1" t="s">
        <v>11</v>
      </c>
      <c r="N6" s="1" t="s">
        <v>16</v>
      </c>
      <c r="O6" s="1" t="s">
        <v>15</v>
      </c>
    </row>
    <row r="7" spans="1:25" x14ac:dyDescent="0.25">
      <c r="A7" s="1">
        <v>1</v>
      </c>
      <c r="B7" s="1">
        <v>6.1101000000000001</v>
      </c>
      <c r="C7" s="1">
        <f t="shared" ref="C7:C38" si="0">SUMPRODUCT($I$7:$J$7,A7:B7)</f>
        <v>0</v>
      </c>
      <c r="D7" s="1">
        <v>17.591999999999999</v>
      </c>
      <c r="E7" s="1">
        <f>C7-D7</f>
        <v>-17.591999999999999</v>
      </c>
      <c r="F7" s="1">
        <f>E7*A7</f>
        <v>-17.591999999999999</v>
      </c>
      <c r="G7" s="1">
        <f>E7*B7</f>
        <v>-107.4888792</v>
      </c>
      <c r="H7" s="1">
        <f>E7^2</f>
        <v>309.47846399999997</v>
      </c>
      <c r="I7" s="1">
        <v>0</v>
      </c>
      <c r="J7" s="1">
        <v>0</v>
      </c>
      <c r="K7" s="1">
        <f t="shared" ref="K7:K38" si="1">($N$1/COUNT($A$7:$A$103))*SUM($F$7:$F$103)</f>
        <v>-0.13430010618556695</v>
      </c>
      <c r="L7" s="1">
        <f t="shared" ref="L7:L38" si="2">($N$1/COUNT($A$7:$A$103))*SUM($G$7:$G$103)</f>
        <v>-1.5025635441478047</v>
      </c>
      <c r="N7" s="1">
        <v>0</v>
      </c>
      <c r="O7" s="1">
        <f t="shared" ref="O7:O70" ca="1" si="3">IF(Reset,"",IF($N7=Counter,Value,O7))</f>
        <v>32.072733877455654</v>
      </c>
      <c r="X7" s="1">
        <v>0</v>
      </c>
      <c r="Y7" s="1">
        <f>$I$7+$J$7*X7</f>
        <v>0</v>
      </c>
    </row>
    <row r="8" spans="1:25" x14ac:dyDescent="0.25">
      <c r="A8" s="1">
        <v>1</v>
      </c>
      <c r="B8" s="1">
        <v>5.5277000000000003</v>
      </c>
      <c r="C8" s="1">
        <f t="shared" si="0"/>
        <v>0</v>
      </c>
      <c r="D8" s="1">
        <v>9.1302000000000003</v>
      </c>
      <c r="E8" s="1">
        <f t="shared" ref="E8" si="4">C8-D8</f>
        <v>-9.1302000000000003</v>
      </c>
      <c r="F8" s="1">
        <f t="shared" ref="F8:F71" si="5">E8*A8</f>
        <v>-9.1302000000000003</v>
      </c>
      <c r="G8" s="1">
        <f t="shared" ref="G8:G71" si="6">E8*B8</f>
        <v>-50.469006540000002</v>
      </c>
      <c r="H8" s="1">
        <f t="shared" ref="H8:H71" si="7">E8^2</f>
        <v>83.360552040000002</v>
      </c>
      <c r="I8" s="1">
        <f>I7-$K$7</f>
        <v>0.13430010618556695</v>
      </c>
      <c r="J8" s="1">
        <f>J7-$L$7</f>
        <v>1.5025635441478047</v>
      </c>
      <c r="N8" s="1">
        <f>N7+1</f>
        <v>1</v>
      </c>
      <c r="O8" s="1">
        <f t="shared" ca="1" si="3"/>
        <v>32.072733877455654</v>
      </c>
      <c r="X8" s="1">
        <v>5</v>
      </c>
      <c r="Y8" s="1">
        <f t="shared" ref="Y8:Y12" si="8">$I$7+$J$7*X8</f>
        <v>0</v>
      </c>
    </row>
    <row r="9" spans="1:25" x14ac:dyDescent="0.25">
      <c r="A9" s="1">
        <v>1</v>
      </c>
      <c r="B9" s="1">
        <v>8.5185999999999993</v>
      </c>
      <c r="C9" s="1">
        <f t="shared" si="0"/>
        <v>0</v>
      </c>
      <c r="D9" s="1">
        <v>13.662000000000001</v>
      </c>
      <c r="E9" s="1">
        <f t="shared" ref="E9:E40" si="9">C9-D9</f>
        <v>-13.662000000000001</v>
      </c>
      <c r="F9" s="1">
        <f t="shared" si="5"/>
        <v>-13.662000000000001</v>
      </c>
      <c r="G9" s="1">
        <f t="shared" si="6"/>
        <v>-116.3811132</v>
      </c>
      <c r="H9" s="1">
        <f t="shared" si="7"/>
        <v>186.65024400000001</v>
      </c>
      <c r="N9" s="1">
        <f t="shared" ref="N9:N72" si="10">N8+1</f>
        <v>2</v>
      </c>
      <c r="O9" s="1">
        <f t="shared" ca="1" si="3"/>
        <v>32.072733877455654</v>
      </c>
      <c r="X9" s="1">
        <v>10</v>
      </c>
      <c r="Y9" s="1">
        <f t="shared" si="8"/>
        <v>0</v>
      </c>
    </row>
    <row r="10" spans="1:25" x14ac:dyDescent="0.25">
      <c r="A10" s="1">
        <v>1</v>
      </c>
      <c r="B10" s="1">
        <v>7.0031999999999996</v>
      </c>
      <c r="C10" s="1">
        <f t="shared" si="0"/>
        <v>0</v>
      </c>
      <c r="D10" s="1">
        <v>11.853999999999999</v>
      </c>
      <c r="E10" s="1">
        <f t="shared" si="9"/>
        <v>-11.853999999999999</v>
      </c>
      <c r="F10" s="1">
        <f t="shared" si="5"/>
        <v>-11.853999999999999</v>
      </c>
      <c r="G10" s="1">
        <f t="shared" si="6"/>
        <v>-83.015932799999987</v>
      </c>
      <c r="H10" s="1">
        <f t="shared" si="7"/>
        <v>140.51731599999999</v>
      </c>
      <c r="N10" s="1">
        <f t="shared" si="10"/>
        <v>3</v>
      </c>
      <c r="O10" s="1">
        <f t="shared" ca="1" si="3"/>
        <v>32.072733877455654</v>
      </c>
      <c r="X10" s="1">
        <v>15</v>
      </c>
      <c r="Y10" s="1">
        <f t="shared" si="8"/>
        <v>0</v>
      </c>
    </row>
    <row r="11" spans="1:25" x14ac:dyDescent="0.25">
      <c r="A11" s="1">
        <v>1</v>
      </c>
      <c r="B11" s="1">
        <v>5.8597999999999999</v>
      </c>
      <c r="C11" s="1">
        <f t="shared" si="0"/>
        <v>0</v>
      </c>
      <c r="D11" s="1">
        <v>6.8232999999999997</v>
      </c>
      <c r="E11" s="1">
        <f t="shared" si="9"/>
        <v>-6.8232999999999997</v>
      </c>
      <c r="F11" s="1">
        <f t="shared" si="5"/>
        <v>-6.8232999999999997</v>
      </c>
      <c r="G11" s="1">
        <f t="shared" si="6"/>
        <v>-39.98317334</v>
      </c>
      <c r="H11" s="1">
        <f t="shared" si="7"/>
        <v>46.557422889999998</v>
      </c>
      <c r="N11" s="1">
        <f t="shared" si="10"/>
        <v>4</v>
      </c>
      <c r="O11" s="1">
        <f t="shared" ca="1" si="3"/>
        <v>32.072733877455654</v>
      </c>
      <c r="X11" s="1">
        <v>20</v>
      </c>
      <c r="Y11" s="1">
        <f t="shared" si="8"/>
        <v>0</v>
      </c>
    </row>
    <row r="12" spans="1:25" x14ac:dyDescent="0.25">
      <c r="A12" s="1">
        <v>1</v>
      </c>
      <c r="B12" s="1">
        <v>8.3828999999999994</v>
      </c>
      <c r="C12" s="1">
        <f t="shared" si="0"/>
        <v>0</v>
      </c>
      <c r="D12" s="1">
        <v>11.885999999999999</v>
      </c>
      <c r="E12" s="1">
        <f t="shared" si="9"/>
        <v>-11.885999999999999</v>
      </c>
      <c r="F12" s="1">
        <f t="shared" si="5"/>
        <v>-11.885999999999999</v>
      </c>
      <c r="G12" s="1">
        <f t="shared" si="6"/>
        <v>-99.63914939999998</v>
      </c>
      <c r="H12" s="1">
        <f t="shared" si="7"/>
        <v>141.27699599999997</v>
      </c>
      <c r="N12" s="1">
        <f t="shared" si="10"/>
        <v>5</v>
      </c>
      <c r="O12" s="1">
        <f t="shared" ca="1" si="3"/>
        <v>32.072733877455654</v>
      </c>
      <c r="X12" s="1">
        <v>25</v>
      </c>
      <c r="Y12" s="1">
        <f t="shared" si="8"/>
        <v>0</v>
      </c>
    </row>
    <row r="13" spans="1:25" x14ac:dyDescent="0.25">
      <c r="A13" s="1">
        <v>1</v>
      </c>
      <c r="B13" s="1">
        <v>7.4763999999999999</v>
      </c>
      <c r="C13" s="1">
        <f t="shared" si="0"/>
        <v>0</v>
      </c>
      <c r="D13" s="1">
        <v>4.3483000000000001</v>
      </c>
      <c r="E13" s="1">
        <f t="shared" si="9"/>
        <v>-4.3483000000000001</v>
      </c>
      <c r="F13" s="1">
        <f t="shared" si="5"/>
        <v>-4.3483000000000001</v>
      </c>
      <c r="G13" s="1">
        <f t="shared" si="6"/>
        <v>-32.509630119999997</v>
      </c>
      <c r="H13" s="1">
        <f t="shared" si="7"/>
        <v>18.907712889999999</v>
      </c>
      <c r="N13" s="1">
        <f t="shared" si="10"/>
        <v>6</v>
      </c>
      <c r="O13" s="1">
        <f t="shared" ca="1" si="3"/>
        <v>32.072733877455654</v>
      </c>
    </row>
    <row r="14" spans="1:25" x14ac:dyDescent="0.25">
      <c r="A14" s="1">
        <v>1</v>
      </c>
      <c r="B14" s="1">
        <v>8.5780999999999992</v>
      </c>
      <c r="C14" s="1">
        <f t="shared" si="0"/>
        <v>0</v>
      </c>
      <c r="D14" s="1">
        <v>12</v>
      </c>
      <c r="E14" s="1">
        <f t="shared" si="9"/>
        <v>-12</v>
      </c>
      <c r="F14" s="1">
        <f t="shared" si="5"/>
        <v>-12</v>
      </c>
      <c r="G14" s="1">
        <f t="shared" si="6"/>
        <v>-102.93719999999999</v>
      </c>
      <c r="H14" s="1">
        <f t="shared" si="7"/>
        <v>144</v>
      </c>
      <c r="N14" s="1">
        <f t="shared" si="10"/>
        <v>7</v>
      </c>
      <c r="O14" s="1">
        <f t="shared" ca="1" si="3"/>
        <v>32.072733877455654</v>
      </c>
    </row>
    <row r="15" spans="1:25" x14ac:dyDescent="0.25">
      <c r="A15" s="1">
        <v>1</v>
      </c>
      <c r="B15" s="1">
        <v>6.4862000000000002</v>
      </c>
      <c r="C15" s="1">
        <f t="shared" si="0"/>
        <v>0</v>
      </c>
      <c r="D15" s="1">
        <v>6.5987</v>
      </c>
      <c r="E15" s="1">
        <f t="shared" si="9"/>
        <v>-6.5987</v>
      </c>
      <c r="F15" s="1">
        <f t="shared" si="5"/>
        <v>-6.5987</v>
      </c>
      <c r="G15" s="1">
        <f t="shared" si="6"/>
        <v>-42.800487940000004</v>
      </c>
      <c r="H15" s="1">
        <f t="shared" si="7"/>
        <v>43.542841690000003</v>
      </c>
      <c r="N15" s="1">
        <f t="shared" si="10"/>
        <v>8</v>
      </c>
      <c r="O15" s="1">
        <f t="shared" ca="1" si="3"/>
        <v>32.072733877455654</v>
      </c>
    </row>
    <row r="16" spans="1:25" x14ac:dyDescent="0.25">
      <c r="A16" s="1">
        <v>1</v>
      </c>
      <c r="B16" s="1">
        <v>5.0545999999999998</v>
      </c>
      <c r="C16" s="1">
        <f t="shared" si="0"/>
        <v>0</v>
      </c>
      <c r="D16" s="1">
        <v>3.8166000000000002</v>
      </c>
      <c r="E16" s="1">
        <f t="shared" si="9"/>
        <v>-3.8166000000000002</v>
      </c>
      <c r="F16" s="1">
        <f t="shared" si="5"/>
        <v>-3.8166000000000002</v>
      </c>
      <c r="G16" s="1">
        <f t="shared" si="6"/>
        <v>-19.291386360000001</v>
      </c>
      <c r="H16" s="1">
        <f t="shared" si="7"/>
        <v>14.566435560000002</v>
      </c>
      <c r="N16" s="1">
        <f t="shared" si="10"/>
        <v>9</v>
      </c>
      <c r="O16" s="1">
        <f t="shared" ca="1" si="3"/>
        <v>32.072733877455654</v>
      </c>
    </row>
    <row r="17" spans="1:15" x14ac:dyDescent="0.25">
      <c r="A17" s="1">
        <v>1</v>
      </c>
      <c r="B17" s="1">
        <v>5.7107000000000001</v>
      </c>
      <c r="C17" s="1">
        <f t="shared" si="0"/>
        <v>0</v>
      </c>
      <c r="D17" s="1">
        <v>3.2522000000000002</v>
      </c>
      <c r="E17" s="1">
        <f t="shared" si="9"/>
        <v>-3.2522000000000002</v>
      </c>
      <c r="F17" s="1">
        <f t="shared" si="5"/>
        <v>-3.2522000000000002</v>
      </c>
      <c r="G17" s="1">
        <f t="shared" si="6"/>
        <v>-18.572338540000001</v>
      </c>
      <c r="H17" s="1">
        <f t="shared" si="7"/>
        <v>10.576804840000001</v>
      </c>
      <c r="N17" s="1">
        <f t="shared" si="10"/>
        <v>10</v>
      </c>
      <c r="O17" s="1">
        <f t="shared" ca="1" si="3"/>
        <v>32.072733877455654</v>
      </c>
    </row>
    <row r="18" spans="1:15" x14ac:dyDescent="0.25">
      <c r="A18" s="1">
        <v>1</v>
      </c>
      <c r="B18" s="1">
        <v>14.164</v>
      </c>
      <c r="C18" s="1">
        <f t="shared" si="0"/>
        <v>0</v>
      </c>
      <c r="D18" s="1">
        <v>15.505000000000001</v>
      </c>
      <c r="E18" s="1">
        <f t="shared" si="9"/>
        <v>-15.505000000000001</v>
      </c>
      <c r="F18" s="1">
        <f t="shared" si="5"/>
        <v>-15.505000000000001</v>
      </c>
      <c r="G18" s="1">
        <f t="shared" si="6"/>
        <v>-219.61282</v>
      </c>
      <c r="H18" s="1">
        <f t="shared" si="7"/>
        <v>240.40502500000002</v>
      </c>
      <c r="N18" s="1">
        <f t="shared" si="10"/>
        <v>11</v>
      </c>
      <c r="O18" s="1">
        <f t="shared" ca="1" si="3"/>
        <v>32.072733877455654</v>
      </c>
    </row>
    <row r="19" spans="1:15" x14ac:dyDescent="0.25">
      <c r="A19" s="1">
        <v>1</v>
      </c>
      <c r="B19" s="1">
        <v>5.734</v>
      </c>
      <c r="C19" s="1">
        <f t="shared" si="0"/>
        <v>0</v>
      </c>
      <c r="D19" s="1">
        <v>3.1551</v>
      </c>
      <c r="E19" s="1">
        <f t="shared" si="9"/>
        <v>-3.1551</v>
      </c>
      <c r="F19" s="1">
        <f t="shared" si="5"/>
        <v>-3.1551</v>
      </c>
      <c r="G19" s="1">
        <f t="shared" si="6"/>
        <v>-18.0913434</v>
      </c>
      <c r="H19" s="1">
        <f t="shared" si="7"/>
        <v>9.9546560100000008</v>
      </c>
      <c r="N19" s="1">
        <f t="shared" si="10"/>
        <v>12</v>
      </c>
      <c r="O19" s="1">
        <f t="shared" ca="1" si="3"/>
        <v>32.072733877455654</v>
      </c>
    </row>
    <row r="20" spans="1:15" x14ac:dyDescent="0.25">
      <c r="A20" s="1">
        <v>1</v>
      </c>
      <c r="B20" s="1">
        <v>8.4084000000000003</v>
      </c>
      <c r="C20" s="1">
        <f t="shared" si="0"/>
        <v>0</v>
      </c>
      <c r="D20" s="1">
        <v>7.2257999999999996</v>
      </c>
      <c r="E20" s="1">
        <f t="shared" si="9"/>
        <v>-7.2257999999999996</v>
      </c>
      <c r="F20" s="1">
        <f t="shared" si="5"/>
        <v>-7.2257999999999996</v>
      </c>
      <c r="G20" s="1">
        <f t="shared" si="6"/>
        <v>-60.757416720000002</v>
      </c>
      <c r="H20" s="1">
        <f t="shared" si="7"/>
        <v>52.212185639999994</v>
      </c>
      <c r="N20" s="1">
        <f t="shared" si="10"/>
        <v>13</v>
      </c>
      <c r="O20" s="1">
        <f t="shared" ca="1" si="3"/>
        <v>32.072733877455654</v>
      </c>
    </row>
    <row r="21" spans="1:15" x14ac:dyDescent="0.25">
      <c r="A21" s="1">
        <v>1</v>
      </c>
      <c r="B21" s="1">
        <v>5.6406999999999998</v>
      </c>
      <c r="C21" s="1">
        <f t="shared" si="0"/>
        <v>0</v>
      </c>
      <c r="D21" s="1">
        <v>0.71618000000000004</v>
      </c>
      <c r="E21" s="1">
        <f t="shared" si="9"/>
        <v>-0.71618000000000004</v>
      </c>
      <c r="F21" s="1">
        <f t="shared" si="5"/>
        <v>-0.71618000000000004</v>
      </c>
      <c r="G21" s="1">
        <f t="shared" si="6"/>
        <v>-4.0397565259999997</v>
      </c>
      <c r="H21" s="1">
        <f t="shared" si="7"/>
        <v>0.51291379240000001</v>
      </c>
      <c r="N21" s="1">
        <f t="shared" si="10"/>
        <v>14</v>
      </c>
      <c r="O21" s="1">
        <f t="shared" ca="1" si="3"/>
        <v>32.072733877455654</v>
      </c>
    </row>
    <row r="22" spans="1:15" x14ac:dyDescent="0.25">
      <c r="A22" s="1">
        <v>1</v>
      </c>
      <c r="B22" s="1">
        <v>5.3794000000000004</v>
      </c>
      <c r="C22" s="1">
        <f t="shared" si="0"/>
        <v>0</v>
      </c>
      <c r="D22" s="1">
        <v>3.5129000000000001</v>
      </c>
      <c r="E22" s="1">
        <f t="shared" si="9"/>
        <v>-3.5129000000000001</v>
      </c>
      <c r="F22" s="1">
        <f t="shared" si="5"/>
        <v>-3.5129000000000001</v>
      </c>
      <c r="G22" s="1">
        <f t="shared" si="6"/>
        <v>-18.897294260000002</v>
      </c>
      <c r="H22" s="1">
        <f t="shared" si="7"/>
        <v>12.340466410000001</v>
      </c>
      <c r="N22" s="1">
        <f t="shared" si="10"/>
        <v>15</v>
      </c>
      <c r="O22" s="1">
        <f t="shared" ca="1" si="3"/>
        <v>32.072733877455654</v>
      </c>
    </row>
    <row r="23" spans="1:15" x14ac:dyDescent="0.25">
      <c r="A23" s="1">
        <v>1</v>
      </c>
      <c r="B23" s="1">
        <v>6.3654000000000002</v>
      </c>
      <c r="C23" s="1">
        <f t="shared" si="0"/>
        <v>0</v>
      </c>
      <c r="D23" s="1">
        <v>5.3048000000000002</v>
      </c>
      <c r="E23" s="1">
        <f t="shared" si="9"/>
        <v>-5.3048000000000002</v>
      </c>
      <c r="F23" s="1">
        <f t="shared" si="5"/>
        <v>-5.3048000000000002</v>
      </c>
      <c r="G23" s="1">
        <f t="shared" si="6"/>
        <v>-33.767173920000005</v>
      </c>
      <c r="H23" s="1">
        <f t="shared" si="7"/>
        <v>28.140903040000001</v>
      </c>
      <c r="N23" s="1">
        <f t="shared" si="10"/>
        <v>16</v>
      </c>
      <c r="O23" s="1">
        <f t="shared" ca="1" si="3"/>
        <v>32.072733877455654</v>
      </c>
    </row>
    <row r="24" spans="1:15" x14ac:dyDescent="0.25">
      <c r="A24" s="1">
        <v>1</v>
      </c>
      <c r="B24" s="1">
        <v>5.1300999999999997</v>
      </c>
      <c r="C24" s="1">
        <f t="shared" si="0"/>
        <v>0</v>
      </c>
      <c r="D24" s="1">
        <v>0.56076999999999999</v>
      </c>
      <c r="E24" s="1">
        <f t="shared" si="9"/>
        <v>-0.56076999999999999</v>
      </c>
      <c r="F24" s="1">
        <f t="shared" si="5"/>
        <v>-0.56076999999999999</v>
      </c>
      <c r="G24" s="1">
        <f t="shared" si="6"/>
        <v>-2.8768061769999997</v>
      </c>
      <c r="H24" s="1">
        <f t="shared" si="7"/>
        <v>0.31446299290000002</v>
      </c>
      <c r="N24" s="1">
        <f t="shared" si="10"/>
        <v>17</v>
      </c>
      <c r="O24" s="1">
        <f t="shared" ca="1" si="3"/>
        <v>32.072733877455654</v>
      </c>
    </row>
    <row r="25" spans="1:15" x14ac:dyDescent="0.25">
      <c r="A25" s="1">
        <v>1</v>
      </c>
      <c r="B25" s="1">
        <v>6.4295999999999998</v>
      </c>
      <c r="C25" s="1">
        <f t="shared" si="0"/>
        <v>0</v>
      </c>
      <c r="D25" s="1">
        <v>3.6518000000000002</v>
      </c>
      <c r="E25" s="1">
        <f t="shared" si="9"/>
        <v>-3.6518000000000002</v>
      </c>
      <c r="F25" s="1">
        <f t="shared" si="5"/>
        <v>-3.6518000000000002</v>
      </c>
      <c r="G25" s="1">
        <f t="shared" si="6"/>
        <v>-23.479613279999999</v>
      </c>
      <c r="H25" s="1">
        <f t="shared" si="7"/>
        <v>13.335643240000001</v>
      </c>
      <c r="N25" s="1">
        <f t="shared" si="10"/>
        <v>18</v>
      </c>
      <c r="O25" s="1">
        <f t="shared" ca="1" si="3"/>
        <v>32.072733877455654</v>
      </c>
    </row>
    <row r="26" spans="1:15" x14ac:dyDescent="0.25">
      <c r="A26" s="1">
        <v>1</v>
      </c>
      <c r="B26" s="1">
        <v>7.0708000000000002</v>
      </c>
      <c r="C26" s="1">
        <f t="shared" si="0"/>
        <v>0</v>
      </c>
      <c r="D26" s="1">
        <v>5.3893000000000004</v>
      </c>
      <c r="E26" s="1">
        <f t="shared" si="9"/>
        <v>-5.3893000000000004</v>
      </c>
      <c r="F26" s="1">
        <f t="shared" si="5"/>
        <v>-5.3893000000000004</v>
      </c>
      <c r="G26" s="1">
        <f t="shared" si="6"/>
        <v>-38.106662440000001</v>
      </c>
      <c r="H26" s="1">
        <f t="shared" si="7"/>
        <v>29.044554490000003</v>
      </c>
      <c r="N26" s="1">
        <f t="shared" si="10"/>
        <v>19</v>
      </c>
      <c r="O26" s="1">
        <f t="shared" ca="1" si="3"/>
        <v>32.072733877455654</v>
      </c>
    </row>
    <row r="27" spans="1:15" x14ac:dyDescent="0.25">
      <c r="A27" s="1">
        <v>1</v>
      </c>
      <c r="B27" s="1">
        <v>6.1890999999999998</v>
      </c>
      <c r="C27" s="1">
        <f t="shared" si="0"/>
        <v>0</v>
      </c>
      <c r="D27" s="1">
        <v>3.1385999999999998</v>
      </c>
      <c r="E27" s="1">
        <f t="shared" si="9"/>
        <v>-3.1385999999999998</v>
      </c>
      <c r="F27" s="1">
        <f t="shared" si="5"/>
        <v>-3.1385999999999998</v>
      </c>
      <c r="G27" s="1">
        <f t="shared" si="6"/>
        <v>-19.425109259999999</v>
      </c>
      <c r="H27" s="1">
        <f t="shared" si="7"/>
        <v>9.8508099599999994</v>
      </c>
      <c r="N27" s="1">
        <f t="shared" si="10"/>
        <v>20</v>
      </c>
      <c r="O27" s="1" t="str">
        <f t="shared" ca="1" si="3"/>
        <v/>
      </c>
    </row>
    <row r="28" spans="1:15" x14ac:dyDescent="0.25">
      <c r="A28" s="1">
        <v>1</v>
      </c>
      <c r="B28" s="1">
        <v>20.27</v>
      </c>
      <c r="C28" s="1">
        <f t="shared" si="0"/>
        <v>0</v>
      </c>
      <c r="D28" s="1">
        <v>21.766999999999999</v>
      </c>
      <c r="E28" s="1">
        <f t="shared" si="9"/>
        <v>-21.766999999999999</v>
      </c>
      <c r="F28" s="1">
        <f t="shared" si="5"/>
        <v>-21.766999999999999</v>
      </c>
      <c r="G28" s="1">
        <f t="shared" si="6"/>
        <v>-441.21708999999998</v>
      </c>
      <c r="H28" s="1">
        <f t="shared" si="7"/>
        <v>473.80228899999997</v>
      </c>
      <c r="N28" s="1">
        <f t="shared" si="10"/>
        <v>21</v>
      </c>
      <c r="O28" s="1" t="str">
        <f t="shared" ca="1" si="3"/>
        <v/>
      </c>
    </row>
    <row r="29" spans="1:15" x14ac:dyDescent="0.25">
      <c r="A29" s="1">
        <v>1</v>
      </c>
      <c r="B29" s="1">
        <v>5.4901</v>
      </c>
      <c r="C29" s="1">
        <f t="shared" si="0"/>
        <v>0</v>
      </c>
      <c r="D29" s="1">
        <v>4.2629999999999999</v>
      </c>
      <c r="E29" s="1">
        <f t="shared" si="9"/>
        <v>-4.2629999999999999</v>
      </c>
      <c r="F29" s="1">
        <f t="shared" si="5"/>
        <v>-4.2629999999999999</v>
      </c>
      <c r="G29" s="1">
        <f t="shared" si="6"/>
        <v>-23.404296299999999</v>
      </c>
      <c r="H29" s="1">
        <f t="shared" si="7"/>
        <v>18.173168999999998</v>
      </c>
      <c r="N29" s="1">
        <f t="shared" si="10"/>
        <v>22</v>
      </c>
      <c r="O29" s="1" t="str">
        <f t="shared" ca="1" si="3"/>
        <v/>
      </c>
    </row>
    <row r="30" spans="1:15" x14ac:dyDescent="0.25">
      <c r="A30" s="1">
        <v>1</v>
      </c>
      <c r="B30" s="1">
        <v>6.3261000000000003</v>
      </c>
      <c r="C30" s="1">
        <f t="shared" si="0"/>
        <v>0</v>
      </c>
      <c r="D30" s="1">
        <v>5.1875</v>
      </c>
      <c r="E30" s="1">
        <f t="shared" si="9"/>
        <v>-5.1875</v>
      </c>
      <c r="F30" s="1">
        <f t="shared" si="5"/>
        <v>-5.1875</v>
      </c>
      <c r="G30" s="1">
        <f t="shared" si="6"/>
        <v>-32.816643750000004</v>
      </c>
      <c r="H30" s="1">
        <f t="shared" si="7"/>
        <v>26.91015625</v>
      </c>
      <c r="N30" s="1">
        <f t="shared" si="10"/>
        <v>23</v>
      </c>
      <c r="O30" s="1" t="str">
        <f t="shared" ca="1" si="3"/>
        <v/>
      </c>
    </row>
    <row r="31" spans="1:15" x14ac:dyDescent="0.25">
      <c r="A31" s="1">
        <v>1</v>
      </c>
      <c r="B31" s="1">
        <v>5.5648999999999997</v>
      </c>
      <c r="C31" s="1">
        <f t="shared" si="0"/>
        <v>0</v>
      </c>
      <c r="D31" s="1">
        <v>3.0825</v>
      </c>
      <c r="E31" s="1">
        <f t="shared" si="9"/>
        <v>-3.0825</v>
      </c>
      <c r="F31" s="1">
        <f t="shared" si="5"/>
        <v>-3.0825</v>
      </c>
      <c r="G31" s="1">
        <f t="shared" si="6"/>
        <v>-17.15380425</v>
      </c>
      <c r="H31" s="1">
        <f t="shared" si="7"/>
        <v>9.5018062499999996</v>
      </c>
      <c r="N31" s="1">
        <f t="shared" si="10"/>
        <v>24</v>
      </c>
      <c r="O31" s="1" t="str">
        <f t="shared" ca="1" si="3"/>
        <v/>
      </c>
    </row>
    <row r="32" spans="1:15" x14ac:dyDescent="0.25">
      <c r="A32" s="1">
        <v>1</v>
      </c>
      <c r="B32" s="1">
        <v>18.945</v>
      </c>
      <c r="C32" s="1">
        <f t="shared" si="0"/>
        <v>0</v>
      </c>
      <c r="D32" s="1">
        <v>22.638000000000002</v>
      </c>
      <c r="E32" s="1">
        <f t="shared" si="9"/>
        <v>-22.638000000000002</v>
      </c>
      <c r="F32" s="1">
        <f t="shared" si="5"/>
        <v>-22.638000000000002</v>
      </c>
      <c r="G32" s="1">
        <f t="shared" si="6"/>
        <v>-428.87691000000007</v>
      </c>
      <c r="H32" s="1">
        <f t="shared" si="7"/>
        <v>512.47904400000004</v>
      </c>
      <c r="N32" s="1">
        <f t="shared" si="10"/>
        <v>25</v>
      </c>
      <c r="O32" s="1" t="str">
        <f t="shared" ca="1" si="3"/>
        <v/>
      </c>
    </row>
    <row r="33" spans="1:15" x14ac:dyDescent="0.25">
      <c r="A33" s="1">
        <v>1</v>
      </c>
      <c r="B33" s="1">
        <v>12.827999999999999</v>
      </c>
      <c r="C33" s="1">
        <f t="shared" si="0"/>
        <v>0</v>
      </c>
      <c r="D33" s="1">
        <v>13.500999999999999</v>
      </c>
      <c r="E33" s="1">
        <f t="shared" si="9"/>
        <v>-13.500999999999999</v>
      </c>
      <c r="F33" s="1">
        <f t="shared" si="5"/>
        <v>-13.500999999999999</v>
      </c>
      <c r="G33" s="1">
        <f t="shared" si="6"/>
        <v>-173.19082799999998</v>
      </c>
      <c r="H33" s="1">
        <f t="shared" si="7"/>
        <v>182.27700099999998</v>
      </c>
      <c r="N33" s="1">
        <f t="shared" si="10"/>
        <v>26</v>
      </c>
      <c r="O33" s="1" t="str">
        <f t="shared" ca="1" si="3"/>
        <v/>
      </c>
    </row>
    <row r="34" spans="1:15" x14ac:dyDescent="0.25">
      <c r="A34" s="1">
        <v>1</v>
      </c>
      <c r="B34" s="1">
        <v>10.957000000000001</v>
      </c>
      <c r="C34" s="1">
        <f t="shared" si="0"/>
        <v>0</v>
      </c>
      <c r="D34" s="1">
        <v>7.0467000000000004</v>
      </c>
      <c r="E34" s="1">
        <f t="shared" si="9"/>
        <v>-7.0467000000000004</v>
      </c>
      <c r="F34" s="1">
        <f t="shared" si="5"/>
        <v>-7.0467000000000004</v>
      </c>
      <c r="G34" s="1">
        <f t="shared" si="6"/>
        <v>-77.210691900000015</v>
      </c>
      <c r="H34" s="1">
        <f t="shared" si="7"/>
        <v>49.655980890000009</v>
      </c>
      <c r="N34" s="1">
        <f t="shared" si="10"/>
        <v>27</v>
      </c>
      <c r="O34" s="1" t="str">
        <f t="shared" ca="1" si="3"/>
        <v/>
      </c>
    </row>
    <row r="35" spans="1:15" x14ac:dyDescent="0.25">
      <c r="A35" s="1">
        <v>1</v>
      </c>
      <c r="B35" s="1">
        <v>13.176</v>
      </c>
      <c r="C35" s="1">
        <f t="shared" si="0"/>
        <v>0</v>
      </c>
      <c r="D35" s="1">
        <v>14.692</v>
      </c>
      <c r="E35" s="1">
        <f t="shared" si="9"/>
        <v>-14.692</v>
      </c>
      <c r="F35" s="1">
        <f t="shared" si="5"/>
        <v>-14.692</v>
      </c>
      <c r="G35" s="1">
        <f t="shared" si="6"/>
        <v>-193.58179200000001</v>
      </c>
      <c r="H35" s="1">
        <f t="shared" si="7"/>
        <v>215.85486399999999</v>
      </c>
      <c r="N35" s="1">
        <f t="shared" si="10"/>
        <v>28</v>
      </c>
      <c r="O35" s="1" t="str">
        <f t="shared" ca="1" si="3"/>
        <v/>
      </c>
    </row>
    <row r="36" spans="1:15" x14ac:dyDescent="0.25">
      <c r="A36" s="1">
        <v>1</v>
      </c>
      <c r="B36" s="1">
        <v>22.202999999999999</v>
      </c>
      <c r="C36" s="1">
        <f t="shared" si="0"/>
        <v>0</v>
      </c>
      <c r="D36" s="1">
        <v>24.146999999999998</v>
      </c>
      <c r="E36" s="1">
        <f t="shared" si="9"/>
        <v>-24.146999999999998</v>
      </c>
      <c r="F36" s="1">
        <f t="shared" si="5"/>
        <v>-24.146999999999998</v>
      </c>
      <c r="G36" s="1">
        <f t="shared" si="6"/>
        <v>-536.13584099999991</v>
      </c>
      <c r="H36" s="1">
        <f t="shared" si="7"/>
        <v>583.07760899999994</v>
      </c>
      <c r="N36" s="1">
        <f t="shared" si="10"/>
        <v>29</v>
      </c>
      <c r="O36" s="1" t="str">
        <f t="shared" ca="1" si="3"/>
        <v/>
      </c>
    </row>
    <row r="37" spans="1:15" x14ac:dyDescent="0.25">
      <c r="A37" s="1">
        <v>1</v>
      </c>
      <c r="B37" s="1">
        <v>5.2523999999999997</v>
      </c>
      <c r="C37" s="1">
        <f t="shared" si="0"/>
        <v>0</v>
      </c>
      <c r="D37" s="1">
        <v>-1.22</v>
      </c>
      <c r="E37" s="1">
        <f t="shared" si="9"/>
        <v>1.22</v>
      </c>
      <c r="F37" s="1">
        <f t="shared" si="5"/>
        <v>1.22</v>
      </c>
      <c r="G37" s="1">
        <f t="shared" si="6"/>
        <v>6.4079279999999992</v>
      </c>
      <c r="H37" s="1">
        <f t="shared" si="7"/>
        <v>1.4883999999999999</v>
      </c>
      <c r="N37" s="1">
        <f t="shared" si="10"/>
        <v>30</v>
      </c>
      <c r="O37" s="1" t="str">
        <f t="shared" ca="1" si="3"/>
        <v/>
      </c>
    </row>
    <row r="38" spans="1:15" x14ac:dyDescent="0.25">
      <c r="A38" s="1">
        <v>1</v>
      </c>
      <c r="B38" s="1">
        <v>6.5894000000000004</v>
      </c>
      <c r="C38" s="1">
        <f t="shared" si="0"/>
        <v>0</v>
      </c>
      <c r="D38" s="1">
        <v>5.9965999999999999</v>
      </c>
      <c r="E38" s="1">
        <f t="shared" si="9"/>
        <v>-5.9965999999999999</v>
      </c>
      <c r="F38" s="1">
        <f t="shared" si="5"/>
        <v>-5.9965999999999999</v>
      </c>
      <c r="G38" s="1">
        <f t="shared" si="6"/>
        <v>-39.513996040000002</v>
      </c>
      <c r="H38" s="1">
        <f t="shared" si="7"/>
        <v>35.95921156</v>
      </c>
      <c r="N38" s="1">
        <f t="shared" si="10"/>
        <v>31</v>
      </c>
      <c r="O38" s="1" t="str">
        <f t="shared" ca="1" si="3"/>
        <v/>
      </c>
    </row>
    <row r="39" spans="1:15" x14ac:dyDescent="0.25">
      <c r="A39" s="1">
        <v>1</v>
      </c>
      <c r="B39" s="1">
        <v>9.2482000000000006</v>
      </c>
      <c r="C39" s="1">
        <f t="shared" ref="C39:C70" si="11">SUMPRODUCT($I$7:$J$7,A39:B39)</f>
        <v>0</v>
      </c>
      <c r="D39" s="1">
        <v>12.134</v>
      </c>
      <c r="E39" s="1">
        <f t="shared" si="9"/>
        <v>-12.134</v>
      </c>
      <c r="F39" s="1">
        <f t="shared" si="5"/>
        <v>-12.134</v>
      </c>
      <c r="G39" s="1">
        <f t="shared" si="6"/>
        <v>-112.21765880000001</v>
      </c>
      <c r="H39" s="1">
        <f t="shared" si="7"/>
        <v>147.23395600000001</v>
      </c>
      <c r="N39" s="1">
        <f t="shared" si="10"/>
        <v>32</v>
      </c>
      <c r="O39" s="1" t="str">
        <f t="shared" ca="1" si="3"/>
        <v/>
      </c>
    </row>
    <row r="40" spans="1:15" x14ac:dyDescent="0.25">
      <c r="A40" s="1">
        <v>1</v>
      </c>
      <c r="B40" s="1">
        <v>5.8917999999999999</v>
      </c>
      <c r="C40" s="1">
        <f t="shared" si="11"/>
        <v>0</v>
      </c>
      <c r="D40" s="1">
        <v>1.8494999999999999</v>
      </c>
      <c r="E40" s="1">
        <f t="shared" si="9"/>
        <v>-1.8494999999999999</v>
      </c>
      <c r="F40" s="1">
        <f t="shared" si="5"/>
        <v>-1.8494999999999999</v>
      </c>
      <c r="G40" s="1">
        <f t="shared" si="6"/>
        <v>-10.896884099999999</v>
      </c>
      <c r="H40" s="1">
        <f t="shared" si="7"/>
        <v>3.4206502499999996</v>
      </c>
      <c r="N40" s="1">
        <f t="shared" si="10"/>
        <v>33</v>
      </c>
      <c r="O40" s="1" t="str">
        <f t="shared" ca="1" si="3"/>
        <v/>
      </c>
    </row>
    <row r="41" spans="1:15" x14ac:dyDescent="0.25">
      <c r="A41" s="1">
        <v>1</v>
      </c>
      <c r="B41" s="1">
        <v>8.2111000000000001</v>
      </c>
      <c r="C41" s="1">
        <f t="shared" si="11"/>
        <v>0</v>
      </c>
      <c r="D41" s="1">
        <v>6.5426000000000002</v>
      </c>
      <c r="E41" s="1">
        <f t="shared" ref="E41:E72" si="12">C41-D41</f>
        <v>-6.5426000000000002</v>
      </c>
      <c r="F41" s="1">
        <f t="shared" si="5"/>
        <v>-6.5426000000000002</v>
      </c>
      <c r="G41" s="1">
        <f t="shared" si="6"/>
        <v>-53.721942859999999</v>
      </c>
      <c r="H41" s="1">
        <f t="shared" si="7"/>
        <v>42.805614760000005</v>
      </c>
      <c r="N41" s="1">
        <f t="shared" si="10"/>
        <v>34</v>
      </c>
      <c r="O41" s="1" t="str">
        <f t="shared" ca="1" si="3"/>
        <v/>
      </c>
    </row>
    <row r="42" spans="1:15" x14ac:dyDescent="0.25">
      <c r="A42" s="1">
        <v>1</v>
      </c>
      <c r="B42" s="1">
        <v>7.9333999999999998</v>
      </c>
      <c r="C42" s="1">
        <f t="shared" si="11"/>
        <v>0</v>
      </c>
      <c r="D42" s="1">
        <v>4.5622999999999996</v>
      </c>
      <c r="E42" s="1">
        <f t="shared" si="12"/>
        <v>-4.5622999999999996</v>
      </c>
      <c r="F42" s="1">
        <f t="shared" si="5"/>
        <v>-4.5622999999999996</v>
      </c>
      <c r="G42" s="1">
        <f t="shared" si="6"/>
        <v>-36.194550819999996</v>
      </c>
      <c r="H42" s="1">
        <f t="shared" si="7"/>
        <v>20.814581289999996</v>
      </c>
      <c r="N42" s="1">
        <f t="shared" si="10"/>
        <v>35</v>
      </c>
      <c r="O42" s="1" t="str">
        <f t="shared" ca="1" si="3"/>
        <v/>
      </c>
    </row>
    <row r="43" spans="1:15" x14ac:dyDescent="0.25">
      <c r="A43" s="1">
        <v>1</v>
      </c>
      <c r="B43" s="1">
        <v>8.0959000000000003</v>
      </c>
      <c r="C43" s="1">
        <f t="shared" si="11"/>
        <v>0</v>
      </c>
      <c r="D43" s="1">
        <v>4.1163999999999996</v>
      </c>
      <c r="E43" s="1">
        <f t="shared" si="12"/>
        <v>-4.1163999999999996</v>
      </c>
      <c r="F43" s="1">
        <f t="shared" si="5"/>
        <v>-4.1163999999999996</v>
      </c>
      <c r="G43" s="1">
        <f t="shared" si="6"/>
        <v>-33.325962759999996</v>
      </c>
      <c r="H43" s="1">
        <f t="shared" si="7"/>
        <v>16.944748959999998</v>
      </c>
      <c r="N43" s="1">
        <f t="shared" si="10"/>
        <v>36</v>
      </c>
      <c r="O43" s="1" t="str">
        <f t="shared" ca="1" si="3"/>
        <v/>
      </c>
    </row>
    <row r="44" spans="1:15" x14ac:dyDescent="0.25">
      <c r="A44" s="1">
        <v>1</v>
      </c>
      <c r="B44" s="1">
        <v>5.6063000000000001</v>
      </c>
      <c r="C44" s="1">
        <f t="shared" si="11"/>
        <v>0</v>
      </c>
      <c r="D44" s="1">
        <v>3.3927999999999998</v>
      </c>
      <c r="E44" s="1">
        <f t="shared" si="12"/>
        <v>-3.3927999999999998</v>
      </c>
      <c r="F44" s="1">
        <f t="shared" si="5"/>
        <v>-3.3927999999999998</v>
      </c>
      <c r="G44" s="1">
        <f t="shared" si="6"/>
        <v>-19.021054639999999</v>
      </c>
      <c r="H44" s="1">
        <f t="shared" si="7"/>
        <v>11.511091839999999</v>
      </c>
      <c r="N44" s="1">
        <f t="shared" si="10"/>
        <v>37</v>
      </c>
      <c r="O44" s="1" t="str">
        <f t="shared" ca="1" si="3"/>
        <v/>
      </c>
    </row>
    <row r="45" spans="1:15" x14ac:dyDescent="0.25">
      <c r="A45" s="1">
        <v>1</v>
      </c>
      <c r="B45" s="1">
        <v>12.836</v>
      </c>
      <c r="C45" s="1">
        <f t="shared" si="11"/>
        <v>0</v>
      </c>
      <c r="D45" s="1">
        <v>10.117000000000001</v>
      </c>
      <c r="E45" s="1">
        <f t="shared" si="12"/>
        <v>-10.117000000000001</v>
      </c>
      <c r="F45" s="1">
        <f t="shared" si="5"/>
        <v>-10.117000000000001</v>
      </c>
      <c r="G45" s="1">
        <f t="shared" si="6"/>
        <v>-129.86181200000001</v>
      </c>
      <c r="H45" s="1">
        <f t="shared" si="7"/>
        <v>102.35368900000002</v>
      </c>
      <c r="N45" s="1">
        <f t="shared" si="10"/>
        <v>38</v>
      </c>
      <c r="O45" s="1" t="str">
        <f t="shared" ca="1" si="3"/>
        <v/>
      </c>
    </row>
    <row r="46" spans="1:15" x14ac:dyDescent="0.25">
      <c r="A46" s="1">
        <v>1</v>
      </c>
      <c r="B46" s="1">
        <v>6.3533999999999997</v>
      </c>
      <c r="C46" s="1">
        <f t="shared" si="11"/>
        <v>0</v>
      </c>
      <c r="D46" s="1">
        <v>5.4973999999999998</v>
      </c>
      <c r="E46" s="1">
        <f t="shared" si="12"/>
        <v>-5.4973999999999998</v>
      </c>
      <c r="F46" s="1">
        <f t="shared" si="5"/>
        <v>-5.4973999999999998</v>
      </c>
      <c r="G46" s="1">
        <f t="shared" si="6"/>
        <v>-34.927181159999996</v>
      </c>
      <c r="H46" s="1">
        <f t="shared" si="7"/>
        <v>30.221406759999997</v>
      </c>
      <c r="N46" s="1">
        <f t="shared" si="10"/>
        <v>39</v>
      </c>
      <c r="O46" s="1" t="str">
        <f t="shared" ca="1" si="3"/>
        <v/>
      </c>
    </row>
    <row r="47" spans="1:15" x14ac:dyDescent="0.25">
      <c r="A47" s="1">
        <v>1</v>
      </c>
      <c r="B47" s="1">
        <v>5.4069000000000003</v>
      </c>
      <c r="C47" s="1">
        <f t="shared" si="11"/>
        <v>0</v>
      </c>
      <c r="D47" s="1">
        <v>0.55657000000000001</v>
      </c>
      <c r="E47" s="1">
        <f t="shared" si="12"/>
        <v>-0.55657000000000001</v>
      </c>
      <c r="F47" s="1">
        <f t="shared" si="5"/>
        <v>-0.55657000000000001</v>
      </c>
      <c r="G47" s="1">
        <f t="shared" si="6"/>
        <v>-3.0093183330000004</v>
      </c>
      <c r="H47" s="1">
        <f t="shared" si="7"/>
        <v>0.30977016490000003</v>
      </c>
      <c r="N47" s="1">
        <f t="shared" si="10"/>
        <v>40</v>
      </c>
      <c r="O47" s="1" t="str">
        <f t="shared" ca="1" si="3"/>
        <v/>
      </c>
    </row>
    <row r="48" spans="1:15" x14ac:dyDescent="0.25">
      <c r="A48" s="1">
        <v>1</v>
      </c>
      <c r="B48" s="1">
        <v>6.8825000000000003</v>
      </c>
      <c r="C48" s="1">
        <f t="shared" si="11"/>
        <v>0</v>
      </c>
      <c r="D48" s="1">
        <v>3.9115000000000002</v>
      </c>
      <c r="E48" s="1">
        <f t="shared" si="12"/>
        <v>-3.9115000000000002</v>
      </c>
      <c r="F48" s="1">
        <f t="shared" si="5"/>
        <v>-3.9115000000000002</v>
      </c>
      <c r="G48" s="1">
        <f t="shared" si="6"/>
        <v>-26.920898750000003</v>
      </c>
      <c r="H48" s="1">
        <f t="shared" si="7"/>
        <v>15.299832250000001</v>
      </c>
      <c r="N48" s="1">
        <f t="shared" si="10"/>
        <v>41</v>
      </c>
      <c r="O48" s="1" t="str">
        <f t="shared" ca="1" si="3"/>
        <v/>
      </c>
    </row>
    <row r="49" spans="1:15" x14ac:dyDescent="0.25">
      <c r="A49" s="1">
        <v>1</v>
      </c>
      <c r="B49" s="1">
        <v>11.708</v>
      </c>
      <c r="C49" s="1">
        <f t="shared" si="11"/>
        <v>0</v>
      </c>
      <c r="D49" s="1">
        <v>5.3853999999999997</v>
      </c>
      <c r="E49" s="1">
        <f t="shared" si="12"/>
        <v>-5.3853999999999997</v>
      </c>
      <c r="F49" s="1">
        <f t="shared" si="5"/>
        <v>-5.3853999999999997</v>
      </c>
      <c r="G49" s="1">
        <f t="shared" si="6"/>
        <v>-63.052263199999999</v>
      </c>
      <c r="H49" s="1">
        <f t="shared" si="7"/>
        <v>29.002533159999999</v>
      </c>
      <c r="N49" s="1">
        <f t="shared" si="10"/>
        <v>42</v>
      </c>
      <c r="O49" s="1" t="str">
        <f t="shared" ca="1" si="3"/>
        <v/>
      </c>
    </row>
    <row r="50" spans="1:15" x14ac:dyDescent="0.25">
      <c r="A50" s="1">
        <v>1</v>
      </c>
      <c r="B50" s="1">
        <v>5.7736999999999998</v>
      </c>
      <c r="C50" s="1">
        <f t="shared" si="11"/>
        <v>0</v>
      </c>
      <c r="D50" s="1">
        <v>2.4405999999999999</v>
      </c>
      <c r="E50" s="1">
        <f t="shared" si="12"/>
        <v>-2.4405999999999999</v>
      </c>
      <c r="F50" s="1">
        <f t="shared" si="5"/>
        <v>-2.4405999999999999</v>
      </c>
      <c r="G50" s="1">
        <f t="shared" si="6"/>
        <v>-14.09129222</v>
      </c>
      <c r="H50" s="1">
        <f t="shared" si="7"/>
        <v>5.9565283599999992</v>
      </c>
      <c r="N50" s="1">
        <f t="shared" si="10"/>
        <v>43</v>
      </c>
      <c r="O50" s="1" t="str">
        <f t="shared" ca="1" si="3"/>
        <v/>
      </c>
    </row>
    <row r="51" spans="1:15" x14ac:dyDescent="0.25">
      <c r="A51" s="1">
        <v>1</v>
      </c>
      <c r="B51" s="1">
        <v>7.8247</v>
      </c>
      <c r="C51" s="1">
        <f t="shared" si="11"/>
        <v>0</v>
      </c>
      <c r="D51" s="1">
        <v>6.7317999999999998</v>
      </c>
      <c r="E51" s="1">
        <f t="shared" si="12"/>
        <v>-6.7317999999999998</v>
      </c>
      <c r="F51" s="1">
        <f t="shared" si="5"/>
        <v>-6.7317999999999998</v>
      </c>
      <c r="G51" s="1">
        <f t="shared" si="6"/>
        <v>-52.674315459999995</v>
      </c>
      <c r="H51" s="1">
        <f t="shared" si="7"/>
        <v>45.317131239999995</v>
      </c>
      <c r="N51" s="1">
        <f t="shared" si="10"/>
        <v>44</v>
      </c>
      <c r="O51" s="1" t="str">
        <f t="shared" ca="1" si="3"/>
        <v/>
      </c>
    </row>
    <row r="52" spans="1:15" x14ac:dyDescent="0.25">
      <c r="A52" s="1">
        <v>1</v>
      </c>
      <c r="B52" s="1">
        <v>7.0930999999999997</v>
      </c>
      <c r="C52" s="1">
        <f t="shared" si="11"/>
        <v>0</v>
      </c>
      <c r="D52" s="1">
        <v>1.0463</v>
      </c>
      <c r="E52" s="1">
        <f t="shared" si="12"/>
        <v>-1.0463</v>
      </c>
      <c r="F52" s="1">
        <f t="shared" si="5"/>
        <v>-1.0463</v>
      </c>
      <c r="G52" s="1">
        <f t="shared" si="6"/>
        <v>-7.4215105299999999</v>
      </c>
      <c r="H52" s="1">
        <f t="shared" si="7"/>
        <v>1.09474369</v>
      </c>
      <c r="N52" s="1">
        <f t="shared" si="10"/>
        <v>45</v>
      </c>
      <c r="O52" s="1" t="str">
        <f t="shared" ca="1" si="3"/>
        <v/>
      </c>
    </row>
    <row r="53" spans="1:15" x14ac:dyDescent="0.25">
      <c r="A53" s="1">
        <v>1</v>
      </c>
      <c r="B53" s="1">
        <v>5.0701999999999998</v>
      </c>
      <c r="C53" s="1">
        <f t="shared" si="11"/>
        <v>0</v>
      </c>
      <c r="D53" s="1">
        <v>5.1337000000000002</v>
      </c>
      <c r="E53" s="1">
        <f t="shared" si="12"/>
        <v>-5.1337000000000002</v>
      </c>
      <c r="F53" s="1">
        <f t="shared" si="5"/>
        <v>-5.1337000000000002</v>
      </c>
      <c r="G53" s="1">
        <f t="shared" si="6"/>
        <v>-26.02888574</v>
      </c>
      <c r="H53" s="1">
        <f t="shared" si="7"/>
        <v>26.35487569</v>
      </c>
      <c r="N53" s="1">
        <f t="shared" si="10"/>
        <v>46</v>
      </c>
      <c r="O53" s="1" t="str">
        <f t="shared" ca="1" si="3"/>
        <v/>
      </c>
    </row>
    <row r="54" spans="1:15" x14ac:dyDescent="0.25">
      <c r="A54" s="1">
        <v>1</v>
      </c>
      <c r="B54" s="1">
        <v>5.8014000000000001</v>
      </c>
      <c r="C54" s="1">
        <f t="shared" si="11"/>
        <v>0</v>
      </c>
      <c r="D54" s="1">
        <v>1.8440000000000001</v>
      </c>
      <c r="E54" s="1">
        <f t="shared" si="12"/>
        <v>-1.8440000000000001</v>
      </c>
      <c r="F54" s="1">
        <f t="shared" si="5"/>
        <v>-1.8440000000000001</v>
      </c>
      <c r="G54" s="1">
        <f t="shared" si="6"/>
        <v>-10.697781600000001</v>
      </c>
      <c r="H54" s="1">
        <f t="shared" si="7"/>
        <v>3.4003360000000002</v>
      </c>
      <c r="N54" s="1">
        <f t="shared" si="10"/>
        <v>47</v>
      </c>
      <c r="O54" s="1" t="str">
        <f t="shared" ca="1" si="3"/>
        <v/>
      </c>
    </row>
    <row r="55" spans="1:15" x14ac:dyDescent="0.25">
      <c r="A55" s="1">
        <v>1</v>
      </c>
      <c r="B55" s="1">
        <v>11.7</v>
      </c>
      <c r="C55" s="1">
        <f t="shared" si="11"/>
        <v>0</v>
      </c>
      <c r="D55" s="1">
        <v>8.0043000000000006</v>
      </c>
      <c r="E55" s="1">
        <f t="shared" si="12"/>
        <v>-8.0043000000000006</v>
      </c>
      <c r="F55" s="1">
        <f t="shared" si="5"/>
        <v>-8.0043000000000006</v>
      </c>
      <c r="G55" s="1">
        <f t="shared" si="6"/>
        <v>-93.650310000000005</v>
      </c>
      <c r="H55" s="1">
        <f t="shared" si="7"/>
        <v>64.068818490000012</v>
      </c>
      <c r="N55" s="1">
        <f t="shared" si="10"/>
        <v>48</v>
      </c>
      <c r="O55" s="1" t="str">
        <f t="shared" ca="1" si="3"/>
        <v/>
      </c>
    </row>
    <row r="56" spans="1:15" x14ac:dyDescent="0.25">
      <c r="A56" s="1">
        <v>1</v>
      </c>
      <c r="B56" s="1">
        <v>5.5415999999999999</v>
      </c>
      <c r="C56" s="1">
        <f t="shared" si="11"/>
        <v>0</v>
      </c>
      <c r="D56" s="1">
        <v>1.0179</v>
      </c>
      <c r="E56" s="1">
        <f t="shared" si="12"/>
        <v>-1.0179</v>
      </c>
      <c r="F56" s="1">
        <f t="shared" si="5"/>
        <v>-1.0179</v>
      </c>
      <c r="G56" s="1">
        <f t="shared" si="6"/>
        <v>-5.6407946400000002</v>
      </c>
      <c r="H56" s="1">
        <f t="shared" si="7"/>
        <v>1.0361204100000001</v>
      </c>
      <c r="N56" s="1">
        <f t="shared" si="10"/>
        <v>49</v>
      </c>
      <c r="O56" s="1" t="str">
        <f t="shared" ca="1" si="3"/>
        <v/>
      </c>
    </row>
    <row r="57" spans="1:15" x14ac:dyDescent="0.25">
      <c r="A57" s="1">
        <v>1</v>
      </c>
      <c r="B57" s="1">
        <v>7.5401999999999996</v>
      </c>
      <c r="C57" s="1">
        <f t="shared" si="11"/>
        <v>0</v>
      </c>
      <c r="D57" s="1">
        <v>6.7504</v>
      </c>
      <c r="E57" s="1">
        <f t="shared" si="12"/>
        <v>-6.7504</v>
      </c>
      <c r="F57" s="1">
        <f t="shared" si="5"/>
        <v>-6.7504</v>
      </c>
      <c r="G57" s="1">
        <f t="shared" si="6"/>
        <v>-50.89936608</v>
      </c>
      <c r="H57" s="1">
        <f t="shared" si="7"/>
        <v>45.567900160000001</v>
      </c>
      <c r="N57" s="1">
        <f t="shared" si="10"/>
        <v>50</v>
      </c>
      <c r="O57" s="1" t="str">
        <f t="shared" ca="1" si="3"/>
        <v/>
      </c>
    </row>
    <row r="58" spans="1:15" x14ac:dyDescent="0.25">
      <c r="A58" s="1">
        <v>1</v>
      </c>
      <c r="B58" s="1">
        <v>5.3076999999999996</v>
      </c>
      <c r="C58" s="1">
        <f t="shared" si="11"/>
        <v>0</v>
      </c>
      <c r="D58" s="1">
        <v>1.8395999999999999</v>
      </c>
      <c r="E58" s="1">
        <f t="shared" si="12"/>
        <v>-1.8395999999999999</v>
      </c>
      <c r="F58" s="1">
        <f t="shared" si="5"/>
        <v>-1.8395999999999999</v>
      </c>
      <c r="G58" s="1">
        <f t="shared" si="6"/>
        <v>-9.7640449199999981</v>
      </c>
      <c r="H58" s="1">
        <f t="shared" si="7"/>
        <v>3.3841281599999995</v>
      </c>
      <c r="N58" s="1">
        <f t="shared" si="10"/>
        <v>51</v>
      </c>
      <c r="O58" s="1" t="str">
        <f t="shared" ca="1" si="3"/>
        <v/>
      </c>
    </row>
    <row r="59" spans="1:15" x14ac:dyDescent="0.25">
      <c r="A59" s="1">
        <v>1</v>
      </c>
      <c r="B59" s="1">
        <v>7.4238999999999997</v>
      </c>
      <c r="C59" s="1">
        <f t="shared" si="11"/>
        <v>0</v>
      </c>
      <c r="D59" s="1">
        <v>4.2885</v>
      </c>
      <c r="E59" s="1">
        <f t="shared" si="12"/>
        <v>-4.2885</v>
      </c>
      <c r="F59" s="1">
        <f t="shared" si="5"/>
        <v>-4.2885</v>
      </c>
      <c r="G59" s="1">
        <f t="shared" si="6"/>
        <v>-31.837395149999999</v>
      </c>
      <c r="H59" s="1">
        <f t="shared" si="7"/>
        <v>18.391232249999998</v>
      </c>
      <c r="N59" s="1">
        <f t="shared" si="10"/>
        <v>52</v>
      </c>
      <c r="O59" s="1" t="str">
        <f t="shared" ca="1" si="3"/>
        <v/>
      </c>
    </row>
    <row r="60" spans="1:15" x14ac:dyDescent="0.25">
      <c r="A60" s="1">
        <v>1</v>
      </c>
      <c r="B60" s="1">
        <v>7.6031000000000004</v>
      </c>
      <c r="C60" s="1">
        <f t="shared" si="11"/>
        <v>0</v>
      </c>
      <c r="D60" s="1">
        <v>4.9981</v>
      </c>
      <c r="E60" s="1">
        <f t="shared" si="12"/>
        <v>-4.9981</v>
      </c>
      <c r="F60" s="1">
        <f t="shared" si="5"/>
        <v>-4.9981</v>
      </c>
      <c r="G60" s="1">
        <f t="shared" si="6"/>
        <v>-38.001054110000005</v>
      </c>
      <c r="H60" s="1">
        <f t="shared" si="7"/>
        <v>24.981003609999998</v>
      </c>
      <c r="N60" s="1">
        <f t="shared" si="10"/>
        <v>53</v>
      </c>
      <c r="O60" s="1" t="str">
        <f t="shared" ca="1" si="3"/>
        <v/>
      </c>
    </row>
    <row r="61" spans="1:15" x14ac:dyDescent="0.25">
      <c r="A61" s="1">
        <v>1</v>
      </c>
      <c r="B61" s="1">
        <v>6.3327999999999998</v>
      </c>
      <c r="C61" s="1">
        <f t="shared" si="11"/>
        <v>0</v>
      </c>
      <c r="D61" s="1">
        <v>1.4233</v>
      </c>
      <c r="E61" s="1">
        <f t="shared" si="12"/>
        <v>-1.4233</v>
      </c>
      <c r="F61" s="1">
        <f t="shared" si="5"/>
        <v>-1.4233</v>
      </c>
      <c r="G61" s="1">
        <f t="shared" si="6"/>
        <v>-9.013474239999999</v>
      </c>
      <c r="H61" s="1">
        <f t="shared" si="7"/>
        <v>2.0257828899999999</v>
      </c>
      <c r="N61" s="1">
        <f t="shared" si="10"/>
        <v>54</v>
      </c>
      <c r="O61" s="1" t="str">
        <f t="shared" ca="1" si="3"/>
        <v/>
      </c>
    </row>
    <row r="62" spans="1:15" x14ac:dyDescent="0.25">
      <c r="A62" s="1">
        <v>1</v>
      </c>
      <c r="B62" s="1">
        <v>6.3589000000000002</v>
      </c>
      <c r="C62" s="1">
        <f t="shared" si="11"/>
        <v>0</v>
      </c>
      <c r="D62" s="1">
        <v>-1.4211</v>
      </c>
      <c r="E62" s="1">
        <f t="shared" si="12"/>
        <v>1.4211</v>
      </c>
      <c r="F62" s="1">
        <f t="shared" si="5"/>
        <v>1.4211</v>
      </c>
      <c r="G62" s="1">
        <f t="shared" si="6"/>
        <v>9.0366327900000005</v>
      </c>
      <c r="H62" s="1">
        <f t="shared" si="7"/>
        <v>2.0195252100000003</v>
      </c>
      <c r="N62" s="1">
        <f t="shared" si="10"/>
        <v>55</v>
      </c>
      <c r="O62" s="1" t="str">
        <f t="shared" ca="1" si="3"/>
        <v/>
      </c>
    </row>
    <row r="63" spans="1:15" x14ac:dyDescent="0.25">
      <c r="A63" s="1">
        <v>1</v>
      </c>
      <c r="B63" s="1">
        <v>6.2742000000000004</v>
      </c>
      <c r="C63" s="1">
        <f t="shared" si="11"/>
        <v>0</v>
      </c>
      <c r="D63" s="1">
        <v>2.4756</v>
      </c>
      <c r="E63" s="1">
        <f t="shared" si="12"/>
        <v>-2.4756</v>
      </c>
      <c r="F63" s="1">
        <f t="shared" si="5"/>
        <v>-2.4756</v>
      </c>
      <c r="G63" s="1">
        <f t="shared" si="6"/>
        <v>-15.532409520000002</v>
      </c>
      <c r="H63" s="1">
        <f t="shared" si="7"/>
        <v>6.1285953600000003</v>
      </c>
      <c r="N63" s="1">
        <f t="shared" si="10"/>
        <v>56</v>
      </c>
      <c r="O63" s="1" t="str">
        <f t="shared" ca="1" si="3"/>
        <v/>
      </c>
    </row>
    <row r="64" spans="1:15" x14ac:dyDescent="0.25">
      <c r="A64" s="1">
        <v>1</v>
      </c>
      <c r="B64" s="1">
        <v>5.6397000000000004</v>
      </c>
      <c r="C64" s="1">
        <f t="shared" si="11"/>
        <v>0</v>
      </c>
      <c r="D64" s="1">
        <v>4.6041999999999996</v>
      </c>
      <c r="E64" s="1">
        <f t="shared" si="12"/>
        <v>-4.6041999999999996</v>
      </c>
      <c r="F64" s="1">
        <f t="shared" si="5"/>
        <v>-4.6041999999999996</v>
      </c>
      <c r="G64" s="1">
        <f t="shared" si="6"/>
        <v>-25.96630674</v>
      </c>
      <c r="H64" s="1">
        <f t="shared" si="7"/>
        <v>21.198657639999997</v>
      </c>
      <c r="N64" s="1">
        <f t="shared" si="10"/>
        <v>57</v>
      </c>
      <c r="O64" s="1" t="str">
        <f t="shared" ca="1" si="3"/>
        <v/>
      </c>
    </row>
    <row r="65" spans="1:15" x14ac:dyDescent="0.25">
      <c r="A65" s="1">
        <v>1</v>
      </c>
      <c r="B65" s="1">
        <v>9.3102</v>
      </c>
      <c r="C65" s="1">
        <f t="shared" si="11"/>
        <v>0</v>
      </c>
      <c r="D65" s="1">
        <v>3.9624000000000001</v>
      </c>
      <c r="E65" s="1">
        <f t="shared" si="12"/>
        <v>-3.9624000000000001</v>
      </c>
      <c r="F65" s="1">
        <f t="shared" si="5"/>
        <v>-3.9624000000000001</v>
      </c>
      <c r="G65" s="1">
        <f t="shared" si="6"/>
        <v>-36.890736480000001</v>
      </c>
      <c r="H65" s="1">
        <f t="shared" si="7"/>
        <v>15.700613760000001</v>
      </c>
      <c r="N65" s="1">
        <f t="shared" si="10"/>
        <v>58</v>
      </c>
      <c r="O65" s="1" t="str">
        <f t="shared" ca="1" si="3"/>
        <v/>
      </c>
    </row>
    <row r="66" spans="1:15" x14ac:dyDescent="0.25">
      <c r="A66" s="1">
        <v>1</v>
      </c>
      <c r="B66" s="1">
        <v>9.4535999999999998</v>
      </c>
      <c r="C66" s="1">
        <f t="shared" si="11"/>
        <v>0</v>
      </c>
      <c r="D66" s="1">
        <v>5.4141000000000004</v>
      </c>
      <c r="E66" s="1">
        <f t="shared" si="12"/>
        <v>-5.4141000000000004</v>
      </c>
      <c r="F66" s="1">
        <f t="shared" si="5"/>
        <v>-5.4141000000000004</v>
      </c>
      <c r="G66" s="1">
        <f t="shared" si="6"/>
        <v>-51.18273576</v>
      </c>
      <c r="H66" s="1">
        <f t="shared" si="7"/>
        <v>29.312478810000005</v>
      </c>
      <c r="N66" s="1">
        <f t="shared" si="10"/>
        <v>59</v>
      </c>
      <c r="O66" s="1" t="str">
        <f t="shared" ca="1" si="3"/>
        <v/>
      </c>
    </row>
    <row r="67" spans="1:15" x14ac:dyDescent="0.25">
      <c r="A67" s="1">
        <v>1</v>
      </c>
      <c r="B67" s="1">
        <v>8.8254000000000001</v>
      </c>
      <c r="C67" s="1">
        <f t="shared" si="11"/>
        <v>0</v>
      </c>
      <c r="D67" s="1">
        <v>5.1694000000000004</v>
      </c>
      <c r="E67" s="1">
        <f t="shared" si="12"/>
        <v>-5.1694000000000004</v>
      </c>
      <c r="F67" s="1">
        <f t="shared" si="5"/>
        <v>-5.1694000000000004</v>
      </c>
      <c r="G67" s="1">
        <f t="shared" si="6"/>
        <v>-45.622022760000007</v>
      </c>
      <c r="H67" s="1">
        <f t="shared" si="7"/>
        <v>26.722696360000004</v>
      </c>
      <c r="N67" s="1">
        <f t="shared" si="10"/>
        <v>60</v>
      </c>
      <c r="O67" s="1" t="str">
        <f t="shared" ca="1" si="3"/>
        <v/>
      </c>
    </row>
    <row r="68" spans="1:15" x14ac:dyDescent="0.25">
      <c r="A68" s="1">
        <v>1</v>
      </c>
      <c r="B68" s="1">
        <v>5.1792999999999996</v>
      </c>
      <c r="C68" s="1">
        <f t="shared" si="11"/>
        <v>0</v>
      </c>
      <c r="D68" s="1">
        <v>-0.74278999999999995</v>
      </c>
      <c r="E68" s="1">
        <f t="shared" si="12"/>
        <v>0.74278999999999995</v>
      </c>
      <c r="F68" s="1">
        <f t="shared" si="5"/>
        <v>0.74278999999999995</v>
      </c>
      <c r="G68" s="1">
        <f t="shared" si="6"/>
        <v>3.8471322469999993</v>
      </c>
      <c r="H68" s="1">
        <f t="shared" si="7"/>
        <v>0.55173698409999994</v>
      </c>
      <c r="N68" s="1">
        <f t="shared" si="10"/>
        <v>61</v>
      </c>
      <c r="O68" s="1" t="str">
        <f t="shared" ca="1" si="3"/>
        <v/>
      </c>
    </row>
    <row r="69" spans="1:15" x14ac:dyDescent="0.25">
      <c r="A69" s="1">
        <v>1</v>
      </c>
      <c r="B69" s="1">
        <v>21.279</v>
      </c>
      <c r="C69" s="1">
        <f t="shared" si="11"/>
        <v>0</v>
      </c>
      <c r="D69" s="1">
        <v>17.928999999999998</v>
      </c>
      <c r="E69" s="1">
        <f t="shared" si="12"/>
        <v>-17.928999999999998</v>
      </c>
      <c r="F69" s="1">
        <f t="shared" si="5"/>
        <v>-17.928999999999998</v>
      </c>
      <c r="G69" s="1">
        <f t="shared" si="6"/>
        <v>-381.51119099999994</v>
      </c>
      <c r="H69" s="1">
        <f t="shared" si="7"/>
        <v>321.44904099999997</v>
      </c>
      <c r="N69" s="1">
        <f t="shared" si="10"/>
        <v>62</v>
      </c>
      <c r="O69" s="1" t="str">
        <f t="shared" ca="1" si="3"/>
        <v/>
      </c>
    </row>
    <row r="70" spans="1:15" x14ac:dyDescent="0.25">
      <c r="A70" s="1">
        <v>1</v>
      </c>
      <c r="B70" s="1">
        <v>14.907999999999999</v>
      </c>
      <c r="C70" s="1">
        <f t="shared" si="11"/>
        <v>0</v>
      </c>
      <c r="D70" s="1">
        <v>12.054</v>
      </c>
      <c r="E70" s="1">
        <f t="shared" si="12"/>
        <v>-12.054</v>
      </c>
      <c r="F70" s="1">
        <f t="shared" si="5"/>
        <v>-12.054</v>
      </c>
      <c r="G70" s="1">
        <f t="shared" si="6"/>
        <v>-179.701032</v>
      </c>
      <c r="H70" s="1">
        <f t="shared" si="7"/>
        <v>145.29891600000002</v>
      </c>
      <c r="N70" s="1">
        <f t="shared" si="10"/>
        <v>63</v>
      </c>
      <c r="O70" s="1" t="str">
        <f t="shared" ca="1" si="3"/>
        <v/>
      </c>
    </row>
    <row r="71" spans="1:15" x14ac:dyDescent="0.25">
      <c r="A71" s="1">
        <v>1</v>
      </c>
      <c r="B71" s="1">
        <v>18.959</v>
      </c>
      <c r="C71" s="1">
        <f t="shared" ref="C71:C102" si="13">SUMPRODUCT($I$7:$J$7,A71:B71)</f>
        <v>0</v>
      </c>
      <c r="D71" s="1">
        <v>17.053999999999998</v>
      </c>
      <c r="E71" s="1">
        <f t="shared" si="12"/>
        <v>-17.053999999999998</v>
      </c>
      <c r="F71" s="1">
        <f t="shared" si="5"/>
        <v>-17.053999999999998</v>
      </c>
      <c r="G71" s="1">
        <f t="shared" si="6"/>
        <v>-323.32678599999997</v>
      </c>
      <c r="H71" s="1">
        <f t="shared" si="7"/>
        <v>290.83891599999993</v>
      </c>
      <c r="N71" s="1">
        <f t="shared" si="10"/>
        <v>64</v>
      </c>
      <c r="O71" s="1" t="str">
        <f t="shared" ref="O71:O134" ca="1" si="14">IF(Reset,"",IF($N71=Counter,Value,O71))</f>
        <v/>
      </c>
    </row>
    <row r="72" spans="1:15" x14ac:dyDescent="0.25">
      <c r="A72" s="1">
        <v>1</v>
      </c>
      <c r="B72" s="1">
        <v>7.2182000000000004</v>
      </c>
      <c r="C72" s="1">
        <f t="shared" si="13"/>
        <v>0</v>
      </c>
      <c r="D72" s="1">
        <v>4.8852000000000002</v>
      </c>
      <c r="E72" s="1">
        <f t="shared" si="12"/>
        <v>-4.8852000000000002</v>
      </c>
      <c r="F72" s="1">
        <f t="shared" ref="F72:F103" si="15">E72*A72</f>
        <v>-4.8852000000000002</v>
      </c>
      <c r="G72" s="1">
        <f t="shared" ref="G72:G103" si="16">E72*B72</f>
        <v>-35.262350640000001</v>
      </c>
      <c r="H72" s="1">
        <f t="shared" ref="H72:H103" si="17">E72^2</f>
        <v>23.865179040000001</v>
      </c>
      <c r="N72" s="1">
        <f t="shared" si="10"/>
        <v>65</v>
      </c>
      <c r="O72" s="1" t="str">
        <f t="shared" ca="1" si="14"/>
        <v/>
      </c>
    </row>
    <row r="73" spans="1:15" x14ac:dyDescent="0.25">
      <c r="A73" s="1">
        <v>1</v>
      </c>
      <c r="B73" s="1">
        <v>8.2950999999999997</v>
      </c>
      <c r="C73" s="1">
        <f t="shared" si="13"/>
        <v>0</v>
      </c>
      <c r="D73" s="1">
        <v>5.7442000000000002</v>
      </c>
      <c r="E73" s="1">
        <f t="shared" ref="E73:E103" si="18">C73-D73</f>
        <v>-5.7442000000000002</v>
      </c>
      <c r="F73" s="1">
        <f t="shared" si="15"/>
        <v>-5.7442000000000002</v>
      </c>
      <c r="G73" s="1">
        <f t="shared" si="16"/>
        <v>-47.64871342</v>
      </c>
      <c r="H73" s="1">
        <f t="shared" si="17"/>
        <v>32.995833640000001</v>
      </c>
      <c r="N73" s="1">
        <f t="shared" ref="N73:N136" si="19">N72+1</f>
        <v>66</v>
      </c>
      <c r="O73" s="1" t="str">
        <f t="shared" ca="1" si="14"/>
        <v/>
      </c>
    </row>
    <row r="74" spans="1:15" x14ac:dyDescent="0.25">
      <c r="A74" s="1">
        <v>1</v>
      </c>
      <c r="B74" s="1">
        <v>10.236000000000001</v>
      </c>
      <c r="C74" s="1">
        <f t="shared" si="13"/>
        <v>0</v>
      </c>
      <c r="D74" s="1">
        <v>7.7754000000000003</v>
      </c>
      <c r="E74" s="1">
        <f t="shared" si="18"/>
        <v>-7.7754000000000003</v>
      </c>
      <c r="F74" s="1">
        <f t="shared" si="15"/>
        <v>-7.7754000000000003</v>
      </c>
      <c r="G74" s="1">
        <f t="shared" si="16"/>
        <v>-79.588994400000004</v>
      </c>
      <c r="H74" s="1">
        <f t="shared" si="17"/>
        <v>60.456845160000007</v>
      </c>
      <c r="N74" s="1">
        <f t="shared" si="19"/>
        <v>67</v>
      </c>
      <c r="O74" s="1" t="str">
        <f t="shared" ca="1" si="14"/>
        <v/>
      </c>
    </row>
    <row r="75" spans="1:15" x14ac:dyDescent="0.25">
      <c r="A75" s="1">
        <v>1</v>
      </c>
      <c r="B75" s="1">
        <v>5.4993999999999996</v>
      </c>
      <c r="C75" s="1">
        <f t="shared" si="13"/>
        <v>0</v>
      </c>
      <c r="D75" s="1">
        <v>1.0173000000000001</v>
      </c>
      <c r="E75" s="1">
        <f t="shared" si="18"/>
        <v>-1.0173000000000001</v>
      </c>
      <c r="F75" s="1">
        <f t="shared" si="15"/>
        <v>-1.0173000000000001</v>
      </c>
      <c r="G75" s="1">
        <f t="shared" si="16"/>
        <v>-5.5945396199999999</v>
      </c>
      <c r="H75" s="1">
        <f t="shared" si="17"/>
        <v>1.0348992900000002</v>
      </c>
      <c r="N75" s="1">
        <f t="shared" si="19"/>
        <v>68</v>
      </c>
      <c r="O75" s="1" t="str">
        <f t="shared" ca="1" si="14"/>
        <v/>
      </c>
    </row>
    <row r="76" spans="1:15" x14ac:dyDescent="0.25">
      <c r="A76" s="1">
        <v>1</v>
      </c>
      <c r="B76" s="1">
        <v>20.341000000000001</v>
      </c>
      <c r="C76" s="1">
        <f t="shared" si="13"/>
        <v>0</v>
      </c>
      <c r="D76" s="1">
        <v>20.992000000000001</v>
      </c>
      <c r="E76" s="1">
        <f t="shared" si="18"/>
        <v>-20.992000000000001</v>
      </c>
      <c r="F76" s="1">
        <f t="shared" si="15"/>
        <v>-20.992000000000001</v>
      </c>
      <c r="G76" s="1">
        <f t="shared" si="16"/>
        <v>-426.99827200000004</v>
      </c>
      <c r="H76" s="1">
        <f t="shared" si="17"/>
        <v>440.66406400000005</v>
      </c>
      <c r="N76" s="1">
        <f t="shared" si="19"/>
        <v>69</v>
      </c>
      <c r="O76" s="1" t="str">
        <f t="shared" ca="1" si="14"/>
        <v/>
      </c>
    </row>
    <row r="77" spans="1:15" x14ac:dyDescent="0.25">
      <c r="A77" s="1">
        <v>1</v>
      </c>
      <c r="B77" s="1">
        <v>10.135999999999999</v>
      </c>
      <c r="C77" s="1">
        <f t="shared" si="13"/>
        <v>0</v>
      </c>
      <c r="D77" s="1">
        <v>6.6798999999999999</v>
      </c>
      <c r="E77" s="1">
        <f t="shared" si="18"/>
        <v>-6.6798999999999999</v>
      </c>
      <c r="F77" s="1">
        <f t="shared" si="15"/>
        <v>-6.6798999999999999</v>
      </c>
      <c r="G77" s="1">
        <f t="shared" si="16"/>
        <v>-67.707466400000001</v>
      </c>
      <c r="H77" s="1">
        <f t="shared" si="17"/>
        <v>44.621064009999998</v>
      </c>
      <c r="N77" s="1">
        <f t="shared" si="19"/>
        <v>70</v>
      </c>
      <c r="O77" s="1" t="str">
        <f t="shared" ca="1" si="14"/>
        <v/>
      </c>
    </row>
    <row r="78" spans="1:15" x14ac:dyDescent="0.25">
      <c r="A78" s="1">
        <v>1</v>
      </c>
      <c r="B78" s="1">
        <v>7.3345000000000002</v>
      </c>
      <c r="C78" s="1">
        <f t="shared" si="13"/>
        <v>0</v>
      </c>
      <c r="D78" s="1">
        <v>4.0259</v>
      </c>
      <c r="E78" s="1">
        <f t="shared" si="18"/>
        <v>-4.0259</v>
      </c>
      <c r="F78" s="1">
        <f t="shared" si="15"/>
        <v>-4.0259</v>
      </c>
      <c r="G78" s="1">
        <f t="shared" si="16"/>
        <v>-29.527963550000003</v>
      </c>
      <c r="H78" s="1">
        <f t="shared" si="17"/>
        <v>16.207870809999999</v>
      </c>
      <c r="N78" s="1">
        <f t="shared" si="19"/>
        <v>71</v>
      </c>
      <c r="O78" s="1" t="str">
        <f t="shared" ca="1" si="14"/>
        <v/>
      </c>
    </row>
    <row r="79" spans="1:15" x14ac:dyDescent="0.25">
      <c r="A79" s="1">
        <v>1</v>
      </c>
      <c r="B79" s="1">
        <v>6.0061999999999998</v>
      </c>
      <c r="C79" s="1">
        <f t="shared" si="13"/>
        <v>0</v>
      </c>
      <c r="D79" s="1">
        <v>1.2784</v>
      </c>
      <c r="E79" s="1">
        <f t="shared" si="18"/>
        <v>-1.2784</v>
      </c>
      <c r="F79" s="1">
        <f t="shared" si="15"/>
        <v>-1.2784</v>
      </c>
      <c r="G79" s="1">
        <f t="shared" si="16"/>
        <v>-7.6783260799999997</v>
      </c>
      <c r="H79" s="1">
        <f t="shared" si="17"/>
        <v>1.63430656</v>
      </c>
      <c r="N79" s="1">
        <f t="shared" si="19"/>
        <v>72</v>
      </c>
      <c r="O79" s="1" t="str">
        <f t="shared" ca="1" si="14"/>
        <v/>
      </c>
    </row>
    <row r="80" spans="1:15" x14ac:dyDescent="0.25">
      <c r="A80" s="1">
        <v>1</v>
      </c>
      <c r="B80" s="1">
        <v>7.2259000000000002</v>
      </c>
      <c r="C80" s="1">
        <f t="shared" si="13"/>
        <v>0</v>
      </c>
      <c r="D80" s="1">
        <v>3.3411</v>
      </c>
      <c r="E80" s="1">
        <f t="shared" si="18"/>
        <v>-3.3411</v>
      </c>
      <c r="F80" s="1">
        <f t="shared" si="15"/>
        <v>-3.3411</v>
      </c>
      <c r="G80" s="1">
        <f t="shared" si="16"/>
        <v>-24.142454489999999</v>
      </c>
      <c r="H80" s="1">
        <f t="shared" si="17"/>
        <v>11.162949209999999</v>
      </c>
      <c r="N80" s="1">
        <f t="shared" si="19"/>
        <v>73</v>
      </c>
      <c r="O80" s="1" t="str">
        <f t="shared" ca="1" si="14"/>
        <v/>
      </c>
    </row>
    <row r="81" spans="1:15" x14ac:dyDescent="0.25">
      <c r="A81" s="1">
        <v>1</v>
      </c>
      <c r="B81" s="1">
        <v>5.0269000000000004</v>
      </c>
      <c r="C81" s="1">
        <f t="shared" si="13"/>
        <v>0</v>
      </c>
      <c r="D81" s="1">
        <v>-2.6806999999999999</v>
      </c>
      <c r="E81" s="1">
        <f t="shared" si="18"/>
        <v>2.6806999999999999</v>
      </c>
      <c r="F81" s="1">
        <f t="shared" si="15"/>
        <v>2.6806999999999999</v>
      </c>
      <c r="G81" s="1">
        <f t="shared" si="16"/>
        <v>13.475610830000001</v>
      </c>
      <c r="H81" s="1">
        <f t="shared" si="17"/>
        <v>7.1861524899999996</v>
      </c>
      <c r="N81" s="1">
        <f t="shared" si="19"/>
        <v>74</v>
      </c>
      <c r="O81" s="1" t="str">
        <f t="shared" ca="1" si="14"/>
        <v/>
      </c>
    </row>
    <row r="82" spans="1:15" x14ac:dyDescent="0.25">
      <c r="A82" s="1">
        <v>1</v>
      </c>
      <c r="B82" s="1">
        <v>6.5479000000000003</v>
      </c>
      <c r="C82" s="1">
        <f t="shared" si="13"/>
        <v>0</v>
      </c>
      <c r="D82" s="1">
        <v>0.29677999999999999</v>
      </c>
      <c r="E82" s="1">
        <f t="shared" si="18"/>
        <v>-0.29677999999999999</v>
      </c>
      <c r="F82" s="1">
        <f t="shared" si="15"/>
        <v>-0.29677999999999999</v>
      </c>
      <c r="G82" s="1">
        <f t="shared" si="16"/>
        <v>-1.9432857619999999</v>
      </c>
      <c r="H82" s="1">
        <f t="shared" si="17"/>
        <v>8.8078368399999996E-2</v>
      </c>
      <c r="N82" s="1">
        <f t="shared" si="19"/>
        <v>75</v>
      </c>
      <c r="O82" s="1" t="str">
        <f t="shared" ca="1" si="14"/>
        <v/>
      </c>
    </row>
    <row r="83" spans="1:15" x14ac:dyDescent="0.25">
      <c r="A83" s="1">
        <v>1</v>
      </c>
      <c r="B83" s="1">
        <v>7.5385999999999997</v>
      </c>
      <c r="C83" s="1">
        <f t="shared" si="13"/>
        <v>0</v>
      </c>
      <c r="D83" s="1">
        <v>3.8845000000000001</v>
      </c>
      <c r="E83" s="1">
        <f t="shared" si="18"/>
        <v>-3.8845000000000001</v>
      </c>
      <c r="F83" s="1">
        <f t="shared" si="15"/>
        <v>-3.8845000000000001</v>
      </c>
      <c r="G83" s="1">
        <f t="shared" si="16"/>
        <v>-29.283691699999999</v>
      </c>
      <c r="H83" s="1">
        <f t="shared" si="17"/>
        <v>15.089340250000001</v>
      </c>
      <c r="N83" s="1">
        <f t="shared" si="19"/>
        <v>76</v>
      </c>
      <c r="O83" s="1" t="str">
        <f t="shared" ca="1" si="14"/>
        <v/>
      </c>
    </row>
    <row r="84" spans="1:15" x14ac:dyDescent="0.25">
      <c r="A84" s="1">
        <v>1</v>
      </c>
      <c r="B84" s="1">
        <v>5.0365000000000002</v>
      </c>
      <c r="C84" s="1">
        <f t="shared" si="13"/>
        <v>0</v>
      </c>
      <c r="D84" s="1">
        <v>5.7013999999999996</v>
      </c>
      <c r="E84" s="1">
        <f t="shared" si="18"/>
        <v>-5.7013999999999996</v>
      </c>
      <c r="F84" s="1">
        <f t="shared" si="15"/>
        <v>-5.7013999999999996</v>
      </c>
      <c r="G84" s="1">
        <f t="shared" si="16"/>
        <v>-28.715101099999998</v>
      </c>
      <c r="H84" s="1">
        <f t="shared" si="17"/>
        <v>32.505961959999993</v>
      </c>
      <c r="N84" s="1">
        <f t="shared" si="19"/>
        <v>77</v>
      </c>
      <c r="O84" s="1" t="str">
        <f t="shared" ca="1" si="14"/>
        <v/>
      </c>
    </row>
    <row r="85" spans="1:15" x14ac:dyDescent="0.25">
      <c r="A85" s="1">
        <v>1</v>
      </c>
      <c r="B85" s="1">
        <v>10.273999999999999</v>
      </c>
      <c r="C85" s="1">
        <f t="shared" si="13"/>
        <v>0</v>
      </c>
      <c r="D85" s="1">
        <v>6.7526000000000002</v>
      </c>
      <c r="E85" s="1">
        <f t="shared" si="18"/>
        <v>-6.7526000000000002</v>
      </c>
      <c r="F85" s="1">
        <f t="shared" si="15"/>
        <v>-6.7526000000000002</v>
      </c>
      <c r="G85" s="1">
        <f t="shared" si="16"/>
        <v>-69.3762124</v>
      </c>
      <c r="H85" s="1">
        <f t="shared" si="17"/>
        <v>45.597606760000005</v>
      </c>
      <c r="N85" s="1">
        <f t="shared" si="19"/>
        <v>78</v>
      </c>
      <c r="O85" s="1" t="str">
        <f t="shared" ca="1" si="14"/>
        <v/>
      </c>
    </row>
    <row r="86" spans="1:15" x14ac:dyDescent="0.25">
      <c r="A86" s="1">
        <v>1</v>
      </c>
      <c r="B86" s="1">
        <v>5.1077000000000004</v>
      </c>
      <c r="C86" s="1">
        <f t="shared" si="13"/>
        <v>0</v>
      </c>
      <c r="D86" s="1">
        <v>2.0575999999999999</v>
      </c>
      <c r="E86" s="1">
        <f t="shared" si="18"/>
        <v>-2.0575999999999999</v>
      </c>
      <c r="F86" s="1">
        <f t="shared" si="15"/>
        <v>-2.0575999999999999</v>
      </c>
      <c r="G86" s="1">
        <f t="shared" si="16"/>
        <v>-10.509603520000001</v>
      </c>
      <c r="H86" s="1">
        <f t="shared" si="17"/>
        <v>4.2337177599999993</v>
      </c>
      <c r="N86" s="1">
        <f t="shared" si="19"/>
        <v>79</v>
      </c>
      <c r="O86" s="1" t="str">
        <f t="shared" ca="1" si="14"/>
        <v/>
      </c>
    </row>
    <row r="87" spans="1:15" x14ac:dyDescent="0.25">
      <c r="A87" s="1">
        <v>1</v>
      </c>
      <c r="B87" s="1">
        <v>5.7291999999999996</v>
      </c>
      <c r="C87" s="1">
        <f t="shared" si="13"/>
        <v>0</v>
      </c>
      <c r="D87" s="1">
        <v>0.47953000000000001</v>
      </c>
      <c r="E87" s="1">
        <f t="shared" si="18"/>
        <v>-0.47953000000000001</v>
      </c>
      <c r="F87" s="1">
        <f t="shared" si="15"/>
        <v>-0.47953000000000001</v>
      </c>
      <c r="G87" s="1">
        <f t="shared" si="16"/>
        <v>-2.7473232759999999</v>
      </c>
      <c r="H87" s="1">
        <f t="shared" si="17"/>
        <v>0.22994902090000002</v>
      </c>
      <c r="N87" s="1">
        <f t="shared" si="19"/>
        <v>80</v>
      </c>
      <c r="O87" s="1" t="str">
        <f t="shared" ca="1" si="14"/>
        <v/>
      </c>
    </row>
    <row r="88" spans="1:15" x14ac:dyDescent="0.25">
      <c r="A88" s="1">
        <v>1</v>
      </c>
      <c r="B88" s="1">
        <v>5.1883999999999997</v>
      </c>
      <c r="C88" s="1">
        <f t="shared" si="13"/>
        <v>0</v>
      </c>
      <c r="D88" s="1">
        <v>0.20421</v>
      </c>
      <c r="E88" s="1">
        <f t="shared" si="18"/>
        <v>-0.20421</v>
      </c>
      <c r="F88" s="1">
        <f t="shared" si="15"/>
        <v>-0.20421</v>
      </c>
      <c r="G88" s="1">
        <f t="shared" si="16"/>
        <v>-1.059523164</v>
      </c>
      <c r="H88" s="1">
        <f t="shared" si="17"/>
        <v>4.1701724100000004E-2</v>
      </c>
      <c r="N88" s="1">
        <f t="shared" si="19"/>
        <v>81</v>
      </c>
      <c r="O88" s="1" t="str">
        <f t="shared" ca="1" si="14"/>
        <v/>
      </c>
    </row>
    <row r="89" spans="1:15" x14ac:dyDescent="0.25">
      <c r="A89" s="1">
        <v>1</v>
      </c>
      <c r="B89" s="1">
        <v>6.3556999999999997</v>
      </c>
      <c r="C89" s="1">
        <f t="shared" si="13"/>
        <v>0</v>
      </c>
      <c r="D89" s="1">
        <v>0.67861000000000005</v>
      </c>
      <c r="E89" s="1">
        <f t="shared" si="18"/>
        <v>-0.67861000000000005</v>
      </c>
      <c r="F89" s="1">
        <f t="shared" si="15"/>
        <v>-0.67861000000000005</v>
      </c>
      <c r="G89" s="1">
        <f t="shared" si="16"/>
        <v>-4.3130415769999999</v>
      </c>
      <c r="H89" s="1">
        <f t="shared" si="17"/>
        <v>0.46051153210000006</v>
      </c>
      <c r="N89" s="1">
        <f t="shared" si="19"/>
        <v>82</v>
      </c>
      <c r="O89" s="1" t="str">
        <f t="shared" ca="1" si="14"/>
        <v/>
      </c>
    </row>
    <row r="90" spans="1:15" x14ac:dyDescent="0.25">
      <c r="A90" s="1">
        <v>1</v>
      </c>
      <c r="B90" s="1">
        <v>9.7687000000000008</v>
      </c>
      <c r="C90" s="1">
        <f t="shared" si="13"/>
        <v>0</v>
      </c>
      <c r="D90" s="1">
        <v>7.5434999999999999</v>
      </c>
      <c r="E90" s="1">
        <f t="shared" si="18"/>
        <v>-7.5434999999999999</v>
      </c>
      <c r="F90" s="1">
        <f t="shared" si="15"/>
        <v>-7.5434999999999999</v>
      </c>
      <c r="G90" s="1">
        <f t="shared" si="16"/>
        <v>-73.690188450000008</v>
      </c>
      <c r="H90" s="1">
        <f t="shared" si="17"/>
        <v>56.904392250000001</v>
      </c>
      <c r="N90" s="1">
        <f t="shared" si="19"/>
        <v>83</v>
      </c>
      <c r="O90" s="1" t="str">
        <f t="shared" ca="1" si="14"/>
        <v/>
      </c>
    </row>
    <row r="91" spans="1:15" x14ac:dyDescent="0.25">
      <c r="A91" s="1">
        <v>1</v>
      </c>
      <c r="B91" s="1">
        <v>6.5159000000000002</v>
      </c>
      <c r="C91" s="1">
        <f t="shared" si="13"/>
        <v>0</v>
      </c>
      <c r="D91" s="1">
        <v>5.3436000000000003</v>
      </c>
      <c r="E91" s="1">
        <f t="shared" si="18"/>
        <v>-5.3436000000000003</v>
      </c>
      <c r="F91" s="1">
        <f t="shared" si="15"/>
        <v>-5.3436000000000003</v>
      </c>
      <c r="G91" s="1">
        <f t="shared" si="16"/>
        <v>-34.818363240000004</v>
      </c>
      <c r="H91" s="1">
        <f t="shared" si="17"/>
        <v>28.554060960000005</v>
      </c>
      <c r="N91" s="1">
        <f t="shared" si="19"/>
        <v>84</v>
      </c>
      <c r="O91" s="1" t="str">
        <f t="shared" ca="1" si="14"/>
        <v/>
      </c>
    </row>
    <row r="92" spans="1:15" x14ac:dyDescent="0.25">
      <c r="A92" s="1">
        <v>1</v>
      </c>
      <c r="B92" s="1">
        <v>8.5172000000000008</v>
      </c>
      <c r="C92" s="1">
        <f t="shared" si="13"/>
        <v>0</v>
      </c>
      <c r="D92" s="1">
        <v>4.2415000000000003</v>
      </c>
      <c r="E92" s="1">
        <f t="shared" si="18"/>
        <v>-4.2415000000000003</v>
      </c>
      <c r="F92" s="1">
        <f t="shared" si="15"/>
        <v>-4.2415000000000003</v>
      </c>
      <c r="G92" s="1">
        <f t="shared" si="16"/>
        <v>-36.125703800000004</v>
      </c>
      <c r="H92" s="1">
        <f t="shared" si="17"/>
        <v>17.990322250000002</v>
      </c>
      <c r="N92" s="1">
        <f t="shared" si="19"/>
        <v>85</v>
      </c>
      <c r="O92" s="1" t="str">
        <f t="shared" ca="1" si="14"/>
        <v/>
      </c>
    </row>
    <row r="93" spans="1:15" x14ac:dyDescent="0.25">
      <c r="A93" s="1">
        <v>1</v>
      </c>
      <c r="B93" s="1">
        <v>9.1801999999999992</v>
      </c>
      <c r="C93" s="1">
        <f t="shared" si="13"/>
        <v>0</v>
      </c>
      <c r="D93" s="1">
        <v>6.7980999999999998</v>
      </c>
      <c r="E93" s="1">
        <f t="shared" si="18"/>
        <v>-6.7980999999999998</v>
      </c>
      <c r="F93" s="1">
        <f t="shared" si="15"/>
        <v>-6.7980999999999998</v>
      </c>
      <c r="G93" s="1">
        <f t="shared" si="16"/>
        <v>-62.407917619999992</v>
      </c>
      <c r="H93" s="1">
        <f t="shared" si="17"/>
        <v>46.21416361</v>
      </c>
      <c r="N93" s="1">
        <f t="shared" si="19"/>
        <v>86</v>
      </c>
      <c r="O93" s="1" t="str">
        <f t="shared" ca="1" si="14"/>
        <v/>
      </c>
    </row>
    <row r="94" spans="1:15" x14ac:dyDescent="0.25">
      <c r="A94" s="1">
        <v>1</v>
      </c>
      <c r="B94" s="1">
        <v>6.0019999999999998</v>
      </c>
      <c r="C94" s="1">
        <f t="shared" si="13"/>
        <v>0</v>
      </c>
      <c r="D94" s="1">
        <v>0.92695000000000005</v>
      </c>
      <c r="E94" s="1">
        <f t="shared" si="18"/>
        <v>-0.92695000000000005</v>
      </c>
      <c r="F94" s="1">
        <f t="shared" si="15"/>
        <v>-0.92695000000000005</v>
      </c>
      <c r="G94" s="1">
        <f t="shared" si="16"/>
        <v>-5.5635539000000005</v>
      </c>
      <c r="H94" s="1">
        <f t="shared" si="17"/>
        <v>0.85923630250000005</v>
      </c>
      <c r="N94" s="1">
        <f t="shared" si="19"/>
        <v>87</v>
      </c>
      <c r="O94" s="1" t="str">
        <f t="shared" ca="1" si="14"/>
        <v/>
      </c>
    </row>
    <row r="95" spans="1:15" x14ac:dyDescent="0.25">
      <c r="A95" s="1">
        <v>1</v>
      </c>
      <c r="B95" s="1">
        <v>5.5204000000000004</v>
      </c>
      <c r="C95" s="1">
        <f t="shared" si="13"/>
        <v>0</v>
      </c>
      <c r="D95" s="1">
        <v>0.152</v>
      </c>
      <c r="E95" s="1">
        <f t="shared" si="18"/>
        <v>-0.152</v>
      </c>
      <c r="F95" s="1">
        <f t="shared" si="15"/>
        <v>-0.152</v>
      </c>
      <c r="G95" s="1">
        <f t="shared" si="16"/>
        <v>-0.83910080000000009</v>
      </c>
      <c r="H95" s="1">
        <f t="shared" si="17"/>
        <v>2.3104E-2</v>
      </c>
      <c r="N95" s="1">
        <f t="shared" si="19"/>
        <v>88</v>
      </c>
      <c r="O95" s="1" t="str">
        <f t="shared" ca="1" si="14"/>
        <v/>
      </c>
    </row>
    <row r="96" spans="1:15" x14ac:dyDescent="0.25">
      <c r="A96" s="1">
        <v>1</v>
      </c>
      <c r="B96" s="1">
        <v>5.0594000000000001</v>
      </c>
      <c r="C96" s="1">
        <f t="shared" si="13"/>
        <v>0</v>
      </c>
      <c r="D96" s="1">
        <v>2.8214000000000001</v>
      </c>
      <c r="E96" s="1">
        <f t="shared" si="18"/>
        <v>-2.8214000000000001</v>
      </c>
      <c r="F96" s="1">
        <f t="shared" si="15"/>
        <v>-2.8214000000000001</v>
      </c>
      <c r="G96" s="1">
        <f t="shared" si="16"/>
        <v>-14.274591160000002</v>
      </c>
      <c r="H96" s="1">
        <f t="shared" si="17"/>
        <v>7.960297960000001</v>
      </c>
      <c r="N96" s="1">
        <f t="shared" si="19"/>
        <v>89</v>
      </c>
      <c r="O96" s="1" t="str">
        <f t="shared" ca="1" si="14"/>
        <v/>
      </c>
    </row>
    <row r="97" spans="1:15" x14ac:dyDescent="0.25">
      <c r="A97" s="1">
        <v>1</v>
      </c>
      <c r="B97" s="1">
        <v>5.7077</v>
      </c>
      <c r="C97" s="1">
        <f t="shared" si="13"/>
        <v>0</v>
      </c>
      <c r="D97" s="1">
        <v>1.8451</v>
      </c>
      <c r="E97" s="1">
        <f t="shared" si="18"/>
        <v>-1.8451</v>
      </c>
      <c r="F97" s="1">
        <f t="shared" si="15"/>
        <v>-1.8451</v>
      </c>
      <c r="G97" s="1">
        <f t="shared" si="16"/>
        <v>-10.53127727</v>
      </c>
      <c r="H97" s="1">
        <f t="shared" si="17"/>
        <v>3.4043940099999999</v>
      </c>
      <c r="N97" s="1">
        <f t="shared" si="19"/>
        <v>90</v>
      </c>
      <c r="O97" s="1" t="str">
        <f t="shared" ca="1" si="14"/>
        <v/>
      </c>
    </row>
    <row r="98" spans="1:15" x14ac:dyDescent="0.25">
      <c r="A98" s="1">
        <v>1</v>
      </c>
      <c r="B98" s="1">
        <v>7.6365999999999996</v>
      </c>
      <c r="C98" s="1">
        <f t="shared" si="13"/>
        <v>0</v>
      </c>
      <c r="D98" s="1">
        <v>4.2958999999999996</v>
      </c>
      <c r="E98" s="1">
        <f t="shared" si="18"/>
        <v>-4.2958999999999996</v>
      </c>
      <c r="F98" s="1">
        <f t="shared" si="15"/>
        <v>-4.2958999999999996</v>
      </c>
      <c r="G98" s="1">
        <f t="shared" si="16"/>
        <v>-32.806069939999993</v>
      </c>
      <c r="H98" s="1">
        <f t="shared" si="17"/>
        <v>18.454756809999996</v>
      </c>
      <c r="N98" s="1">
        <f t="shared" si="19"/>
        <v>91</v>
      </c>
      <c r="O98" s="1" t="str">
        <f t="shared" ca="1" si="14"/>
        <v/>
      </c>
    </row>
    <row r="99" spans="1:15" x14ac:dyDescent="0.25">
      <c r="A99" s="1">
        <v>1</v>
      </c>
      <c r="B99" s="1">
        <v>5.8707000000000003</v>
      </c>
      <c r="C99" s="1">
        <f t="shared" si="13"/>
        <v>0</v>
      </c>
      <c r="D99" s="1">
        <v>7.2028999999999996</v>
      </c>
      <c r="E99" s="1">
        <f t="shared" si="18"/>
        <v>-7.2028999999999996</v>
      </c>
      <c r="F99" s="1">
        <f t="shared" si="15"/>
        <v>-7.2028999999999996</v>
      </c>
      <c r="G99" s="1">
        <f t="shared" si="16"/>
        <v>-42.286065030000003</v>
      </c>
      <c r="H99" s="1">
        <f t="shared" si="17"/>
        <v>51.881768409999992</v>
      </c>
      <c r="N99" s="1">
        <f t="shared" si="19"/>
        <v>92</v>
      </c>
      <c r="O99" s="1" t="str">
        <f t="shared" ca="1" si="14"/>
        <v/>
      </c>
    </row>
    <row r="100" spans="1:15" x14ac:dyDescent="0.25">
      <c r="A100" s="1">
        <v>1</v>
      </c>
      <c r="B100" s="1">
        <v>5.3053999999999997</v>
      </c>
      <c r="C100" s="1">
        <f t="shared" si="13"/>
        <v>0</v>
      </c>
      <c r="D100" s="1">
        <v>1.9869000000000001</v>
      </c>
      <c r="E100" s="1">
        <f t="shared" si="18"/>
        <v>-1.9869000000000001</v>
      </c>
      <c r="F100" s="1">
        <f t="shared" si="15"/>
        <v>-1.9869000000000001</v>
      </c>
      <c r="G100" s="1">
        <f t="shared" si="16"/>
        <v>-10.541299260000001</v>
      </c>
      <c r="H100" s="1">
        <f t="shared" si="17"/>
        <v>3.9477716100000007</v>
      </c>
      <c r="N100" s="1">
        <f t="shared" si="19"/>
        <v>93</v>
      </c>
      <c r="O100" s="1" t="str">
        <f t="shared" ca="1" si="14"/>
        <v/>
      </c>
    </row>
    <row r="101" spans="1:15" x14ac:dyDescent="0.25">
      <c r="A101" s="1">
        <v>1</v>
      </c>
      <c r="B101" s="1">
        <v>8.2934000000000001</v>
      </c>
      <c r="C101" s="1">
        <f t="shared" si="13"/>
        <v>0</v>
      </c>
      <c r="D101" s="1">
        <v>0.14454</v>
      </c>
      <c r="E101" s="1">
        <f t="shared" si="18"/>
        <v>-0.14454</v>
      </c>
      <c r="F101" s="1">
        <f t="shared" si="15"/>
        <v>-0.14454</v>
      </c>
      <c r="G101" s="1">
        <f t="shared" si="16"/>
        <v>-1.1987280360000001</v>
      </c>
      <c r="H101" s="1">
        <f t="shared" si="17"/>
        <v>2.0891811600000001E-2</v>
      </c>
      <c r="N101" s="1">
        <f t="shared" si="19"/>
        <v>94</v>
      </c>
      <c r="O101" s="1" t="str">
        <f t="shared" ca="1" si="14"/>
        <v/>
      </c>
    </row>
    <row r="102" spans="1:15" x14ac:dyDescent="0.25">
      <c r="A102" s="1">
        <v>1</v>
      </c>
      <c r="B102" s="1">
        <v>13.394</v>
      </c>
      <c r="C102" s="1">
        <f t="shared" si="13"/>
        <v>0</v>
      </c>
      <c r="D102" s="1">
        <v>9.0550999999999995</v>
      </c>
      <c r="E102" s="1">
        <f t="shared" si="18"/>
        <v>-9.0550999999999995</v>
      </c>
      <c r="F102" s="1">
        <f t="shared" si="15"/>
        <v>-9.0550999999999995</v>
      </c>
      <c r="G102" s="1">
        <f t="shared" si="16"/>
        <v>-121.28400939999999</v>
      </c>
      <c r="H102" s="1">
        <f t="shared" si="17"/>
        <v>81.994836009999986</v>
      </c>
      <c r="N102" s="1">
        <f t="shared" si="19"/>
        <v>95</v>
      </c>
      <c r="O102" s="1" t="str">
        <f t="shared" ca="1" si="14"/>
        <v/>
      </c>
    </row>
    <row r="103" spans="1:15" x14ac:dyDescent="0.25">
      <c r="A103" s="1">
        <v>1</v>
      </c>
      <c r="B103" s="1">
        <v>5.4368999999999996</v>
      </c>
      <c r="C103" s="1">
        <f t="shared" ref="C103" si="20">SUMPRODUCT($I$7:$J$7,A103:B103)</f>
        <v>0</v>
      </c>
      <c r="D103" s="1">
        <v>0.61704999999999999</v>
      </c>
      <c r="E103" s="1">
        <f t="shared" si="18"/>
        <v>-0.61704999999999999</v>
      </c>
      <c r="F103" s="1">
        <f t="shared" si="15"/>
        <v>-0.61704999999999999</v>
      </c>
      <c r="G103" s="1">
        <f t="shared" si="16"/>
        <v>-3.3548391449999997</v>
      </c>
      <c r="H103" s="1">
        <f t="shared" si="17"/>
        <v>0.38075070249999998</v>
      </c>
      <c r="N103" s="1">
        <f t="shared" si="19"/>
        <v>96</v>
      </c>
      <c r="O103" s="1" t="str">
        <f t="shared" ca="1" si="14"/>
        <v/>
      </c>
    </row>
    <row r="104" spans="1:15" x14ac:dyDescent="0.25">
      <c r="N104" s="1">
        <f t="shared" si="19"/>
        <v>97</v>
      </c>
      <c r="O104" s="1" t="str">
        <f t="shared" ca="1" si="14"/>
        <v/>
      </c>
    </row>
    <row r="105" spans="1:15" x14ac:dyDescent="0.25">
      <c r="N105" s="1">
        <f t="shared" si="19"/>
        <v>98</v>
      </c>
      <c r="O105" s="1" t="str">
        <f t="shared" ca="1" si="14"/>
        <v/>
      </c>
    </row>
    <row r="106" spans="1:15" x14ac:dyDescent="0.25">
      <c r="N106" s="1">
        <f t="shared" si="19"/>
        <v>99</v>
      </c>
      <c r="O106" s="1" t="str">
        <f t="shared" ca="1" si="14"/>
        <v/>
      </c>
    </row>
    <row r="107" spans="1:15" x14ac:dyDescent="0.25">
      <c r="N107" s="1">
        <f t="shared" si="19"/>
        <v>100</v>
      </c>
      <c r="O107" s="1" t="str">
        <f t="shared" ca="1" si="14"/>
        <v/>
      </c>
    </row>
    <row r="108" spans="1:15" x14ac:dyDescent="0.25">
      <c r="N108" s="1">
        <f t="shared" si="19"/>
        <v>101</v>
      </c>
      <c r="O108" s="1" t="str">
        <f t="shared" ca="1" si="14"/>
        <v/>
      </c>
    </row>
    <row r="109" spans="1:15" x14ac:dyDescent="0.25">
      <c r="N109" s="1">
        <f t="shared" si="19"/>
        <v>102</v>
      </c>
      <c r="O109" s="1" t="str">
        <f t="shared" ca="1" si="14"/>
        <v/>
      </c>
    </row>
    <row r="110" spans="1:15" x14ac:dyDescent="0.25">
      <c r="N110" s="1">
        <f t="shared" si="19"/>
        <v>103</v>
      </c>
      <c r="O110" s="1" t="str">
        <f t="shared" ca="1" si="14"/>
        <v/>
      </c>
    </row>
    <row r="111" spans="1:15" x14ac:dyDescent="0.25">
      <c r="N111" s="1">
        <f t="shared" si="19"/>
        <v>104</v>
      </c>
      <c r="O111" s="1" t="str">
        <f t="shared" ca="1" si="14"/>
        <v/>
      </c>
    </row>
    <row r="112" spans="1:15" x14ac:dyDescent="0.25">
      <c r="N112" s="1">
        <f t="shared" si="19"/>
        <v>105</v>
      </c>
      <c r="O112" s="1" t="str">
        <f t="shared" ca="1" si="14"/>
        <v/>
      </c>
    </row>
    <row r="113" spans="14:15" x14ac:dyDescent="0.25">
      <c r="N113" s="1">
        <f t="shared" si="19"/>
        <v>106</v>
      </c>
      <c r="O113" s="1" t="str">
        <f t="shared" ca="1" si="14"/>
        <v/>
      </c>
    </row>
    <row r="114" spans="14:15" x14ac:dyDescent="0.25">
      <c r="N114" s="1">
        <f t="shared" si="19"/>
        <v>107</v>
      </c>
      <c r="O114" s="1" t="str">
        <f t="shared" ca="1" si="14"/>
        <v/>
      </c>
    </row>
    <row r="115" spans="14:15" x14ac:dyDescent="0.25">
      <c r="N115" s="1">
        <f t="shared" si="19"/>
        <v>108</v>
      </c>
      <c r="O115" s="1" t="str">
        <f t="shared" ca="1" si="14"/>
        <v/>
      </c>
    </row>
    <row r="116" spans="14:15" x14ac:dyDescent="0.25">
      <c r="N116" s="1">
        <f t="shared" si="19"/>
        <v>109</v>
      </c>
      <c r="O116" s="1" t="str">
        <f t="shared" ca="1" si="14"/>
        <v/>
      </c>
    </row>
    <row r="117" spans="14:15" x14ac:dyDescent="0.25">
      <c r="N117" s="1">
        <f t="shared" si="19"/>
        <v>110</v>
      </c>
      <c r="O117" s="1" t="str">
        <f t="shared" ca="1" si="14"/>
        <v/>
      </c>
    </row>
    <row r="118" spans="14:15" x14ac:dyDescent="0.25">
      <c r="N118" s="1">
        <f t="shared" si="19"/>
        <v>111</v>
      </c>
      <c r="O118" s="1" t="str">
        <f t="shared" ca="1" si="14"/>
        <v/>
      </c>
    </row>
    <row r="119" spans="14:15" x14ac:dyDescent="0.25">
      <c r="N119" s="1">
        <f t="shared" si="19"/>
        <v>112</v>
      </c>
      <c r="O119" s="1" t="str">
        <f t="shared" ca="1" si="14"/>
        <v/>
      </c>
    </row>
    <row r="120" spans="14:15" x14ac:dyDescent="0.25">
      <c r="N120" s="1">
        <f t="shared" si="19"/>
        <v>113</v>
      </c>
      <c r="O120" s="1" t="str">
        <f t="shared" ca="1" si="14"/>
        <v/>
      </c>
    </row>
    <row r="121" spans="14:15" x14ac:dyDescent="0.25">
      <c r="N121" s="1">
        <f t="shared" si="19"/>
        <v>114</v>
      </c>
      <c r="O121" s="1" t="str">
        <f t="shared" ca="1" si="14"/>
        <v/>
      </c>
    </row>
    <row r="122" spans="14:15" x14ac:dyDescent="0.25">
      <c r="N122" s="1">
        <f t="shared" si="19"/>
        <v>115</v>
      </c>
      <c r="O122" s="1" t="str">
        <f t="shared" ca="1" si="14"/>
        <v/>
      </c>
    </row>
    <row r="123" spans="14:15" x14ac:dyDescent="0.25">
      <c r="N123" s="1">
        <f t="shared" si="19"/>
        <v>116</v>
      </c>
      <c r="O123" s="1" t="str">
        <f t="shared" ca="1" si="14"/>
        <v/>
      </c>
    </row>
    <row r="124" spans="14:15" x14ac:dyDescent="0.25">
      <c r="N124" s="1">
        <f t="shared" si="19"/>
        <v>117</v>
      </c>
      <c r="O124" s="1" t="str">
        <f t="shared" ca="1" si="14"/>
        <v/>
      </c>
    </row>
    <row r="125" spans="14:15" x14ac:dyDescent="0.25">
      <c r="N125" s="1">
        <f t="shared" si="19"/>
        <v>118</v>
      </c>
      <c r="O125" s="1" t="str">
        <f t="shared" ca="1" si="14"/>
        <v/>
      </c>
    </row>
    <row r="126" spans="14:15" x14ac:dyDescent="0.25">
      <c r="N126" s="1">
        <f t="shared" si="19"/>
        <v>119</v>
      </c>
      <c r="O126" s="1" t="str">
        <f t="shared" ca="1" si="14"/>
        <v/>
      </c>
    </row>
    <row r="127" spans="14:15" x14ac:dyDescent="0.25">
      <c r="N127" s="1">
        <f t="shared" si="19"/>
        <v>120</v>
      </c>
      <c r="O127" s="1" t="str">
        <f t="shared" ca="1" si="14"/>
        <v/>
      </c>
    </row>
    <row r="128" spans="14:15" x14ac:dyDescent="0.25">
      <c r="N128" s="1">
        <f t="shared" si="19"/>
        <v>121</v>
      </c>
      <c r="O128" s="1" t="str">
        <f t="shared" ca="1" si="14"/>
        <v/>
      </c>
    </row>
    <row r="129" spans="14:15" x14ac:dyDescent="0.25">
      <c r="N129" s="1">
        <f t="shared" si="19"/>
        <v>122</v>
      </c>
      <c r="O129" s="1" t="str">
        <f t="shared" ca="1" si="14"/>
        <v/>
      </c>
    </row>
    <row r="130" spans="14:15" x14ac:dyDescent="0.25">
      <c r="N130" s="1">
        <f t="shared" si="19"/>
        <v>123</v>
      </c>
      <c r="O130" s="1" t="str">
        <f t="shared" ca="1" si="14"/>
        <v/>
      </c>
    </row>
    <row r="131" spans="14:15" x14ac:dyDescent="0.25">
      <c r="N131" s="1">
        <f t="shared" si="19"/>
        <v>124</v>
      </c>
      <c r="O131" s="1" t="str">
        <f t="shared" ca="1" si="14"/>
        <v/>
      </c>
    </row>
    <row r="132" spans="14:15" x14ac:dyDescent="0.25">
      <c r="N132" s="1">
        <f t="shared" si="19"/>
        <v>125</v>
      </c>
      <c r="O132" s="1" t="str">
        <f t="shared" ca="1" si="14"/>
        <v/>
      </c>
    </row>
    <row r="133" spans="14:15" x14ac:dyDescent="0.25">
      <c r="N133" s="1">
        <f t="shared" si="19"/>
        <v>126</v>
      </c>
      <c r="O133" s="1" t="str">
        <f t="shared" ca="1" si="14"/>
        <v/>
      </c>
    </row>
    <row r="134" spans="14:15" x14ac:dyDescent="0.25">
      <c r="N134" s="1">
        <f t="shared" si="19"/>
        <v>127</v>
      </c>
      <c r="O134" s="1" t="str">
        <f t="shared" ca="1" si="14"/>
        <v/>
      </c>
    </row>
    <row r="135" spans="14:15" x14ac:dyDescent="0.25">
      <c r="N135" s="1">
        <f t="shared" si="19"/>
        <v>128</v>
      </c>
      <c r="O135" s="1" t="str">
        <f t="shared" ref="O135:O198" ca="1" si="21">IF(Reset,"",IF($N135=Counter,Value,O135))</f>
        <v/>
      </c>
    </row>
    <row r="136" spans="14:15" x14ac:dyDescent="0.25">
      <c r="N136" s="1">
        <f t="shared" si="19"/>
        <v>129</v>
      </c>
      <c r="O136" s="1" t="str">
        <f t="shared" ca="1" si="21"/>
        <v/>
      </c>
    </row>
    <row r="137" spans="14:15" x14ac:dyDescent="0.25">
      <c r="N137" s="1">
        <f t="shared" ref="N137:N200" si="22">N136+1</f>
        <v>130</v>
      </c>
      <c r="O137" s="1" t="str">
        <f t="shared" ca="1" si="21"/>
        <v/>
      </c>
    </row>
    <row r="138" spans="14:15" x14ac:dyDescent="0.25">
      <c r="N138" s="1">
        <f t="shared" si="22"/>
        <v>131</v>
      </c>
      <c r="O138" s="1" t="str">
        <f t="shared" ca="1" si="21"/>
        <v/>
      </c>
    </row>
    <row r="139" spans="14:15" x14ac:dyDescent="0.25">
      <c r="N139" s="1">
        <f t="shared" si="22"/>
        <v>132</v>
      </c>
      <c r="O139" s="1" t="str">
        <f t="shared" ca="1" si="21"/>
        <v/>
      </c>
    </row>
    <row r="140" spans="14:15" x14ac:dyDescent="0.25">
      <c r="N140" s="1">
        <f t="shared" si="22"/>
        <v>133</v>
      </c>
      <c r="O140" s="1" t="str">
        <f t="shared" ca="1" si="21"/>
        <v/>
      </c>
    </row>
    <row r="141" spans="14:15" x14ac:dyDescent="0.25">
      <c r="N141" s="1">
        <f t="shared" si="22"/>
        <v>134</v>
      </c>
      <c r="O141" s="1" t="str">
        <f t="shared" ca="1" si="21"/>
        <v/>
      </c>
    </row>
    <row r="142" spans="14:15" x14ac:dyDescent="0.25">
      <c r="N142" s="1">
        <f t="shared" si="22"/>
        <v>135</v>
      </c>
      <c r="O142" s="1" t="str">
        <f t="shared" ca="1" si="21"/>
        <v/>
      </c>
    </row>
    <row r="143" spans="14:15" x14ac:dyDescent="0.25">
      <c r="N143" s="1">
        <f t="shared" si="22"/>
        <v>136</v>
      </c>
      <c r="O143" s="1" t="str">
        <f t="shared" ca="1" si="21"/>
        <v/>
      </c>
    </row>
    <row r="144" spans="14:15" x14ac:dyDescent="0.25">
      <c r="N144" s="1">
        <f t="shared" si="22"/>
        <v>137</v>
      </c>
      <c r="O144" s="1" t="str">
        <f t="shared" ca="1" si="21"/>
        <v/>
      </c>
    </row>
    <row r="145" spans="14:15" x14ac:dyDescent="0.25">
      <c r="N145" s="1">
        <f t="shared" si="22"/>
        <v>138</v>
      </c>
      <c r="O145" s="1" t="str">
        <f t="shared" ca="1" si="21"/>
        <v/>
      </c>
    </row>
    <row r="146" spans="14:15" x14ac:dyDescent="0.25">
      <c r="N146" s="1">
        <f t="shared" si="22"/>
        <v>139</v>
      </c>
      <c r="O146" s="1" t="str">
        <f t="shared" ca="1" si="21"/>
        <v/>
      </c>
    </row>
    <row r="147" spans="14:15" x14ac:dyDescent="0.25">
      <c r="N147" s="1">
        <f t="shared" si="22"/>
        <v>140</v>
      </c>
      <c r="O147" s="1" t="str">
        <f t="shared" ca="1" si="21"/>
        <v/>
      </c>
    </row>
    <row r="148" spans="14:15" x14ac:dyDescent="0.25">
      <c r="N148" s="1">
        <f t="shared" si="22"/>
        <v>141</v>
      </c>
      <c r="O148" s="1" t="str">
        <f t="shared" ca="1" si="21"/>
        <v/>
      </c>
    </row>
    <row r="149" spans="14:15" x14ac:dyDescent="0.25">
      <c r="N149" s="1">
        <f t="shared" si="22"/>
        <v>142</v>
      </c>
      <c r="O149" s="1" t="str">
        <f t="shared" ca="1" si="21"/>
        <v/>
      </c>
    </row>
    <row r="150" spans="14:15" x14ac:dyDescent="0.25">
      <c r="N150" s="1">
        <f t="shared" si="22"/>
        <v>143</v>
      </c>
      <c r="O150" s="1" t="str">
        <f t="shared" ca="1" si="21"/>
        <v/>
      </c>
    </row>
    <row r="151" spans="14:15" x14ac:dyDescent="0.25">
      <c r="N151" s="1">
        <f t="shared" si="22"/>
        <v>144</v>
      </c>
      <c r="O151" s="1" t="str">
        <f t="shared" ca="1" si="21"/>
        <v/>
      </c>
    </row>
    <row r="152" spans="14:15" x14ac:dyDescent="0.25">
      <c r="N152" s="1">
        <f t="shared" si="22"/>
        <v>145</v>
      </c>
      <c r="O152" s="1" t="str">
        <f t="shared" ca="1" si="21"/>
        <v/>
      </c>
    </row>
    <row r="153" spans="14:15" x14ac:dyDescent="0.25">
      <c r="N153" s="1">
        <f t="shared" si="22"/>
        <v>146</v>
      </c>
      <c r="O153" s="1" t="str">
        <f t="shared" ca="1" si="21"/>
        <v/>
      </c>
    </row>
    <row r="154" spans="14:15" x14ac:dyDescent="0.25">
      <c r="N154" s="1">
        <f t="shared" si="22"/>
        <v>147</v>
      </c>
      <c r="O154" s="1" t="str">
        <f t="shared" ca="1" si="21"/>
        <v/>
      </c>
    </row>
    <row r="155" spans="14:15" x14ac:dyDescent="0.25">
      <c r="N155" s="1">
        <f t="shared" si="22"/>
        <v>148</v>
      </c>
      <c r="O155" s="1" t="str">
        <f t="shared" ca="1" si="21"/>
        <v/>
      </c>
    </row>
    <row r="156" spans="14:15" x14ac:dyDescent="0.25">
      <c r="N156" s="1">
        <f t="shared" si="22"/>
        <v>149</v>
      </c>
      <c r="O156" s="1" t="str">
        <f t="shared" ca="1" si="21"/>
        <v/>
      </c>
    </row>
    <row r="157" spans="14:15" x14ac:dyDescent="0.25">
      <c r="N157" s="1">
        <f t="shared" si="22"/>
        <v>150</v>
      </c>
      <c r="O157" s="1" t="str">
        <f t="shared" ca="1" si="21"/>
        <v/>
      </c>
    </row>
    <row r="158" spans="14:15" x14ac:dyDescent="0.25">
      <c r="N158" s="1">
        <f t="shared" si="22"/>
        <v>151</v>
      </c>
      <c r="O158" s="1" t="str">
        <f t="shared" ca="1" si="21"/>
        <v/>
      </c>
    </row>
    <row r="159" spans="14:15" x14ac:dyDescent="0.25">
      <c r="N159" s="1">
        <f t="shared" si="22"/>
        <v>152</v>
      </c>
      <c r="O159" s="1" t="str">
        <f t="shared" ca="1" si="21"/>
        <v/>
      </c>
    </row>
    <row r="160" spans="14:15" x14ac:dyDescent="0.25">
      <c r="N160" s="1">
        <f t="shared" si="22"/>
        <v>153</v>
      </c>
      <c r="O160" s="1" t="str">
        <f t="shared" ca="1" si="21"/>
        <v/>
      </c>
    </row>
    <row r="161" spans="14:15" x14ac:dyDescent="0.25">
      <c r="N161" s="1">
        <f t="shared" si="22"/>
        <v>154</v>
      </c>
      <c r="O161" s="1" t="str">
        <f t="shared" ca="1" si="21"/>
        <v/>
      </c>
    </row>
    <row r="162" spans="14:15" x14ac:dyDescent="0.25">
      <c r="N162" s="1">
        <f t="shared" si="22"/>
        <v>155</v>
      </c>
      <c r="O162" s="1" t="str">
        <f t="shared" ca="1" si="21"/>
        <v/>
      </c>
    </row>
    <row r="163" spans="14:15" x14ac:dyDescent="0.25">
      <c r="N163" s="1">
        <f t="shared" si="22"/>
        <v>156</v>
      </c>
      <c r="O163" s="1" t="str">
        <f t="shared" ca="1" si="21"/>
        <v/>
      </c>
    </row>
    <row r="164" spans="14:15" x14ac:dyDescent="0.25">
      <c r="N164" s="1">
        <f t="shared" si="22"/>
        <v>157</v>
      </c>
      <c r="O164" s="1" t="str">
        <f t="shared" ca="1" si="21"/>
        <v/>
      </c>
    </row>
    <row r="165" spans="14:15" x14ac:dyDescent="0.25">
      <c r="N165" s="1">
        <f t="shared" si="22"/>
        <v>158</v>
      </c>
      <c r="O165" s="1" t="str">
        <f t="shared" ca="1" si="21"/>
        <v/>
      </c>
    </row>
    <row r="166" spans="14:15" x14ac:dyDescent="0.25">
      <c r="N166" s="1">
        <f t="shared" si="22"/>
        <v>159</v>
      </c>
      <c r="O166" s="1" t="str">
        <f t="shared" ca="1" si="21"/>
        <v/>
      </c>
    </row>
    <row r="167" spans="14:15" x14ac:dyDescent="0.25">
      <c r="N167" s="1">
        <f t="shared" si="22"/>
        <v>160</v>
      </c>
      <c r="O167" s="1" t="str">
        <f t="shared" ca="1" si="21"/>
        <v/>
      </c>
    </row>
    <row r="168" spans="14:15" x14ac:dyDescent="0.25">
      <c r="N168" s="1">
        <f t="shared" si="22"/>
        <v>161</v>
      </c>
      <c r="O168" s="1" t="str">
        <f t="shared" ca="1" si="21"/>
        <v/>
      </c>
    </row>
    <row r="169" spans="14:15" x14ac:dyDescent="0.25">
      <c r="N169" s="1">
        <f t="shared" si="22"/>
        <v>162</v>
      </c>
      <c r="O169" s="1" t="str">
        <f t="shared" ca="1" si="21"/>
        <v/>
      </c>
    </row>
    <row r="170" spans="14:15" x14ac:dyDescent="0.25">
      <c r="N170" s="1">
        <f t="shared" si="22"/>
        <v>163</v>
      </c>
      <c r="O170" s="1" t="str">
        <f t="shared" ca="1" si="21"/>
        <v/>
      </c>
    </row>
    <row r="171" spans="14:15" x14ac:dyDescent="0.25">
      <c r="N171" s="1">
        <f t="shared" si="22"/>
        <v>164</v>
      </c>
      <c r="O171" s="1" t="str">
        <f t="shared" ca="1" si="21"/>
        <v/>
      </c>
    </row>
    <row r="172" spans="14:15" x14ac:dyDescent="0.25">
      <c r="N172" s="1">
        <f t="shared" si="22"/>
        <v>165</v>
      </c>
      <c r="O172" s="1" t="str">
        <f t="shared" ca="1" si="21"/>
        <v/>
      </c>
    </row>
    <row r="173" spans="14:15" x14ac:dyDescent="0.25">
      <c r="N173" s="1">
        <f t="shared" si="22"/>
        <v>166</v>
      </c>
      <c r="O173" s="1" t="str">
        <f t="shared" ca="1" si="21"/>
        <v/>
      </c>
    </row>
    <row r="174" spans="14:15" x14ac:dyDescent="0.25">
      <c r="N174" s="1">
        <f t="shared" si="22"/>
        <v>167</v>
      </c>
      <c r="O174" s="1" t="str">
        <f t="shared" ca="1" si="21"/>
        <v/>
      </c>
    </row>
    <row r="175" spans="14:15" x14ac:dyDescent="0.25">
      <c r="N175" s="1">
        <f t="shared" si="22"/>
        <v>168</v>
      </c>
      <c r="O175" s="1" t="str">
        <f t="shared" ca="1" si="21"/>
        <v/>
      </c>
    </row>
    <row r="176" spans="14:15" x14ac:dyDescent="0.25">
      <c r="N176" s="1">
        <f t="shared" si="22"/>
        <v>169</v>
      </c>
      <c r="O176" s="1" t="str">
        <f t="shared" ca="1" si="21"/>
        <v/>
      </c>
    </row>
    <row r="177" spans="14:15" x14ac:dyDescent="0.25">
      <c r="N177" s="1">
        <f t="shared" si="22"/>
        <v>170</v>
      </c>
      <c r="O177" s="1" t="str">
        <f t="shared" ca="1" si="21"/>
        <v/>
      </c>
    </row>
    <row r="178" spans="14:15" x14ac:dyDescent="0.25">
      <c r="N178" s="1">
        <f t="shared" si="22"/>
        <v>171</v>
      </c>
      <c r="O178" s="1" t="str">
        <f t="shared" ca="1" si="21"/>
        <v/>
      </c>
    </row>
    <row r="179" spans="14:15" x14ac:dyDescent="0.25">
      <c r="N179" s="1">
        <f t="shared" si="22"/>
        <v>172</v>
      </c>
      <c r="O179" s="1" t="str">
        <f t="shared" ca="1" si="21"/>
        <v/>
      </c>
    </row>
    <row r="180" spans="14:15" x14ac:dyDescent="0.25">
      <c r="N180" s="1">
        <f t="shared" si="22"/>
        <v>173</v>
      </c>
      <c r="O180" s="1" t="str">
        <f t="shared" ca="1" si="21"/>
        <v/>
      </c>
    </row>
    <row r="181" spans="14:15" x14ac:dyDescent="0.25">
      <c r="N181" s="1">
        <f t="shared" si="22"/>
        <v>174</v>
      </c>
      <c r="O181" s="1" t="str">
        <f t="shared" ca="1" si="21"/>
        <v/>
      </c>
    </row>
    <row r="182" spans="14:15" x14ac:dyDescent="0.25">
      <c r="N182" s="1">
        <f t="shared" si="22"/>
        <v>175</v>
      </c>
      <c r="O182" s="1" t="str">
        <f t="shared" ca="1" si="21"/>
        <v/>
      </c>
    </row>
    <row r="183" spans="14:15" x14ac:dyDescent="0.25">
      <c r="N183" s="1">
        <f t="shared" si="22"/>
        <v>176</v>
      </c>
      <c r="O183" s="1" t="str">
        <f t="shared" ca="1" si="21"/>
        <v/>
      </c>
    </row>
    <row r="184" spans="14:15" x14ac:dyDescent="0.25">
      <c r="N184" s="1">
        <f t="shared" si="22"/>
        <v>177</v>
      </c>
      <c r="O184" s="1" t="str">
        <f t="shared" ca="1" si="21"/>
        <v/>
      </c>
    </row>
    <row r="185" spans="14:15" x14ac:dyDescent="0.25">
      <c r="N185" s="1">
        <f t="shared" si="22"/>
        <v>178</v>
      </c>
      <c r="O185" s="1" t="str">
        <f t="shared" ca="1" si="21"/>
        <v/>
      </c>
    </row>
    <row r="186" spans="14:15" x14ac:dyDescent="0.25">
      <c r="N186" s="1">
        <f t="shared" si="22"/>
        <v>179</v>
      </c>
      <c r="O186" s="1" t="str">
        <f t="shared" ca="1" si="21"/>
        <v/>
      </c>
    </row>
    <row r="187" spans="14:15" x14ac:dyDescent="0.25">
      <c r="N187" s="1">
        <f t="shared" si="22"/>
        <v>180</v>
      </c>
      <c r="O187" s="1" t="str">
        <f t="shared" ca="1" si="21"/>
        <v/>
      </c>
    </row>
    <row r="188" spans="14:15" x14ac:dyDescent="0.25">
      <c r="N188" s="1">
        <f t="shared" si="22"/>
        <v>181</v>
      </c>
      <c r="O188" s="1" t="str">
        <f t="shared" ca="1" si="21"/>
        <v/>
      </c>
    </row>
    <row r="189" spans="14:15" x14ac:dyDescent="0.25">
      <c r="N189" s="1">
        <f t="shared" si="22"/>
        <v>182</v>
      </c>
      <c r="O189" s="1" t="str">
        <f t="shared" ca="1" si="21"/>
        <v/>
      </c>
    </row>
    <row r="190" spans="14:15" x14ac:dyDescent="0.25">
      <c r="N190" s="1">
        <f t="shared" si="22"/>
        <v>183</v>
      </c>
      <c r="O190" s="1" t="str">
        <f t="shared" ca="1" si="21"/>
        <v/>
      </c>
    </row>
    <row r="191" spans="14:15" x14ac:dyDescent="0.25">
      <c r="N191" s="1">
        <f t="shared" si="22"/>
        <v>184</v>
      </c>
      <c r="O191" s="1" t="str">
        <f t="shared" ca="1" si="21"/>
        <v/>
      </c>
    </row>
    <row r="192" spans="14:15" x14ac:dyDescent="0.25">
      <c r="N192" s="1">
        <f t="shared" si="22"/>
        <v>185</v>
      </c>
      <c r="O192" s="1" t="str">
        <f t="shared" ca="1" si="21"/>
        <v/>
      </c>
    </row>
    <row r="193" spans="14:15" x14ac:dyDescent="0.25">
      <c r="N193" s="1">
        <f t="shared" si="22"/>
        <v>186</v>
      </c>
      <c r="O193" s="1" t="str">
        <f t="shared" ca="1" si="21"/>
        <v/>
      </c>
    </row>
    <row r="194" spans="14:15" x14ac:dyDescent="0.25">
      <c r="N194" s="1">
        <f t="shared" si="22"/>
        <v>187</v>
      </c>
      <c r="O194" s="1" t="str">
        <f t="shared" ca="1" si="21"/>
        <v/>
      </c>
    </row>
    <row r="195" spans="14:15" x14ac:dyDescent="0.25">
      <c r="N195" s="1">
        <f t="shared" si="22"/>
        <v>188</v>
      </c>
      <c r="O195" s="1" t="str">
        <f t="shared" ca="1" si="21"/>
        <v/>
      </c>
    </row>
    <row r="196" spans="14:15" x14ac:dyDescent="0.25">
      <c r="N196" s="1">
        <f t="shared" si="22"/>
        <v>189</v>
      </c>
      <c r="O196" s="1" t="str">
        <f t="shared" ca="1" si="21"/>
        <v/>
      </c>
    </row>
    <row r="197" spans="14:15" x14ac:dyDescent="0.25">
      <c r="N197" s="1">
        <f t="shared" si="22"/>
        <v>190</v>
      </c>
      <c r="O197" s="1" t="str">
        <f t="shared" ca="1" si="21"/>
        <v/>
      </c>
    </row>
    <row r="198" spans="14:15" x14ac:dyDescent="0.25">
      <c r="N198" s="1">
        <f t="shared" si="22"/>
        <v>191</v>
      </c>
      <c r="O198" s="1" t="str">
        <f t="shared" ca="1" si="21"/>
        <v/>
      </c>
    </row>
    <row r="199" spans="14:15" x14ac:dyDescent="0.25">
      <c r="N199" s="1">
        <f t="shared" si="22"/>
        <v>192</v>
      </c>
      <c r="O199" s="1" t="str">
        <f t="shared" ref="O199:O262" ca="1" si="23">IF(Reset,"",IF($N199=Counter,Value,O199))</f>
        <v/>
      </c>
    </row>
    <row r="200" spans="14:15" x14ac:dyDescent="0.25">
      <c r="N200" s="1">
        <f t="shared" si="22"/>
        <v>193</v>
      </c>
      <c r="O200" s="1" t="str">
        <f t="shared" ca="1" si="23"/>
        <v/>
      </c>
    </row>
    <row r="201" spans="14:15" x14ac:dyDescent="0.25">
      <c r="N201" s="1">
        <f t="shared" ref="N201:N264" si="24">N200+1</f>
        <v>194</v>
      </c>
      <c r="O201" s="1" t="str">
        <f t="shared" ca="1" si="23"/>
        <v/>
      </c>
    </row>
    <row r="202" spans="14:15" x14ac:dyDescent="0.25">
      <c r="N202" s="1">
        <f t="shared" si="24"/>
        <v>195</v>
      </c>
      <c r="O202" s="1" t="str">
        <f t="shared" ca="1" si="23"/>
        <v/>
      </c>
    </row>
    <row r="203" spans="14:15" x14ac:dyDescent="0.25">
      <c r="N203" s="1">
        <f t="shared" si="24"/>
        <v>196</v>
      </c>
      <c r="O203" s="1" t="str">
        <f t="shared" ca="1" si="23"/>
        <v/>
      </c>
    </row>
    <row r="204" spans="14:15" x14ac:dyDescent="0.25">
      <c r="N204" s="1">
        <f t="shared" si="24"/>
        <v>197</v>
      </c>
      <c r="O204" s="1" t="str">
        <f t="shared" ca="1" si="23"/>
        <v/>
      </c>
    </row>
    <row r="205" spans="14:15" x14ac:dyDescent="0.25">
      <c r="N205" s="1">
        <f t="shared" si="24"/>
        <v>198</v>
      </c>
      <c r="O205" s="1" t="str">
        <f t="shared" ca="1" si="23"/>
        <v/>
      </c>
    </row>
    <row r="206" spans="14:15" x14ac:dyDescent="0.25">
      <c r="N206" s="1">
        <f t="shared" si="24"/>
        <v>199</v>
      </c>
      <c r="O206" s="1" t="str">
        <f t="shared" ca="1" si="23"/>
        <v/>
      </c>
    </row>
    <row r="207" spans="14:15" x14ac:dyDescent="0.25">
      <c r="N207" s="1">
        <f t="shared" si="24"/>
        <v>200</v>
      </c>
      <c r="O207" s="1" t="str">
        <f t="shared" ca="1" si="23"/>
        <v/>
      </c>
    </row>
    <row r="208" spans="14:15" x14ac:dyDescent="0.25">
      <c r="N208" s="1">
        <f t="shared" si="24"/>
        <v>201</v>
      </c>
      <c r="O208" s="1" t="str">
        <f t="shared" ca="1" si="23"/>
        <v/>
      </c>
    </row>
    <row r="209" spans="14:15" x14ac:dyDescent="0.25">
      <c r="N209" s="1">
        <f t="shared" si="24"/>
        <v>202</v>
      </c>
      <c r="O209" s="1" t="str">
        <f t="shared" ca="1" si="23"/>
        <v/>
      </c>
    </row>
    <row r="210" spans="14:15" x14ac:dyDescent="0.25">
      <c r="N210" s="1">
        <f t="shared" si="24"/>
        <v>203</v>
      </c>
      <c r="O210" s="1" t="str">
        <f t="shared" ca="1" si="23"/>
        <v/>
      </c>
    </row>
    <row r="211" spans="14:15" x14ac:dyDescent="0.25">
      <c r="N211" s="1">
        <f t="shared" si="24"/>
        <v>204</v>
      </c>
      <c r="O211" s="1" t="str">
        <f t="shared" ca="1" si="23"/>
        <v/>
      </c>
    </row>
    <row r="212" spans="14:15" x14ac:dyDescent="0.25">
      <c r="N212" s="1">
        <f t="shared" si="24"/>
        <v>205</v>
      </c>
      <c r="O212" s="1" t="str">
        <f t="shared" ca="1" si="23"/>
        <v/>
      </c>
    </row>
    <row r="213" spans="14:15" x14ac:dyDescent="0.25">
      <c r="N213" s="1">
        <f t="shared" si="24"/>
        <v>206</v>
      </c>
      <c r="O213" s="1" t="str">
        <f t="shared" ca="1" si="23"/>
        <v/>
      </c>
    </row>
    <row r="214" spans="14:15" x14ac:dyDescent="0.25">
      <c r="N214" s="1">
        <f t="shared" si="24"/>
        <v>207</v>
      </c>
      <c r="O214" s="1" t="str">
        <f t="shared" ca="1" si="23"/>
        <v/>
      </c>
    </row>
    <row r="215" spans="14:15" x14ac:dyDescent="0.25">
      <c r="N215" s="1">
        <f t="shared" si="24"/>
        <v>208</v>
      </c>
      <c r="O215" s="1" t="str">
        <f t="shared" ca="1" si="23"/>
        <v/>
      </c>
    </row>
    <row r="216" spans="14:15" x14ac:dyDescent="0.25">
      <c r="N216" s="1">
        <f t="shared" si="24"/>
        <v>209</v>
      </c>
      <c r="O216" s="1" t="str">
        <f t="shared" ca="1" si="23"/>
        <v/>
      </c>
    </row>
    <row r="217" spans="14:15" x14ac:dyDescent="0.25">
      <c r="N217" s="1">
        <f t="shared" si="24"/>
        <v>210</v>
      </c>
      <c r="O217" s="1" t="str">
        <f t="shared" ca="1" si="23"/>
        <v/>
      </c>
    </row>
    <row r="218" spans="14:15" x14ac:dyDescent="0.25">
      <c r="N218" s="1">
        <f t="shared" si="24"/>
        <v>211</v>
      </c>
      <c r="O218" s="1" t="str">
        <f t="shared" ca="1" si="23"/>
        <v/>
      </c>
    </row>
    <row r="219" spans="14:15" x14ac:dyDescent="0.25">
      <c r="N219" s="1">
        <f t="shared" si="24"/>
        <v>212</v>
      </c>
      <c r="O219" s="1" t="str">
        <f t="shared" ca="1" si="23"/>
        <v/>
      </c>
    </row>
    <row r="220" spans="14:15" x14ac:dyDescent="0.25">
      <c r="N220" s="1">
        <f t="shared" si="24"/>
        <v>213</v>
      </c>
      <c r="O220" s="1" t="str">
        <f t="shared" ca="1" si="23"/>
        <v/>
      </c>
    </row>
    <row r="221" spans="14:15" x14ac:dyDescent="0.25">
      <c r="N221" s="1">
        <f t="shared" si="24"/>
        <v>214</v>
      </c>
      <c r="O221" s="1" t="str">
        <f t="shared" ca="1" si="23"/>
        <v/>
      </c>
    </row>
    <row r="222" spans="14:15" x14ac:dyDescent="0.25">
      <c r="N222" s="1">
        <f t="shared" si="24"/>
        <v>215</v>
      </c>
      <c r="O222" s="1" t="str">
        <f t="shared" ca="1" si="23"/>
        <v/>
      </c>
    </row>
    <row r="223" spans="14:15" x14ac:dyDescent="0.25">
      <c r="N223" s="1">
        <f t="shared" si="24"/>
        <v>216</v>
      </c>
      <c r="O223" s="1" t="str">
        <f t="shared" ca="1" si="23"/>
        <v/>
      </c>
    </row>
    <row r="224" spans="14:15" x14ac:dyDescent="0.25">
      <c r="N224" s="1">
        <f t="shared" si="24"/>
        <v>217</v>
      </c>
      <c r="O224" s="1" t="str">
        <f t="shared" ca="1" si="23"/>
        <v/>
      </c>
    </row>
    <row r="225" spans="14:15" x14ac:dyDescent="0.25">
      <c r="N225" s="1">
        <f t="shared" si="24"/>
        <v>218</v>
      </c>
      <c r="O225" s="1" t="str">
        <f t="shared" ca="1" si="23"/>
        <v/>
      </c>
    </row>
    <row r="226" spans="14:15" x14ac:dyDescent="0.25">
      <c r="N226" s="1">
        <f t="shared" si="24"/>
        <v>219</v>
      </c>
      <c r="O226" s="1" t="str">
        <f t="shared" ca="1" si="23"/>
        <v/>
      </c>
    </row>
    <row r="227" spans="14:15" x14ac:dyDescent="0.25">
      <c r="N227" s="1">
        <f t="shared" si="24"/>
        <v>220</v>
      </c>
      <c r="O227" s="1" t="str">
        <f t="shared" ca="1" si="23"/>
        <v/>
      </c>
    </row>
    <row r="228" spans="14:15" x14ac:dyDescent="0.25">
      <c r="N228" s="1">
        <f t="shared" si="24"/>
        <v>221</v>
      </c>
      <c r="O228" s="1" t="str">
        <f t="shared" ca="1" si="23"/>
        <v/>
      </c>
    </row>
    <row r="229" spans="14:15" x14ac:dyDescent="0.25">
      <c r="N229" s="1">
        <f t="shared" si="24"/>
        <v>222</v>
      </c>
      <c r="O229" s="1" t="str">
        <f t="shared" ca="1" si="23"/>
        <v/>
      </c>
    </row>
    <row r="230" spans="14:15" x14ac:dyDescent="0.25">
      <c r="N230" s="1">
        <f t="shared" si="24"/>
        <v>223</v>
      </c>
      <c r="O230" s="1" t="str">
        <f t="shared" ca="1" si="23"/>
        <v/>
      </c>
    </row>
    <row r="231" spans="14:15" x14ac:dyDescent="0.25">
      <c r="N231" s="1">
        <f t="shared" si="24"/>
        <v>224</v>
      </c>
      <c r="O231" s="1" t="str">
        <f t="shared" ca="1" si="23"/>
        <v/>
      </c>
    </row>
    <row r="232" spans="14:15" x14ac:dyDescent="0.25">
      <c r="N232" s="1">
        <f t="shared" si="24"/>
        <v>225</v>
      </c>
      <c r="O232" s="1" t="str">
        <f t="shared" ca="1" si="23"/>
        <v/>
      </c>
    </row>
    <row r="233" spans="14:15" x14ac:dyDescent="0.25">
      <c r="N233" s="1">
        <f t="shared" si="24"/>
        <v>226</v>
      </c>
      <c r="O233" s="1" t="str">
        <f t="shared" ca="1" si="23"/>
        <v/>
      </c>
    </row>
    <row r="234" spans="14:15" x14ac:dyDescent="0.25">
      <c r="N234" s="1">
        <f t="shared" si="24"/>
        <v>227</v>
      </c>
      <c r="O234" s="1" t="str">
        <f t="shared" ca="1" si="23"/>
        <v/>
      </c>
    </row>
    <row r="235" spans="14:15" x14ac:dyDescent="0.25">
      <c r="N235" s="1">
        <f t="shared" si="24"/>
        <v>228</v>
      </c>
      <c r="O235" s="1" t="str">
        <f t="shared" ca="1" si="23"/>
        <v/>
      </c>
    </row>
    <row r="236" spans="14:15" x14ac:dyDescent="0.25">
      <c r="N236" s="1">
        <f t="shared" si="24"/>
        <v>229</v>
      </c>
      <c r="O236" s="1" t="str">
        <f t="shared" ca="1" si="23"/>
        <v/>
      </c>
    </row>
    <row r="237" spans="14:15" x14ac:dyDescent="0.25">
      <c r="N237" s="1">
        <f t="shared" si="24"/>
        <v>230</v>
      </c>
      <c r="O237" s="1" t="str">
        <f t="shared" ca="1" si="23"/>
        <v/>
      </c>
    </row>
    <row r="238" spans="14:15" x14ac:dyDescent="0.25">
      <c r="N238" s="1">
        <f t="shared" si="24"/>
        <v>231</v>
      </c>
      <c r="O238" s="1" t="str">
        <f t="shared" ca="1" si="23"/>
        <v/>
      </c>
    </row>
    <row r="239" spans="14:15" x14ac:dyDescent="0.25">
      <c r="N239" s="1">
        <f t="shared" si="24"/>
        <v>232</v>
      </c>
      <c r="O239" s="1" t="str">
        <f t="shared" ca="1" si="23"/>
        <v/>
      </c>
    </row>
    <row r="240" spans="14:15" x14ac:dyDescent="0.25">
      <c r="N240" s="1">
        <f t="shared" si="24"/>
        <v>233</v>
      </c>
      <c r="O240" s="1" t="str">
        <f t="shared" ca="1" si="23"/>
        <v/>
      </c>
    </row>
    <row r="241" spans="14:15" x14ac:dyDescent="0.25">
      <c r="N241" s="1">
        <f t="shared" si="24"/>
        <v>234</v>
      </c>
      <c r="O241" s="1" t="str">
        <f t="shared" ca="1" si="23"/>
        <v/>
      </c>
    </row>
    <row r="242" spans="14:15" x14ac:dyDescent="0.25">
      <c r="N242" s="1">
        <f t="shared" si="24"/>
        <v>235</v>
      </c>
      <c r="O242" s="1" t="str">
        <f t="shared" ca="1" si="23"/>
        <v/>
      </c>
    </row>
    <row r="243" spans="14:15" x14ac:dyDescent="0.25">
      <c r="N243" s="1">
        <f t="shared" si="24"/>
        <v>236</v>
      </c>
      <c r="O243" s="1" t="str">
        <f t="shared" ca="1" si="23"/>
        <v/>
      </c>
    </row>
    <row r="244" spans="14:15" x14ac:dyDescent="0.25">
      <c r="N244" s="1">
        <f t="shared" si="24"/>
        <v>237</v>
      </c>
      <c r="O244" s="1" t="str">
        <f t="shared" ca="1" si="23"/>
        <v/>
      </c>
    </row>
    <row r="245" spans="14:15" x14ac:dyDescent="0.25">
      <c r="N245" s="1">
        <f t="shared" si="24"/>
        <v>238</v>
      </c>
      <c r="O245" s="1" t="str">
        <f t="shared" ca="1" si="23"/>
        <v/>
      </c>
    </row>
    <row r="246" spans="14:15" x14ac:dyDescent="0.25">
      <c r="N246" s="1">
        <f t="shared" si="24"/>
        <v>239</v>
      </c>
      <c r="O246" s="1" t="str">
        <f t="shared" ca="1" si="23"/>
        <v/>
      </c>
    </row>
    <row r="247" spans="14:15" x14ac:dyDescent="0.25">
      <c r="N247" s="1">
        <f t="shared" si="24"/>
        <v>240</v>
      </c>
      <c r="O247" s="1" t="str">
        <f t="shared" ca="1" si="23"/>
        <v/>
      </c>
    </row>
    <row r="248" spans="14:15" x14ac:dyDescent="0.25">
      <c r="N248" s="1">
        <f t="shared" si="24"/>
        <v>241</v>
      </c>
      <c r="O248" s="1" t="str">
        <f t="shared" ca="1" si="23"/>
        <v/>
      </c>
    </row>
    <row r="249" spans="14:15" x14ac:dyDescent="0.25">
      <c r="N249" s="1">
        <f t="shared" si="24"/>
        <v>242</v>
      </c>
      <c r="O249" s="1" t="str">
        <f t="shared" ca="1" si="23"/>
        <v/>
      </c>
    </row>
    <row r="250" spans="14:15" x14ac:dyDescent="0.25">
      <c r="N250" s="1">
        <f t="shared" si="24"/>
        <v>243</v>
      </c>
      <c r="O250" s="1" t="str">
        <f t="shared" ca="1" si="23"/>
        <v/>
      </c>
    </row>
    <row r="251" spans="14:15" x14ac:dyDescent="0.25">
      <c r="N251" s="1">
        <f t="shared" si="24"/>
        <v>244</v>
      </c>
      <c r="O251" s="1" t="str">
        <f t="shared" ca="1" si="23"/>
        <v/>
      </c>
    </row>
    <row r="252" spans="14:15" x14ac:dyDescent="0.25">
      <c r="N252" s="1">
        <f t="shared" si="24"/>
        <v>245</v>
      </c>
      <c r="O252" s="1" t="str">
        <f t="shared" ca="1" si="23"/>
        <v/>
      </c>
    </row>
    <row r="253" spans="14:15" x14ac:dyDescent="0.25">
      <c r="N253" s="1">
        <f t="shared" si="24"/>
        <v>246</v>
      </c>
      <c r="O253" s="1" t="str">
        <f t="shared" ca="1" si="23"/>
        <v/>
      </c>
    </row>
    <row r="254" spans="14:15" x14ac:dyDescent="0.25">
      <c r="N254" s="1">
        <f t="shared" si="24"/>
        <v>247</v>
      </c>
      <c r="O254" s="1" t="str">
        <f t="shared" ca="1" si="23"/>
        <v/>
      </c>
    </row>
    <row r="255" spans="14:15" x14ac:dyDescent="0.25">
      <c r="N255" s="1">
        <f t="shared" si="24"/>
        <v>248</v>
      </c>
      <c r="O255" s="1" t="str">
        <f t="shared" ca="1" si="23"/>
        <v/>
      </c>
    </row>
    <row r="256" spans="14:15" x14ac:dyDescent="0.25">
      <c r="N256" s="1">
        <f t="shared" si="24"/>
        <v>249</v>
      </c>
      <c r="O256" s="1" t="str">
        <f t="shared" ca="1" si="23"/>
        <v/>
      </c>
    </row>
    <row r="257" spans="14:15" x14ac:dyDescent="0.25">
      <c r="N257" s="1">
        <f t="shared" si="24"/>
        <v>250</v>
      </c>
      <c r="O257" s="1" t="str">
        <f t="shared" ca="1" si="23"/>
        <v/>
      </c>
    </row>
    <row r="258" spans="14:15" x14ac:dyDescent="0.25">
      <c r="N258" s="1">
        <f t="shared" si="24"/>
        <v>251</v>
      </c>
      <c r="O258" s="1" t="str">
        <f t="shared" ca="1" si="23"/>
        <v/>
      </c>
    </row>
    <row r="259" spans="14:15" x14ac:dyDescent="0.25">
      <c r="N259" s="1">
        <f t="shared" si="24"/>
        <v>252</v>
      </c>
      <c r="O259" s="1" t="str">
        <f t="shared" ca="1" si="23"/>
        <v/>
      </c>
    </row>
    <row r="260" spans="14:15" x14ac:dyDescent="0.25">
      <c r="N260" s="1">
        <f t="shared" si="24"/>
        <v>253</v>
      </c>
      <c r="O260" s="1" t="str">
        <f t="shared" ca="1" si="23"/>
        <v/>
      </c>
    </row>
    <row r="261" spans="14:15" x14ac:dyDescent="0.25">
      <c r="N261" s="1">
        <f t="shared" si="24"/>
        <v>254</v>
      </c>
      <c r="O261" s="1" t="str">
        <f t="shared" ca="1" si="23"/>
        <v/>
      </c>
    </row>
    <row r="262" spans="14:15" x14ac:dyDescent="0.25">
      <c r="N262" s="1">
        <f t="shared" si="24"/>
        <v>255</v>
      </c>
      <c r="O262" s="1" t="str">
        <f t="shared" ca="1" si="23"/>
        <v/>
      </c>
    </row>
    <row r="263" spans="14:15" x14ac:dyDescent="0.25">
      <c r="N263" s="1">
        <f t="shared" si="24"/>
        <v>256</v>
      </c>
      <c r="O263" s="1" t="str">
        <f t="shared" ref="O263:O326" ca="1" si="25">IF(Reset,"",IF($N263=Counter,Value,O263))</f>
        <v/>
      </c>
    </row>
    <row r="264" spans="14:15" x14ac:dyDescent="0.25">
      <c r="N264" s="1">
        <f t="shared" si="24"/>
        <v>257</v>
      </c>
      <c r="O264" s="1" t="str">
        <f t="shared" ca="1" si="25"/>
        <v/>
      </c>
    </row>
    <row r="265" spans="14:15" x14ac:dyDescent="0.25">
      <c r="N265" s="1">
        <f t="shared" ref="N265:N328" si="26">N264+1</f>
        <v>258</v>
      </c>
      <c r="O265" s="1" t="str">
        <f t="shared" ca="1" si="25"/>
        <v/>
      </c>
    </row>
    <row r="266" spans="14:15" x14ac:dyDescent="0.25">
      <c r="N266" s="1">
        <f t="shared" si="26"/>
        <v>259</v>
      </c>
      <c r="O266" s="1" t="str">
        <f t="shared" ca="1" si="25"/>
        <v/>
      </c>
    </row>
    <row r="267" spans="14:15" x14ac:dyDescent="0.25">
      <c r="N267" s="1">
        <f t="shared" si="26"/>
        <v>260</v>
      </c>
      <c r="O267" s="1" t="str">
        <f t="shared" ca="1" si="25"/>
        <v/>
      </c>
    </row>
    <row r="268" spans="14:15" x14ac:dyDescent="0.25">
      <c r="N268" s="1">
        <f t="shared" si="26"/>
        <v>261</v>
      </c>
      <c r="O268" s="1" t="str">
        <f t="shared" ca="1" si="25"/>
        <v/>
      </c>
    </row>
    <row r="269" spans="14:15" x14ac:dyDescent="0.25">
      <c r="N269" s="1">
        <f t="shared" si="26"/>
        <v>262</v>
      </c>
      <c r="O269" s="1" t="str">
        <f t="shared" ca="1" si="25"/>
        <v/>
      </c>
    </row>
    <row r="270" spans="14:15" x14ac:dyDescent="0.25">
      <c r="N270" s="1">
        <f t="shared" si="26"/>
        <v>263</v>
      </c>
      <c r="O270" s="1" t="str">
        <f t="shared" ca="1" si="25"/>
        <v/>
      </c>
    </row>
    <row r="271" spans="14:15" x14ac:dyDescent="0.25">
      <c r="N271" s="1">
        <f t="shared" si="26"/>
        <v>264</v>
      </c>
      <c r="O271" s="1" t="str">
        <f t="shared" ca="1" si="25"/>
        <v/>
      </c>
    </row>
    <row r="272" spans="14:15" x14ac:dyDescent="0.25">
      <c r="N272" s="1">
        <f t="shared" si="26"/>
        <v>265</v>
      </c>
      <c r="O272" s="1" t="str">
        <f t="shared" ca="1" si="25"/>
        <v/>
      </c>
    </row>
    <row r="273" spans="14:15" x14ac:dyDescent="0.25">
      <c r="N273" s="1">
        <f t="shared" si="26"/>
        <v>266</v>
      </c>
      <c r="O273" s="1" t="str">
        <f t="shared" ca="1" si="25"/>
        <v/>
      </c>
    </row>
    <row r="274" spans="14:15" x14ac:dyDescent="0.25">
      <c r="N274" s="1">
        <f t="shared" si="26"/>
        <v>267</v>
      </c>
      <c r="O274" s="1" t="str">
        <f t="shared" ca="1" si="25"/>
        <v/>
      </c>
    </row>
    <row r="275" spans="14:15" x14ac:dyDescent="0.25">
      <c r="N275" s="1">
        <f t="shared" si="26"/>
        <v>268</v>
      </c>
      <c r="O275" s="1" t="str">
        <f t="shared" ca="1" si="25"/>
        <v/>
      </c>
    </row>
    <row r="276" spans="14:15" x14ac:dyDescent="0.25">
      <c r="N276" s="1">
        <f t="shared" si="26"/>
        <v>269</v>
      </c>
      <c r="O276" s="1" t="str">
        <f t="shared" ca="1" si="25"/>
        <v/>
      </c>
    </row>
    <row r="277" spans="14:15" x14ac:dyDescent="0.25">
      <c r="N277" s="1">
        <f t="shared" si="26"/>
        <v>270</v>
      </c>
      <c r="O277" s="1" t="str">
        <f t="shared" ca="1" si="25"/>
        <v/>
      </c>
    </row>
    <row r="278" spans="14:15" x14ac:dyDescent="0.25">
      <c r="N278" s="1">
        <f t="shared" si="26"/>
        <v>271</v>
      </c>
      <c r="O278" s="1" t="str">
        <f t="shared" ca="1" si="25"/>
        <v/>
      </c>
    </row>
    <row r="279" spans="14:15" x14ac:dyDescent="0.25">
      <c r="N279" s="1">
        <f t="shared" si="26"/>
        <v>272</v>
      </c>
      <c r="O279" s="1" t="str">
        <f t="shared" ca="1" si="25"/>
        <v/>
      </c>
    </row>
    <row r="280" spans="14:15" x14ac:dyDescent="0.25">
      <c r="N280" s="1">
        <f t="shared" si="26"/>
        <v>273</v>
      </c>
      <c r="O280" s="1" t="str">
        <f t="shared" ca="1" si="25"/>
        <v/>
      </c>
    </row>
    <row r="281" spans="14:15" x14ac:dyDescent="0.25">
      <c r="N281" s="1">
        <f t="shared" si="26"/>
        <v>274</v>
      </c>
      <c r="O281" s="1" t="str">
        <f t="shared" ca="1" si="25"/>
        <v/>
      </c>
    </row>
    <row r="282" spans="14:15" x14ac:dyDescent="0.25">
      <c r="N282" s="1">
        <f t="shared" si="26"/>
        <v>275</v>
      </c>
      <c r="O282" s="1" t="str">
        <f t="shared" ca="1" si="25"/>
        <v/>
      </c>
    </row>
    <row r="283" spans="14:15" x14ac:dyDescent="0.25">
      <c r="N283" s="1">
        <f t="shared" si="26"/>
        <v>276</v>
      </c>
      <c r="O283" s="1" t="str">
        <f t="shared" ca="1" si="25"/>
        <v/>
      </c>
    </row>
    <row r="284" spans="14:15" x14ac:dyDescent="0.25">
      <c r="N284" s="1">
        <f t="shared" si="26"/>
        <v>277</v>
      </c>
      <c r="O284" s="1" t="str">
        <f t="shared" ca="1" si="25"/>
        <v/>
      </c>
    </row>
    <row r="285" spans="14:15" x14ac:dyDescent="0.25">
      <c r="N285" s="1">
        <f t="shared" si="26"/>
        <v>278</v>
      </c>
      <c r="O285" s="1" t="str">
        <f t="shared" ca="1" si="25"/>
        <v/>
      </c>
    </row>
    <row r="286" spans="14:15" x14ac:dyDescent="0.25">
      <c r="N286" s="1">
        <f t="shared" si="26"/>
        <v>279</v>
      </c>
      <c r="O286" s="1" t="str">
        <f t="shared" ca="1" si="25"/>
        <v/>
      </c>
    </row>
    <row r="287" spans="14:15" x14ac:dyDescent="0.25">
      <c r="N287" s="1">
        <f t="shared" si="26"/>
        <v>280</v>
      </c>
      <c r="O287" s="1" t="str">
        <f t="shared" ca="1" si="25"/>
        <v/>
      </c>
    </row>
    <row r="288" spans="14:15" x14ac:dyDescent="0.25">
      <c r="N288" s="1">
        <f t="shared" si="26"/>
        <v>281</v>
      </c>
      <c r="O288" s="1" t="str">
        <f t="shared" ca="1" si="25"/>
        <v/>
      </c>
    </row>
    <row r="289" spans="14:15" x14ac:dyDescent="0.25">
      <c r="N289" s="1">
        <f t="shared" si="26"/>
        <v>282</v>
      </c>
      <c r="O289" s="1" t="str">
        <f t="shared" ca="1" si="25"/>
        <v/>
      </c>
    </row>
    <row r="290" spans="14:15" x14ac:dyDescent="0.25">
      <c r="N290" s="1">
        <f t="shared" si="26"/>
        <v>283</v>
      </c>
      <c r="O290" s="1" t="str">
        <f t="shared" ca="1" si="25"/>
        <v/>
      </c>
    </row>
    <row r="291" spans="14:15" x14ac:dyDescent="0.25">
      <c r="N291" s="1">
        <f t="shared" si="26"/>
        <v>284</v>
      </c>
      <c r="O291" s="1" t="str">
        <f t="shared" ca="1" si="25"/>
        <v/>
      </c>
    </row>
    <row r="292" spans="14:15" x14ac:dyDescent="0.25">
      <c r="N292" s="1">
        <f t="shared" si="26"/>
        <v>285</v>
      </c>
      <c r="O292" s="1" t="str">
        <f t="shared" ca="1" si="25"/>
        <v/>
      </c>
    </row>
    <row r="293" spans="14:15" x14ac:dyDescent="0.25">
      <c r="N293" s="1">
        <f t="shared" si="26"/>
        <v>286</v>
      </c>
      <c r="O293" s="1" t="str">
        <f t="shared" ca="1" si="25"/>
        <v/>
      </c>
    </row>
    <row r="294" spans="14:15" x14ac:dyDescent="0.25">
      <c r="N294" s="1">
        <f t="shared" si="26"/>
        <v>287</v>
      </c>
      <c r="O294" s="1" t="str">
        <f t="shared" ca="1" si="25"/>
        <v/>
      </c>
    </row>
    <row r="295" spans="14:15" x14ac:dyDescent="0.25">
      <c r="N295" s="1">
        <f t="shared" si="26"/>
        <v>288</v>
      </c>
      <c r="O295" s="1" t="str">
        <f t="shared" ca="1" si="25"/>
        <v/>
      </c>
    </row>
    <row r="296" spans="14:15" x14ac:dyDescent="0.25">
      <c r="N296" s="1">
        <f t="shared" si="26"/>
        <v>289</v>
      </c>
      <c r="O296" s="1" t="str">
        <f t="shared" ca="1" si="25"/>
        <v/>
      </c>
    </row>
    <row r="297" spans="14:15" x14ac:dyDescent="0.25">
      <c r="N297" s="1">
        <f t="shared" si="26"/>
        <v>290</v>
      </c>
      <c r="O297" s="1" t="str">
        <f t="shared" ca="1" si="25"/>
        <v/>
      </c>
    </row>
    <row r="298" spans="14:15" x14ac:dyDescent="0.25">
      <c r="N298" s="1">
        <f t="shared" si="26"/>
        <v>291</v>
      </c>
      <c r="O298" s="1" t="str">
        <f t="shared" ca="1" si="25"/>
        <v/>
      </c>
    </row>
    <row r="299" spans="14:15" x14ac:dyDescent="0.25">
      <c r="N299" s="1">
        <f t="shared" si="26"/>
        <v>292</v>
      </c>
      <c r="O299" s="1" t="str">
        <f t="shared" ca="1" si="25"/>
        <v/>
      </c>
    </row>
    <row r="300" spans="14:15" x14ac:dyDescent="0.25">
      <c r="N300" s="1">
        <f t="shared" si="26"/>
        <v>293</v>
      </c>
      <c r="O300" s="1" t="str">
        <f t="shared" ca="1" si="25"/>
        <v/>
      </c>
    </row>
    <row r="301" spans="14:15" x14ac:dyDescent="0.25">
      <c r="N301" s="1">
        <f t="shared" si="26"/>
        <v>294</v>
      </c>
      <c r="O301" s="1" t="str">
        <f t="shared" ca="1" si="25"/>
        <v/>
      </c>
    </row>
    <row r="302" spans="14:15" x14ac:dyDescent="0.25">
      <c r="N302" s="1">
        <f t="shared" si="26"/>
        <v>295</v>
      </c>
      <c r="O302" s="1" t="str">
        <f t="shared" ca="1" si="25"/>
        <v/>
      </c>
    </row>
    <row r="303" spans="14:15" x14ac:dyDescent="0.25">
      <c r="N303" s="1">
        <f t="shared" si="26"/>
        <v>296</v>
      </c>
      <c r="O303" s="1" t="str">
        <f t="shared" ca="1" si="25"/>
        <v/>
      </c>
    </row>
    <row r="304" spans="14:15" x14ac:dyDescent="0.25">
      <c r="N304" s="1">
        <f t="shared" si="26"/>
        <v>297</v>
      </c>
      <c r="O304" s="1" t="str">
        <f t="shared" ca="1" si="25"/>
        <v/>
      </c>
    </row>
    <row r="305" spans="14:15" x14ac:dyDescent="0.25">
      <c r="N305" s="1">
        <f t="shared" si="26"/>
        <v>298</v>
      </c>
      <c r="O305" s="1" t="str">
        <f t="shared" ca="1" si="25"/>
        <v/>
      </c>
    </row>
    <row r="306" spans="14:15" x14ac:dyDescent="0.25">
      <c r="N306" s="1">
        <f t="shared" si="26"/>
        <v>299</v>
      </c>
      <c r="O306" s="1" t="str">
        <f t="shared" ca="1" si="25"/>
        <v/>
      </c>
    </row>
    <row r="307" spans="14:15" x14ac:dyDescent="0.25">
      <c r="N307" s="1">
        <f t="shared" si="26"/>
        <v>300</v>
      </c>
      <c r="O307" s="1" t="str">
        <f t="shared" ca="1" si="25"/>
        <v/>
      </c>
    </row>
    <row r="308" spans="14:15" x14ac:dyDescent="0.25">
      <c r="N308" s="1">
        <f t="shared" si="26"/>
        <v>301</v>
      </c>
      <c r="O308" s="1" t="str">
        <f t="shared" ca="1" si="25"/>
        <v/>
      </c>
    </row>
    <row r="309" spans="14:15" x14ac:dyDescent="0.25">
      <c r="N309" s="1">
        <f t="shared" si="26"/>
        <v>302</v>
      </c>
      <c r="O309" s="1" t="str">
        <f t="shared" ca="1" si="25"/>
        <v/>
      </c>
    </row>
    <row r="310" spans="14:15" x14ac:dyDescent="0.25">
      <c r="N310" s="1">
        <f t="shared" si="26"/>
        <v>303</v>
      </c>
      <c r="O310" s="1" t="str">
        <f t="shared" ca="1" si="25"/>
        <v/>
      </c>
    </row>
    <row r="311" spans="14:15" x14ac:dyDescent="0.25">
      <c r="N311" s="1">
        <f t="shared" si="26"/>
        <v>304</v>
      </c>
      <c r="O311" s="1" t="str">
        <f t="shared" ca="1" si="25"/>
        <v/>
      </c>
    </row>
    <row r="312" spans="14:15" x14ac:dyDescent="0.25">
      <c r="N312" s="1">
        <f t="shared" si="26"/>
        <v>305</v>
      </c>
      <c r="O312" s="1" t="str">
        <f t="shared" ca="1" si="25"/>
        <v/>
      </c>
    </row>
    <row r="313" spans="14:15" x14ac:dyDescent="0.25">
      <c r="N313" s="1">
        <f t="shared" si="26"/>
        <v>306</v>
      </c>
      <c r="O313" s="1" t="str">
        <f t="shared" ca="1" si="25"/>
        <v/>
      </c>
    </row>
    <row r="314" spans="14:15" x14ac:dyDescent="0.25">
      <c r="N314" s="1">
        <f t="shared" si="26"/>
        <v>307</v>
      </c>
      <c r="O314" s="1" t="str">
        <f t="shared" ca="1" si="25"/>
        <v/>
      </c>
    </row>
    <row r="315" spans="14:15" x14ac:dyDescent="0.25">
      <c r="N315" s="1">
        <f t="shared" si="26"/>
        <v>308</v>
      </c>
      <c r="O315" s="1" t="str">
        <f t="shared" ca="1" si="25"/>
        <v/>
      </c>
    </row>
    <row r="316" spans="14:15" x14ac:dyDescent="0.25">
      <c r="N316" s="1">
        <f t="shared" si="26"/>
        <v>309</v>
      </c>
      <c r="O316" s="1" t="str">
        <f t="shared" ca="1" si="25"/>
        <v/>
      </c>
    </row>
    <row r="317" spans="14:15" x14ac:dyDescent="0.25">
      <c r="N317" s="1">
        <f t="shared" si="26"/>
        <v>310</v>
      </c>
      <c r="O317" s="1" t="str">
        <f t="shared" ca="1" si="25"/>
        <v/>
      </c>
    </row>
    <row r="318" spans="14:15" x14ac:dyDescent="0.25">
      <c r="N318" s="1">
        <f t="shared" si="26"/>
        <v>311</v>
      </c>
      <c r="O318" s="1" t="str">
        <f t="shared" ca="1" si="25"/>
        <v/>
      </c>
    </row>
    <row r="319" spans="14:15" x14ac:dyDescent="0.25">
      <c r="N319" s="1">
        <f t="shared" si="26"/>
        <v>312</v>
      </c>
      <c r="O319" s="1" t="str">
        <f t="shared" ca="1" si="25"/>
        <v/>
      </c>
    </row>
    <row r="320" spans="14:15" x14ac:dyDescent="0.25">
      <c r="N320" s="1">
        <f t="shared" si="26"/>
        <v>313</v>
      </c>
      <c r="O320" s="1" t="str">
        <f t="shared" ca="1" si="25"/>
        <v/>
      </c>
    </row>
    <row r="321" spans="14:15" x14ac:dyDescent="0.25">
      <c r="N321" s="1">
        <f t="shared" si="26"/>
        <v>314</v>
      </c>
      <c r="O321" s="1" t="str">
        <f t="shared" ca="1" si="25"/>
        <v/>
      </c>
    </row>
    <row r="322" spans="14:15" x14ac:dyDescent="0.25">
      <c r="N322" s="1">
        <f t="shared" si="26"/>
        <v>315</v>
      </c>
      <c r="O322" s="1" t="str">
        <f t="shared" ca="1" si="25"/>
        <v/>
      </c>
    </row>
    <row r="323" spans="14:15" x14ac:dyDescent="0.25">
      <c r="N323" s="1">
        <f t="shared" si="26"/>
        <v>316</v>
      </c>
      <c r="O323" s="1" t="str">
        <f t="shared" ca="1" si="25"/>
        <v/>
      </c>
    </row>
    <row r="324" spans="14:15" x14ac:dyDescent="0.25">
      <c r="N324" s="1">
        <f t="shared" si="26"/>
        <v>317</v>
      </c>
      <c r="O324" s="1" t="str">
        <f t="shared" ca="1" si="25"/>
        <v/>
      </c>
    </row>
    <row r="325" spans="14:15" x14ac:dyDescent="0.25">
      <c r="N325" s="1">
        <f t="shared" si="26"/>
        <v>318</v>
      </c>
      <c r="O325" s="1" t="str">
        <f t="shared" ca="1" si="25"/>
        <v/>
      </c>
    </row>
    <row r="326" spans="14:15" x14ac:dyDescent="0.25">
      <c r="N326" s="1">
        <f t="shared" si="26"/>
        <v>319</v>
      </c>
      <c r="O326" s="1" t="str">
        <f t="shared" ca="1" si="25"/>
        <v/>
      </c>
    </row>
    <row r="327" spans="14:15" x14ac:dyDescent="0.25">
      <c r="N327" s="1">
        <f t="shared" si="26"/>
        <v>320</v>
      </c>
      <c r="O327" s="1" t="str">
        <f t="shared" ref="O327:O390" ca="1" si="27">IF(Reset,"",IF($N327=Counter,Value,O327))</f>
        <v/>
      </c>
    </row>
    <row r="328" spans="14:15" x14ac:dyDescent="0.25">
      <c r="N328" s="1">
        <f t="shared" si="26"/>
        <v>321</v>
      </c>
      <c r="O328" s="1" t="str">
        <f t="shared" ca="1" si="27"/>
        <v/>
      </c>
    </row>
    <row r="329" spans="14:15" x14ac:dyDescent="0.25">
      <c r="N329" s="1">
        <f t="shared" ref="N329:N392" si="28">N328+1</f>
        <v>322</v>
      </c>
      <c r="O329" s="1" t="str">
        <f t="shared" ca="1" si="27"/>
        <v/>
      </c>
    </row>
    <row r="330" spans="14:15" x14ac:dyDescent="0.25">
      <c r="N330" s="1">
        <f t="shared" si="28"/>
        <v>323</v>
      </c>
      <c r="O330" s="1" t="str">
        <f t="shared" ca="1" si="27"/>
        <v/>
      </c>
    </row>
    <row r="331" spans="14:15" x14ac:dyDescent="0.25">
      <c r="N331" s="1">
        <f t="shared" si="28"/>
        <v>324</v>
      </c>
      <c r="O331" s="1" t="str">
        <f t="shared" ca="1" si="27"/>
        <v/>
      </c>
    </row>
    <row r="332" spans="14:15" x14ac:dyDescent="0.25">
      <c r="N332" s="1">
        <f t="shared" si="28"/>
        <v>325</v>
      </c>
      <c r="O332" s="1" t="str">
        <f t="shared" ca="1" si="27"/>
        <v/>
      </c>
    </row>
    <row r="333" spans="14:15" x14ac:dyDescent="0.25">
      <c r="N333" s="1">
        <f t="shared" si="28"/>
        <v>326</v>
      </c>
      <c r="O333" s="1" t="str">
        <f t="shared" ca="1" si="27"/>
        <v/>
      </c>
    </row>
    <row r="334" spans="14:15" x14ac:dyDescent="0.25">
      <c r="N334" s="1">
        <f t="shared" si="28"/>
        <v>327</v>
      </c>
      <c r="O334" s="1" t="str">
        <f t="shared" ca="1" si="27"/>
        <v/>
      </c>
    </row>
    <row r="335" spans="14:15" x14ac:dyDescent="0.25">
      <c r="N335" s="1">
        <f t="shared" si="28"/>
        <v>328</v>
      </c>
      <c r="O335" s="1" t="str">
        <f t="shared" ca="1" si="27"/>
        <v/>
      </c>
    </row>
    <row r="336" spans="14:15" x14ac:dyDescent="0.25">
      <c r="N336" s="1">
        <f t="shared" si="28"/>
        <v>329</v>
      </c>
      <c r="O336" s="1" t="str">
        <f t="shared" ca="1" si="27"/>
        <v/>
      </c>
    </row>
    <row r="337" spans="14:15" x14ac:dyDescent="0.25">
      <c r="N337" s="1">
        <f t="shared" si="28"/>
        <v>330</v>
      </c>
      <c r="O337" s="1" t="str">
        <f t="shared" ca="1" si="27"/>
        <v/>
      </c>
    </row>
    <row r="338" spans="14:15" x14ac:dyDescent="0.25">
      <c r="N338" s="1">
        <f t="shared" si="28"/>
        <v>331</v>
      </c>
      <c r="O338" s="1" t="str">
        <f t="shared" ca="1" si="27"/>
        <v/>
      </c>
    </row>
    <row r="339" spans="14:15" x14ac:dyDescent="0.25">
      <c r="N339" s="1">
        <f t="shared" si="28"/>
        <v>332</v>
      </c>
      <c r="O339" s="1" t="str">
        <f t="shared" ca="1" si="27"/>
        <v/>
      </c>
    </row>
    <row r="340" spans="14:15" x14ac:dyDescent="0.25">
      <c r="N340" s="1">
        <f t="shared" si="28"/>
        <v>333</v>
      </c>
      <c r="O340" s="1" t="str">
        <f t="shared" ca="1" si="27"/>
        <v/>
      </c>
    </row>
    <row r="341" spans="14:15" x14ac:dyDescent="0.25">
      <c r="N341" s="1">
        <f t="shared" si="28"/>
        <v>334</v>
      </c>
      <c r="O341" s="1" t="str">
        <f t="shared" ca="1" si="27"/>
        <v/>
      </c>
    </row>
    <row r="342" spans="14:15" x14ac:dyDescent="0.25">
      <c r="N342" s="1">
        <f t="shared" si="28"/>
        <v>335</v>
      </c>
      <c r="O342" s="1" t="str">
        <f t="shared" ca="1" si="27"/>
        <v/>
      </c>
    </row>
    <row r="343" spans="14:15" x14ac:dyDescent="0.25">
      <c r="N343" s="1">
        <f t="shared" si="28"/>
        <v>336</v>
      </c>
      <c r="O343" s="1" t="str">
        <f t="shared" ca="1" si="27"/>
        <v/>
      </c>
    </row>
    <row r="344" spans="14:15" x14ac:dyDescent="0.25">
      <c r="N344" s="1">
        <f t="shared" si="28"/>
        <v>337</v>
      </c>
      <c r="O344" s="1" t="str">
        <f t="shared" ca="1" si="27"/>
        <v/>
      </c>
    </row>
    <row r="345" spans="14:15" x14ac:dyDescent="0.25">
      <c r="N345" s="1">
        <f t="shared" si="28"/>
        <v>338</v>
      </c>
      <c r="O345" s="1" t="str">
        <f t="shared" ca="1" si="27"/>
        <v/>
      </c>
    </row>
    <row r="346" spans="14:15" x14ac:dyDescent="0.25">
      <c r="N346" s="1">
        <f t="shared" si="28"/>
        <v>339</v>
      </c>
      <c r="O346" s="1" t="str">
        <f t="shared" ca="1" si="27"/>
        <v/>
      </c>
    </row>
    <row r="347" spans="14:15" x14ac:dyDescent="0.25">
      <c r="N347" s="1">
        <f t="shared" si="28"/>
        <v>340</v>
      </c>
      <c r="O347" s="1" t="str">
        <f t="shared" ca="1" si="27"/>
        <v/>
      </c>
    </row>
    <row r="348" spans="14:15" x14ac:dyDescent="0.25">
      <c r="N348" s="1">
        <f t="shared" si="28"/>
        <v>341</v>
      </c>
      <c r="O348" s="1" t="str">
        <f t="shared" ca="1" si="27"/>
        <v/>
      </c>
    </row>
    <row r="349" spans="14:15" x14ac:dyDescent="0.25">
      <c r="N349" s="1">
        <f t="shared" si="28"/>
        <v>342</v>
      </c>
      <c r="O349" s="1" t="str">
        <f t="shared" ca="1" si="27"/>
        <v/>
      </c>
    </row>
    <row r="350" spans="14:15" x14ac:dyDescent="0.25">
      <c r="N350" s="1">
        <f t="shared" si="28"/>
        <v>343</v>
      </c>
      <c r="O350" s="1" t="str">
        <f t="shared" ca="1" si="27"/>
        <v/>
      </c>
    </row>
    <row r="351" spans="14:15" x14ac:dyDescent="0.25">
      <c r="N351" s="1">
        <f t="shared" si="28"/>
        <v>344</v>
      </c>
      <c r="O351" s="1" t="str">
        <f t="shared" ca="1" si="27"/>
        <v/>
      </c>
    </row>
    <row r="352" spans="14:15" x14ac:dyDescent="0.25">
      <c r="N352" s="1">
        <f t="shared" si="28"/>
        <v>345</v>
      </c>
      <c r="O352" s="1" t="str">
        <f t="shared" ca="1" si="27"/>
        <v/>
      </c>
    </row>
    <row r="353" spans="14:15" x14ac:dyDescent="0.25">
      <c r="N353" s="1">
        <f t="shared" si="28"/>
        <v>346</v>
      </c>
      <c r="O353" s="1" t="str">
        <f t="shared" ca="1" si="27"/>
        <v/>
      </c>
    </row>
    <row r="354" spans="14:15" x14ac:dyDescent="0.25">
      <c r="N354" s="1">
        <f t="shared" si="28"/>
        <v>347</v>
      </c>
      <c r="O354" s="1" t="str">
        <f t="shared" ca="1" si="27"/>
        <v/>
      </c>
    </row>
    <row r="355" spans="14:15" x14ac:dyDescent="0.25">
      <c r="N355" s="1">
        <f t="shared" si="28"/>
        <v>348</v>
      </c>
      <c r="O355" s="1" t="str">
        <f t="shared" ca="1" si="27"/>
        <v/>
      </c>
    </row>
    <row r="356" spans="14:15" x14ac:dyDescent="0.25">
      <c r="N356" s="1">
        <f t="shared" si="28"/>
        <v>349</v>
      </c>
      <c r="O356" s="1" t="str">
        <f t="shared" ca="1" si="27"/>
        <v/>
      </c>
    </row>
    <row r="357" spans="14:15" x14ac:dyDescent="0.25">
      <c r="N357" s="1">
        <f t="shared" si="28"/>
        <v>350</v>
      </c>
      <c r="O357" s="1" t="str">
        <f t="shared" ca="1" si="27"/>
        <v/>
      </c>
    </row>
    <row r="358" spans="14:15" x14ac:dyDescent="0.25">
      <c r="N358" s="1">
        <f t="shared" si="28"/>
        <v>351</v>
      </c>
      <c r="O358" s="1" t="str">
        <f t="shared" ca="1" si="27"/>
        <v/>
      </c>
    </row>
    <row r="359" spans="14:15" x14ac:dyDescent="0.25">
      <c r="N359" s="1">
        <f t="shared" si="28"/>
        <v>352</v>
      </c>
      <c r="O359" s="1" t="str">
        <f t="shared" ca="1" si="27"/>
        <v/>
      </c>
    </row>
    <row r="360" spans="14:15" x14ac:dyDescent="0.25">
      <c r="N360" s="1">
        <f t="shared" si="28"/>
        <v>353</v>
      </c>
      <c r="O360" s="1" t="str">
        <f t="shared" ca="1" si="27"/>
        <v/>
      </c>
    </row>
    <row r="361" spans="14:15" x14ac:dyDescent="0.25">
      <c r="N361" s="1">
        <f t="shared" si="28"/>
        <v>354</v>
      </c>
      <c r="O361" s="1" t="str">
        <f t="shared" ca="1" si="27"/>
        <v/>
      </c>
    </row>
    <row r="362" spans="14:15" x14ac:dyDescent="0.25">
      <c r="N362" s="1">
        <f t="shared" si="28"/>
        <v>355</v>
      </c>
      <c r="O362" s="1" t="str">
        <f t="shared" ca="1" si="27"/>
        <v/>
      </c>
    </row>
    <row r="363" spans="14:15" x14ac:dyDescent="0.25">
      <c r="N363" s="1">
        <f t="shared" si="28"/>
        <v>356</v>
      </c>
      <c r="O363" s="1" t="str">
        <f t="shared" ca="1" si="27"/>
        <v/>
      </c>
    </row>
    <row r="364" spans="14:15" x14ac:dyDescent="0.25">
      <c r="N364" s="1">
        <f t="shared" si="28"/>
        <v>357</v>
      </c>
      <c r="O364" s="1" t="str">
        <f t="shared" ca="1" si="27"/>
        <v/>
      </c>
    </row>
    <row r="365" spans="14:15" x14ac:dyDescent="0.25">
      <c r="N365" s="1">
        <f t="shared" si="28"/>
        <v>358</v>
      </c>
      <c r="O365" s="1" t="str">
        <f t="shared" ca="1" si="27"/>
        <v/>
      </c>
    </row>
    <row r="366" spans="14:15" x14ac:dyDescent="0.25">
      <c r="N366" s="1">
        <f t="shared" si="28"/>
        <v>359</v>
      </c>
      <c r="O366" s="1" t="str">
        <f t="shared" ca="1" si="27"/>
        <v/>
      </c>
    </row>
    <row r="367" spans="14:15" x14ac:dyDescent="0.25">
      <c r="N367" s="1">
        <f t="shared" si="28"/>
        <v>360</v>
      </c>
      <c r="O367" s="1" t="str">
        <f t="shared" ca="1" si="27"/>
        <v/>
      </c>
    </row>
    <row r="368" spans="14:15" x14ac:dyDescent="0.25">
      <c r="N368" s="1">
        <f t="shared" si="28"/>
        <v>361</v>
      </c>
      <c r="O368" s="1" t="str">
        <f t="shared" ca="1" si="27"/>
        <v/>
      </c>
    </row>
    <row r="369" spans="14:15" x14ac:dyDescent="0.25">
      <c r="N369" s="1">
        <f t="shared" si="28"/>
        <v>362</v>
      </c>
      <c r="O369" s="1" t="str">
        <f t="shared" ca="1" si="27"/>
        <v/>
      </c>
    </row>
    <row r="370" spans="14:15" x14ac:dyDescent="0.25">
      <c r="N370" s="1">
        <f t="shared" si="28"/>
        <v>363</v>
      </c>
      <c r="O370" s="1" t="str">
        <f t="shared" ca="1" si="27"/>
        <v/>
      </c>
    </row>
    <row r="371" spans="14:15" x14ac:dyDescent="0.25">
      <c r="N371" s="1">
        <f t="shared" si="28"/>
        <v>364</v>
      </c>
      <c r="O371" s="1" t="str">
        <f t="shared" ca="1" si="27"/>
        <v/>
      </c>
    </row>
    <row r="372" spans="14:15" x14ac:dyDescent="0.25">
      <c r="N372" s="1">
        <f t="shared" si="28"/>
        <v>365</v>
      </c>
      <c r="O372" s="1" t="str">
        <f t="shared" ca="1" si="27"/>
        <v/>
      </c>
    </row>
    <row r="373" spans="14:15" x14ac:dyDescent="0.25">
      <c r="N373" s="1">
        <f t="shared" si="28"/>
        <v>366</v>
      </c>
      <c r="O373" s="1" t="str">
        <f t="shared" ca="1" si="27"/>
        <v/>
      </c>
    </row>
    <row r="374" spans="14:15" x14ac:dyDescent="0.25">
      <c r="N374" s="1">
        <f t="shared" si="28"/>
        <v>367</v>
      </c>
      <c r="O374" s="1" t="str">
        <f t="shared" ca="1" si="27"/>
        <v/>
      </c>
    </row>
    <row r="375" spans="14:15" x14ac:dyDescent="0.25">
      <c r="N375" s="1">
        <f t="shared" si="28"/>
        <v>368</v>
      </c>
      <c r="O375" s="1" t="str">
        <f t="shared" ca="1" si="27"/>
        <v/>
      </c>
    </row>
    <row r="376" spans="14:15" x14ac:dyDescent="0.25">
      <c r="N376" s="1">
        <f t="shared" si="28"/>
        <v>369</v>
      </c>
      <c r="O376" s="1" t="str">
        <f t="shared" ca="1" si="27"/>
        <v/>
      </c>
    </row>
    <row r="377" spans="14:15" x14ac:dyDescent="0.25">
      <c r="N377" s="1">
        <f t="shared" si="28"/>
        <v>370</v>
      </c>
      <c r="O377" s="1" t="str">
        <f t="shared" ca="1" si="27"/>
        <v/>
      </c>
    </row>
    <row r="378" spans="14:15" x14ac:dyDescent="0.25">
      <c r="N378" s="1">
        <f t="shared" si="28"/>
        <v>371</v>
      </c>
      <c r="O378" s="1" t="str">
        <f t="shared" ca="1" si="27"/>
        <v/>
      </c>
    </row>
    <row r="379" spans="14:15" x14ac:dyDescent="0.25">
      <c r="N379" s="1">
        <f t="shared" si="28"/>
        <v>372</v>
      </c>
      <c r="O379" s="1" t="str">
        <f t="shared" ca="1" si="27"/>
        <v/>
      </c>
    </row>
    <row r="380" spans="14:15" x14ac:dyDescent="0.25">
      <c r="N380" s="1">
        <f t="shared" si="28"/>
        <v>373</v>
      </c>
      <c r="O380" s="1" t="str">
        <f t="shared" ca="1" si="27"/>
        <v/>
      </c>
    </row>
    <row r="381" spans="14:15" x14ac:dyDescent="0.25">
      <c r="N381" s="1">
        <f t="shared" si="28"/>
        <v>374</v>
      </c>
      <c r="O381" s="1" t="str">
        <f t="shared" ca="1" si="27"/>
        <v/>
      </c>
    </row>
    <row r="382" spans="14:15" x14ac:dyDescent="0.25">
      <c r="N382" s="1">
        <f t="shared" si="28"/>
        <v>375</v>
      </c>
      <c r="O382" s="1" t="str">
        <f t="shared" ca="1" si="27"/>
        <v/>
      </c>
    </row>
    <row r="383" spans="14:15" x14ac:dyDescent="0.25">
      <c r="N383" s="1">
        <f t="shared" si="28"/>
        <v>376</v>
      </c>
      <c r="O383" s="1" t="str">
        <f t="shared" ca="1" si="27"/>
        <v/>
      </c>
    </row>
    <row r="384" spans="14:15" x14ac:dyDescent="0.25">
      <c r="N384" s="1">
        <f t="shared" si="28"/>
        <v>377</v>
      </c>
      <c r="O384" s="1" t="str">
        <f t="shared" ca="1" si="27"/>
        <v/>
      </c>
    </row>
    <row r="385" spans="14:15" x14ac:dyDescent="0.25">
      <c r="N385" s="1">
        <f t="shared" si="28"/>
        <v>378</v>
      </c>
      <c r="O385" s="1" t="str">
        <f t="shared" ca="1" si="27"/>
        <v/>
      </c>
    </row>
    <row r="386" spans="14:15" x14ac:dyDescent="0.25">
      <c r="N386" s="1">
        <f t="shared" si="28"/>
        <v>379</v>
      </c>
      <c r="O386" s="1" t="str">
        <f t="shared" ca="1" si="27"/>
        <v/>
      </c>
    </row>
    <row r="387" spans="14:15" x14ac:dyDescent="0.25">
      <c r="N387" s="1">
        <f t="shared" si="28"/>
        <v>380</v>
      </c>
      <c r="O387" s="1" t="str">
        <f t="shared" ca="1" si="27"/>
        <v/>
      </c>
    </row>
    <row r="388" spans="14:15" x14ac:dyDescent="0.25">
      <c r="N388" s="1">
        <f t="shared" si="28"/>
        <v>381</v>
      </c>
      <c r="O388" s="1" t="str">
        <f t="shared" ca="1" si="27"/>
        <v/>
      </c>
    </row>
    <row r="389" spans="14:15" x14ac:dyDescent="0.25">
      <c r="N389" s="1">
        <f t="shared" si="28"/>
        <v>382</v>
      </c>
      <c r="O389" s="1" t="str">
        <f t="shared" ca="1" si="27"/>
        <v/>
      </c>
    </row>
    <row r="390" spans="14:15" x14ac:dyDescent="0.25">
      <c r="N390" s="1">
        <f t="shared" si="28"/>
        <v>383</v>
      </c>
      <c r="O390" s="1" t="str">
        <f t="shared" ca="1" si="27"/>
        <v/>
      </c>
    </row>
    <row r="391" spans="14:15" x14ac:dyDescent="0.25">
      <c r="N391" s="1">
        <f t="shared" si="28"/>
        <v>384</v>
      </c>
      <c r="O391" s="1" t="str">
        <f t="shared" ref="O391:O454" ca="1" si="29">IF(Reset,"",IF($N391=Counter,Value,O391))</f>
        <v/>
      </c>
    </row>
    <row r="392" spans="14:15" x14ac:dyDescent="0.25">
      <c r="N392" s="1">
        <f t="shared" si="28"/>
        <v>385</v>
      </c>
      <c r="O392" s="1" t="str">
        <f t="shared" ca="1" si="29"/>
        <v/>
      </c>
    </row>
    <row r="393" spans="14:15" x14ac:dyDescent="0.25">
      <c r="N393" s="1">
        <f t="shared" ref="N393:N456" si="30">N392+1</f>
        <v>386</v>
      </c>
      <c r="O393" s="1" t="str">
        <f t="shared" ca="1" si="29"/>
        <v/>
      </c>
    </row>
    <row r="394" spans="14:15" x14ac:dyDescent="0.25">
      <c r="N394" s="1">
        <f t="shared" si="30"/>
        <v>387</v>
      </c>
      <c r="O394" s="1" t="str">
        <f t="shared" ca="1" si="29"/>
        <v/>
      </c>
    </row>
    <row r="395" spans="14:15" x14ac:dyDescent="0.25">
      <c r="N395" s="1">
        <f t="shared" si="30"/>
        <v>388</v>
      </c>
      <c r="O395" s="1" t="str">
        <f t="shared" ca="1" si="29"/>
        <v/>
      </c>
    </row>
    <row r="396" spans="14:15" x14ac:dyDescent="0.25">
      <c r="N396" s="1">
        <f t="shared" si="30"/>
        <v>389</v>
      </c>
      <c r="O396" s="1" t="str">
        <f t="shared" ca="1" si="29"/>
        <v/>
      </c>
    </row>
    <row r="397" spans="14:15" x14ac:dyDescent="0.25">
      <c r="N397" s="1">
        <f t="shared" si="30"/>
        <v>390</v>
      </c>
      <c r="O397" s="1" t="str">
        <f t="shared" ca="1" si="29"/>
        <v/>
      </c>
    </row>
    <row r="398" spans="14:15" x14ac:dyDescent="0.25">
      <c r="N398" s="1">
        <f t="shared" si="30"/>
        <v>391</v>
      </c>
      <c r="O398" s="1" t="str">
        <f t="shared" ca="1" si="29"/>
        <v/>
      </c>
    </row>
    <row r="399" spans="14:15" x14ac:dyDescent="0.25">
      <c r="N399" s="1">
        <f t="shared" si="30"/>
        <v>392</v>
      </c>
      <c r="O399" s="1" t="str">
        <f t="shared" ca="1" si="29"/>
        <v/>
      </c>
    </row>
    <row r="400" spans="14:15" x14ac:dyDescent="0.25">
      <c r="N400" s="1">
        <f t="shared" si="30"/>
        <v>393</v>
      </c>
      <c r="O400" s="1" t="str">
        <f t="shared" ca="1" si="29"/>
        <v/>
      </c>
    </row>
    <row r="401" spans="14:15" x14ac:dyDescent="0.25">
      <c r="N401" s="1">
        <f t="shared" si="30"/>
        <v>394</v>
      </c>
      <c r="O401" s="1" t="str">
        <f t="shared" ca="1" si="29"/>
        <v/>
      </c>
    </row>
    <row r="402" spans="14:15" x14ac:dyDescent="0.25">
      <c r="N402" s="1">
        <f t="shared" si="30"/>
        <v>395</v>
      </c>
      <c r="O402" s="1" t="str">
        <f t="shared" ca="1" si="29"/>
        <v/>
      </c>
    </row>
    <row r="403" spans="14:15" x14ac:dyDescent="0.25">
      <c r="N403" s="1">
        <f t="shared" si="30"/>
        <v>396</v>
      </c>
      <c r="O403" s="1" t="str">
        <f t="shared" ca="1" si="29"/>
        <v/>
      </c>
    </row>
    <row r="404" spans="14:15" x14ac:dyDescent="0.25">
      <c r="N404" s="1">
        <f t="shared" si="30"/>
        <v>397</v>
      </c>
      <c r="O404" s="1" t="str">
        <f t="shared" ca="1" si="29"/>
        <v/>
      </c>
    </row>
    <row r="405" spans="14:15" x14ac:dyDescent="0.25">
      <c r="N405" s="1">
        <f t="shared" si="30"/>
        <v>398</v>
      </c>
      <c r="O405" s="1" t="str">
        <f t="shared" ca="1" si="29"/>
        <v/>
      </c>
    </row>
    <row r="406" spans="14:15" x14ac:dyDescent="0.25">
      <c r="N406" s="1">
        <f t="shared" si="30"/>
        <v>399</v>
      </c>
      <c r="O406" s="1" t="str">
        <f t="shared" ca="1" si="29"/>
        <v/>
      </c>
    </row>
    <row r="407" spans="14:15" x14ac:dyDescent="0.25">
      <c r="N407" s="1">
        <f t="shared" si="30"/>
        <v>400</v>
      </c>
      <c r="O407" s="1" t="str">
        <f t="shared" ca="1" si="29"/>
        <v/>
      </c>
    </row>
    <row r="408" spans="14:15" x14ac:dyDescent="0.25">
      <c r="N408" s="1">
        <f t="shared" si="30"/>
        <v>401</v>
      </c>
      <c r="O408" s="1" t="str">
        <f t="shared" ca="1" si="29"/>
        <v/>
      </c>
    </row>
    <row r="409" spans="14:15" x14ac:dyDescent="0.25">
      <c r="N409" s="1">
        <f t="shared" si="30"/>
        <v>402</v>
      </c>
      <c r="O409" s="1" t="str">
        <f t="shared" ca="1" si="29"/>
        <v/>
      </c>
    </row>
    <row r="410" spans="14:15" x14ac:dyDescent="0.25">
      <c r="N410" s="1">
        <f t="shared" si="30"/>
        <v>403</v>
      </c>
      <c r="O410" s="1" t="str">
        <f t="shared" ca="1" si="29"/>
        <v/>
      </c>
    </row>
    <row r="411" spans="14:15" x14ac:dyDescent="0.25">
      <c r="N411" s="1">
        <f t="shared" si="30"/>
        <v>404</v>
      </c>
      <c r="O411" s="1" t="str">
        <f t="shared" ca="1" si="29"/>
        <v/>
      </c>
    </row>
    <row r="412" spans="14:15" x14ac:dyDescent="0.25">
      <c r="N412" s="1">
        <f t="shared" si="30"/>
        <v>405</v>
      </c>
      <c r="O412" s="1" t="str">
        <f t="shared" ca="1" si="29"/>
        <v/>
      </c>
    </row>
    <row r="413" spans="14:15" x14ac:dyDescent="0.25">
      <c r="N413" s="1">
        <f t="shared" si="30"/>
        <v>406</v>
      </c>
      <c r="O413" s="1" t="str">
        <f t="shared" ca="1" si="29"/>
        <v/>
      </c>
    </row>
    <row r="414" spans="14:15" x14ac:dyDescent="0.25">
      <c r="N414" s="1">
        <f t="shared" si="30"/>
        <v>407</v>
      </c>
      <c r="O414" s="1" t="str">
        <f t="shared" ca="1" si="29"/>
        <v/>
      </c>
    </row>
    <row r="415" spans="14:15" x14ac:dyDescent="0.25">
      <c r="N415" s="1">
        <f t="shared" si="30"/>
        <v>408</v>
      </c>
      <c r="O415" s="1" t="str">
        <f t="shared" ca="1" si="29"/>
        <v/>
      </c>
    </row>
    <row r="416" spans="14:15" x14ac:dyDescent="0.25">
      <c r="N416" s="1">
        <f t="shared" si="30"/>
        <v>409</v>
      </c>
      <c r="O416" s="1" t="str">
        <f t="shared" ca="1" si="29"/>
        <v/>
      </c>
    </row>
    <row r="417" spans="14:15" x14ac:dyDescent="0.25">
      <c r="N417" s="1">
        <f t="shared" si="30"/>
        <v>410</v>
      </c>
      <c r="O417" s="1" t="str">
        <f t="shared" ca="1" si="29"/>
        <v/>
      </c>
    </row>
    <row r="418" spans="14:15" x14ac:dyDescent="0.25">
      <c r="N418" s="1">
        <f t="shared" si="30"/>
        <v>411</v>
      </c>
      <c r="O418" s="1" t="str">
        <f t="shared" ca="1" si="29"/>
        <v/>
      </c>
    </row>
    <row r="419" spans="14:15" x14ac:dyDescent="0.25">
      <c r="N419" s="1">
        <f t="shared" si="30"/>
        <v>412</v>
      </c>
      <c r="O419" s="1" t="str">
        <f t="shared" ca="1" si="29"/>
        <v/>
      </c>
    </row>
    <row r="420" spans="14:15" x14ac:dyDescent="0.25">
      <c r="N420" s="1">
        <f t="shared" si="30"/>
        <v>413</v>
      </c>
      <c r="O420" s="1" t="str">
        <f t="shared" ca="1" si="29"/>
        <v/>
      </c>
    </row>
    <row r="421" spans="14:15" x14ac:dyDescent="0.25">
      <c r="N421" s="1">
        <f t="shared" si="30"/>
        <v>414</v>
      </c>
      <c r="O421" s="1" t="str">
        <f t="shared" ca="1" si="29"/>
        <v/>
      </c>
    </row>
    <row r="422" spans="14:15" x14ac:dyDescent="0.25">
      <c r="N422" s="1">
        <f t="shared" si="30"/>
        <v>415</v>
      </c>
      <c r="O422" s="1" t="str">
        <f t="shared" ca="1" si="29"/>
        <v/>
      </c>
    </row>
    <row r="423" spans="14:15" x14ac:dyDescent="0.25">
      <c r="N423" s="1">
        <f t="shared" si="30"/>
        <v>416</v>
      </c>
      <c r="O423" s="1" t="str">
        <f t="shared" ca="1" si="29"/>
        <v/>
      </c>
    </row>
    <row r="424" spans="14:15" x14ac:dyDescent="0.25">
      <c r="N424" s="1">
        <f t="shared" si="30"/>
        <v>417</v>
      </c>
      <c r="O424" s="1" t="str">
        <f t="shared" ca="1" si="29"/>
        <v/>
      </c>
    </row>
    <row r="425" spans="14:15" x14ac:dyDescent="0.25">
      <c r="N425" s="1">
        <f t="shared" si="30"/>
        <v>418</v>
      </c>
      <c r="O425" s="1" t="str">
        <f t="shared" ca="1" si="29"/>
        <v/>
      </c>
    </row>
    <row r="426" spans="14:15" x14ac:dyDescent="0.25">
      <c r="N426" s="1">
        <f t="shared" si="30"/>
        <v>419</v>
      </c>
      <c r="O426" s="1" t="str">
        <f t="shared" ca="1" si="29"/>
        <v/>
      </c>
    </row>
    <row r="427" spans="14:15" x14ac:dyDescent="0.25">
      <c r="N427" s="1">
        <f t="shared" si="30"/>
        <v>420</v>
      </c>
      <c r="O427" s="1" t="str">
        <f t="shared" ca="1" si="29"/>
        <v/>
      </c>
    </row>
    <row r="428" spans="14:15" x14ac:dyDescent="0.25">
      <c r="N428" s="1">
        <f t="shared" si="30"/>
        <v>421</v>
      </c>
      <c r="O428" s="1" t="str">
        <f t="shared" ca="1" si="29"/>
        <v/>
      </c>
    </row>
    <row r="429" spans="14:15" x14ac:dyDescent="0.25">
      <c r="N429" s="1">
        <f t="shared" si="30"/>
        <v>422</v>
      </c>
      <c r="O429" s="1" t="str">
        <f t="shared" ca="1" si="29"/>
        <v/>
      </c>
    </row>
    <row r="430" spans="14:15" x14ac:dyDescent="0.25">
      <c r="N430" s="1">
        <f t="shared" si="30"/>
        <v>423</v>
      </c>
      <c r="O430" s="1" t="str">
        <f t="shared" ca="1" si="29"/>
        <v/>
      </c>
    </row>
    <row r="431" spans="14:15" x14ac:dyDescent="0.25">
      <c r="N431" s="1">
        <f t="shared" si="30"/>
        <v>424</v>
      </c>
      <c r="O431" s="1" t="str">
        <f t="shared" ca="1" si="29"/>
        <v/>
      </c>
    </row>
    <row r="432" spans="14:15" x14ac:dyDescent="0.25">
      <c r="N432" s="1">
        <f t="shared" si="30"/>
        <v>425</v>
      </c>
      <c r="O432" s="1" t="str">
        <f t="shared" ca="1" si="29"/>
        <v/>
      </c>
    </row>
    <row r="433" spans="14:15" x14ac:dyDescent="0.25">
      <c r="N433" s="1">
        <f t="shared" si="30"/>
        <v>426</v>
      </c>
      <c r="O433" s="1" t="str">
        <f t="shared" ca="1" si="29"/>
        <v/>
      </c>
    </row>
    <row r="434" spans="14:15" x14ac:dyDescent="0.25">
      <c r="N434" s="1">
        <f t="shared" si="30"/>
        <v>427</v>
      </c>
      <c r="O434" s="1" t="str">
        <f t="shared" ca="1" si="29"/>
        <v/>
      </c>
    </row>
    <row r="435" spans="14:15" x14ac:dyDescent="0.25">
      <c r="N435" s="1">
        <f t="shared" si="30"/>
        <v>428</v>
      </c>
      <c r="O435" s="1" t="str">
        <f t="shared" ca="1" si="29"/>
        <v/>
      </c>
    </row>
    <row r="436" spans="14:15" x14ac:dyDescent="0.25">
      <c r="N436" s="1">
        <f t="shared" si="30"/>
        <v>429</v>
      </c>
      <c r="O436" s="1" t="str">
        <f t="shared" ca="1" si="29"/>
        <v/>
      </c>
    </row>
    <row r="437" spans="14:15" x14ac:dyDescent="0.25">
      <c r="N437" s="1">
        <f t="shared" si="30"/>
        <v>430</v>
      </c>
      <c r="O437" s="1" t="str">
        <f t="shared" ca="1" si="29"/>
        <v/>
      </c>
    </row>
    <row r="438" spans="14:15" x14ac:dyDescent="0.25">
      <c r="N438" s="1">
        <f t="shared" si="30"/>
        <v>431</v>
      </c>
      <c r="O438" s="1" t="str">
        <f t="shared" ca="1" si="29"/>
        <v/>
      </c>
    </row>
    <row r="439" spans="14:15" x14ac:dyDescent="0.25">
      <c r="N439" s="1">
        <f t="shared" si="30"/>
        <v>432</v>
      </c>
      <c r="O439" s="1" t="str">
        <f t="shared" ca="1" si="29"/>
        <v/>
      </c>
    </row>
    <row r="440" spans="14:15" x14ac:dyDescent="0.25">
      <c r="N440" s="1">
        <f t="shared" si="30"/>
        <v>433</v>
      </c>
      <c r="O440" s="1" t="str">
        <f t="shared" ca="1" si="29"/>
        <v/>
      </c>
    </row>
    <row r="441" spans="14:15" x14ac:dyDescent="0.25">
      <c r="N441" s="1">
        <f t="shared" si="30"/>
        <v>434</v>
      </c>
      <c r="O441" s="1" t="str">
        <f t="shared" ca="1" si="29"/>
        <v/>
      </c>
    </row>
    <row r="442" spans="14:15" x14ac:dyDescent="0.25">
      <c r="N442" s="1">
        <f t="shared" si="30"/>
        <v>435</v>
      </c>
      <c r="O442" s="1" t="str">
        <f t="shared" ca="1" si="29"/>
        <v/>
      </c>
    </row>
    <row r="443" spans="14:15" x14ac:dyDescent="0.25">
      <c r="N443" s="1">
        <f t="shared" si="30"/>
        <v>436</v>
      </c>
      <c r="O443" s="1" t="str">
        <f t="shared" ca="1" si="29"/>
        <v/>
      </c>
    </row>
    <row r="444" spans="14:15" x14ac:dyDescent="0.25">
      <c r="N444" s="1">
        <f t="shared" si="30"/>
        <v>437</v>
      </c>
      <c r="O444" s="1" t="str">
        <f t="shared" ca="1" si="29"/>
        <v/>
      </c>
    </row>
    <row r="445" spans="14:15" x14ac:dyDescent="0.25">
      <c r="N445" s="1">
        <f t="shared" si="30"/>
        <v>438</v>
      </c>
      <c r="O445" s="1" t="str">
        <f t="shared" ca="1" si="29"/>
        <v/>
      </c>
    </row>
    <row r="446" spans="14:15" x14ac:dyDescent="0.25">
      <c r="N446" s="1">
        <f t="shared" si="30"/>
        <v>439</v>
      </c>
      <c r="O446" s="1" t="str">
        <f t="shared" ca="1" si="29"/>
        <v/>
      </c>
    </row>
    <row r="447" spans="14:15" x14ac:dyDescent="0.25">
      <c r="N447" s="1">
        <f t="shared" si="30"/>
        <v>440</v>
      </c>
      <c r="O447" s="1" t="str">
        <f t="shared" ca="1" si="29"/>
        <v/>
      </c>
    </row>
    <row r="448" spans="14:15" x14ac:dyDescent="0.25">
      <c r="N448" s="1">
        <f t="shared" si="30"/>
        <v>441</v>
      </c>
      <c r="O448" s="1" t="str">
        <f t="shared" ca="1" si="29"/>
        <v/>
      </c>
    </row>
    <row r="449" spans="14:15" x14ac:dyDescent="0.25">
      <c r="N449" s="1">
        <f t="shared" si="30"/>
        <v>442</v>
      </c>
      <c r="O449" s="1" t="str">
        <f t="shared" ca="1" si="29"/>
        <v/>
      </c>
    </row>
    <row r="450" spans="14:15" x14ac:dyDescent="0.25">
      <c r="N450" s="1">
        <f t="shared" si="30"/>
        <v>443</v>
      </c>
      <c r="O450" s="1" t="str">
        <f t="shared" ca="1" si="29"/>
        <v/>
      </c>
    </row>
    <row r="451" spans="14:15" x14ac:dyDescent="0.25">
      <c r="N451" s="1">
        <f t="shared" si="30"/>
        <v>444</v>
      </c>
      <c r="O451" s="1" t="str">
        <f t="shared" ca="1" si="29"/>
        <v/>
      </c>
    </row>
    <row r="452" spans="14:15" x14ac:dyDescent="0.25">
      <c r="N452" s="1">
        <f t="shared" si="30"/>
        <v>445</v>
      </c>
      <c r="O452" s="1" t="str">
        <f t="shared" ca="1" si="29"/>
        <v/>
      </c>
    </row>
    <row r="453" spans="14:15" x14ac:dyDescent="0.25">
      <c r="N453" s="1">
        <f t="shared" si="30"/>
        <v>446</v>
      </c>
      <c r="O453" s="1" t="str">
        <f t="shared" ca="1" si="29"/>
        <v/>
      </c>
    </row>
    <row r="454" spans="14:15" x14ac:dyDescent="0.25">
      <c r="N454" s="1">
        <f t="shared" si="30"/>
        <v>447</v>
      </c>
      <c r="O454" s="1" t="str">
        <f t="shared" ca="1" si="29"/>
        <v/>
      </c>
    </row>
    <row r="455" spans="14:15" x14ac:dyDescent="0.25">
      <c r="N455" s="1">
        <f t="shared" si="30"/>
        <v>448</v>
      </c>
      <c r="O455" s="1" t="str">
        <f t="shared" ref="O455:O518" ca="1" si="31">IF(Reset,"",IF($N455=Counter,Value,O455))</f>
        <v/>
      </c>
    </row>
    <row r="456" spans="14:15" x14ac:dyDescent="0.25">
      <c r="N456" s="1">
        <f t="shared" si="30"/>
        <v>449</v>
      </c>
      <c r="O456" s="1" t="str">
        <f t="shared" ca="1" si="31"/>
        <v/>
      </c>
    </row>
    <row r="457" spans="14:15" x14ac:dyDescent="0.25">
      <c r="N457" s="1">
        <f t="shared" ref="N457:N520" si="32">N456+1</f>
        <v>450</v>
      </c>
      <c r="O457" s="1" t="str">
        <f t="shared" ca="1" si="31"/>
        <v/>
      </c>
    </row>
    <row r="458" spans="14:15" x14ac:dyDescent="0.25">
      <c r="N458" s="1">
        <f t="shared" si="32"/>
        <v>451</v>
      </c>
      <c r="O458" s="1" t="str">
        <f t="shared" ca="1" si="31"/>
        <v/>
      </c>
    </row>
    <row r="459" spans="14:15" x14ac:dyDescent="0.25">
      <c r="N459" s="1">
        <f t="shared" si="32"/>
        <v>452</v>
      </c>
      <c r="O459" s="1" t="str">
        <f t="shared" ca="1" si="31"/>
        <v/>
      </c>
    </row>
    <row r="460" spans="14:15" x14ac:dyDescent="0.25">
      <c r="N460" s="1">
        <f t="shared" si="32"/>
        <v>453</v>
      </c>
      <c r="O460" s="1" t="str">
        <f t="shared" ca="1" si="31"/>
        <v/>
      </c>
    </row>
    <row r="461" spans="14:15" x14ac:dyDescent="0.25">
      <c r="N461" s="1">
        <f t="shared" si="32"/>
        <v>454</v>
      </c>
      <c r="O461" s="1" t="str">
        <f t="shared" ca="1" si="31"/>
        <v/>
      </c>
    </row>
    <row r="462" spans="14:15" x14ac:dyDescent="0.25">
      <c r="N462" s="1">
        <f t="shared" si="32"/>
        <v>455</v>
      </c>
      <c r="O462" s="1" t="str">
        <f t="shared" ca="1" si="31"/>
        <v/>
      </c>
    </row>
    <row r="463" spans="14:15" x14ac:dyDescent="0.25">
      <c r="N463" s="1">
        <f t="shared" si="32"/>
        <v>456</v>
      </c>
      <c r="O463" s="1" t="str">
        <f t="shared" ca="1" si="31"/>
        <v/>
      </c>
    </row>
    <row r="464" spans="14:15" x14ac:dyDescent="0.25">
      <c r="N464" s="1">
        <f t="shared" si="32"/>
        <v>457</v>
      </c>
      <c r="O464" s="1" t="str">
        <f t="shared" ca="1" si="31"/>
        <v/>
      </c>
    </row>
    <row r="465" spans="14:15" x14ac:dyDescent="0.25">
      <c r="N465" s="1">
        <f t="shared" si="32"/>
        <v>458</v>
      </c>
      <c r="O465" s="1" t="str">
        <f t="shared" ca="1" si="31"/>
        <v/>
      </c>
    </row>
    <row r="466" spans="14:15" x14ac:dyDescent="0.25">
      <c r="N466" s="1">
        <f t="shared" si="32"/>
        <v>459</v>
      </c>
      <c r="O466" s="1" t="str">
        <f t="shared" ca="1" si="31"/>
        <v/>
      </c>
    </row>
    <row r="467" spans="14:15" x14ac:dyDescent="0.25">
      <c r="N467" s="1">
        <f t="shared" si="32"/>
        <v>460</v>
      </c>
      <c r="O467" s="1" t="str">
        <f t="shared" ca="1" si="31"/>
        <v/>
      </c>
    </row>
    <row r="468" spans="14:15" x14ac:dyDescent="0.25">
      <c r="N468" s="1">
        <f t="shared" si="32"/>
        <v>461</v>
      </c>
      <c r="O468" s="1" t="str">
        <f t="shared" ca="1" si="31"/>
        <v/>
      </c>
    </row>
    <row r="469" spans="14:15" x14ac:dyDescent="0.25">
      <c r="N469" s="1">
        <f t="shared" si="32"/>
        <v>462</v>
      </c>
      <c r="O469" s="1" t="str">
        <f t="shared" ca="1" si="31"/>
        <v/>
      </c>
    </row>
    <row r="470" spans="14:15" x14ac:dyDescent="0.25">
      <c r="N470" s="1">
        <f t="shared" si="32"/>
        <v>463</v>
      </c>
      <c r="O470" s="1" t="str">
        <f t="shared" ca="1" si="31"/>
        <v/>
      </c>
    </row>
    <row r="471" spans="14:15" x14ac:dyDescent="0.25">
      <c r="N471" s="1">
        <f t="shared" si="32"/>
        <v>464</v>
      </c>
      <c r="O471" s="1" t="str">
        <f t="shared" ca="1" si="31"/>
        <v/>
      </c>
    </row>
    <row r="472" spans="14:15" x14ac:dyDescent="0.25">
      <c r="N472" s="1">
        <f t="shared" si="32"/>
        <v>465</v>
      </c>
      <c r="O472" s="1" t="str">
        <f t="shared" ca="1" si="31"/>
        <v/>
      </c>
    </row>
    <row r="473" spans="14:15" x14ac:dyDescent="0.25">
      <c r="N473" s="1">
        <f t="shared" si="32"/>
        <v>466</v>
      </c>
      <c r="O473" s="1" t="str">
        <f t="shared" ca="1" si="31"/>
        <v/>
      </c>
    </row>
    <row r="474" spans="14:15" x14ac:dyDescent="0.25">
      <c r="N474" s="1">
        <f t="shared" si="32"/>
        <v>467</v>
      </c>
      <c r="O474" s="1" t="str">
        <f t="shared" ca="1" si="31"/>
        <v/>
      </c>
    </row>
    <row r="475" spans="14:15" x14ac:dyDescent="0.25">
      <c r="N475" s="1">
        <f t="shared" si="32"/>
        <v>468</v>
      </c>
      <c r="O475" s="1" t="str">
        <f t="shared" ca="1" si="31"/>
        <v/>
      </c>
    </row>
    <row r="476" spans="14:15" x14ac:dyDescent="0.25">
      <c r="N476" s="1">
        <f t="shared" si="32"/>
        <v>469</v>
      </c>
      <c r="O476" s="1" t="str">
        <f t="shared" ca="1" si="31"/>
        <v/>
      </c>
    </row>
    <row r="477" spans="14:15" x14ac:dyDescent="0.25">
      <c r="N477" s="1">
        <f t="shared" si="32"/>
        <v>470</v>
      </c>
      <c r="O477" s="1" t="str">
        <f t="shared" ca="1" si="31"/>
        <v/>
      </c>
    </row>
    <row r="478" spans="14:15" x14ac:dyDescent="0.25">
      <c r="N478" s="1">
        <f t="shared" si="32"/>
        <v>471</v>
      </c>
      <c r="O478" s="1" t="str">
        <f t="shared" ca="1" si="31"/>
        <v/>
      </c>
    </row>
    <row r="479" spans="14:15" x14ac:dyDescent="0.25">
      <c r="N479" s="1">
        <f t="shared" si="32"/>
        <v>472</v>
      </c>
      <c r="O479" s="1" t="str">
        <f t="shared" ca="1" si="31"/>
        <v/>
      </c>
    </row>
    <row r="480" spans="14:15" x14ac:dyDescent="0.25">
      <c r="N480" s="1">
        <f t="shared" si="32"/>
        <v>473</v>
      </c>
      <c r="O480" s="1" t="str">
        <f t="shared" ca="1" si="31"/>
        <v/>
      </c>
    </row>
    <row r="481" spans="14:15" x14ac:dyDescent="0.25">
      <c r="N481" s="1">
        <f t="shared" si="32"/>
        <v>474</v>
      </c>
      <c r="O481" s="1" t="str">
        <f t="shared" ca="1" si="31"/>
        <v/>
      </c>
    </row>
    <row r="482" spans="14:15" x14ac:dyDescent="0.25">
      <c r="N482" s="1">
        <f t="shared" si="32"/>
        <v>475</v>
      </c>
      <c r="O482" s="1" t="str">
        <f t="shared" ca="1" si="31"/>
        <v/>
      </c>
    </row>
    <row r="483" spans="14:15" x14ac:dyDescent="0.25">
      <c r="N483" s="1">
        <f t="shared" si="32"/>
        <v>476</v>
      </c>
      <c r="O483" s="1" t="str">
        <f t="shared" ca="1" si="31"/>
        <v/>
      </c>
    </row>
    <row r="484" spans="14:15" x14ac:dyDescent="0.25">
      <c r="N484" s="1">
        <f t="shared" si="32"/>
        <v>477</v>
      </c>
      <c r="O484" s="1" t="str">
        <f t="shared" ca="1" si="31"/>
        <v/>
      </c>
    </row>
    <row r="485" spans="14:15" x14ac:dyDescent="0.25">
      <c r="N485" s="1">
        <f t="shared" si="32"/>
        <v>478</v>
      </c>
      <c r="O485" s="1" t="str">
        <f t="shared" ca="1" si="31"/>
        <v/>
      </c>
    </row>
    <row r="486" spans="14:15" x14ac:dyDescent="0.25">
      <c r="N486" s="1">
        <f t="shared" si="32"/>
        <v>479</v>
      </c>
      <c r="O486" s="1" t="str">
        <f t="shared" ca="1" si="31"/>
        <v/>
      </c>
    </row>
    <row r="487" spans="14:15" x14ac:dyDescent="0.25">
      <c r="N487" s="1">
        <f t="shared" si="32"/>
        <v>480</v>
      </c>
      <c r="O487" s="1" t="str">
        <f t="shared" ca="1" si="31"/>
        <v/>
      </c>
    </row>
    <row r="488" spans="14:15" x14ac:dyDescent="0.25">
      <c r="N488" s="1">
        <f t="shared" si="32"/>
        <v>481</v>
      </c>
      <c r="O488" s="1" t="str">
        <f t="shared" ca="1" si="31"/>
        <v/>
      </c>
    </row>
    <row r="489" spans="14:15" x14ac:dyDescent="0.25">
      <c r="N489" s="1">
        <f t="shared" si="32"/>
        <v>482</v>
      </c>
      <c r="O489" s="1" t="str">
        <f t="shared" ca="1" si="31"/>
        <v/>
      </c>
    </row>
    <row r="490" spans="14:15" x14ac:dyDescent="0.25">
      <c r="N490" s="1">
        <f t="shared" si="32"/>
        <v>483</v>
      </c>
      <c r="O490" s="1" t="str">
        <f t="shared" ca="1" si="31"/>
        <v/>
      </c>
    </row>
    <row r="491" spans="14:15" x14ac:dyDescent="0.25">
      <c r="N491" s="1">
        <f t="shared" si="32"/>
        <v>484</v>
      </c>
      <c r="O491" s="1" t="str">
        <f t="shared" ca="1" si="31"/>
        <v/>
      </c>
    </row>
    <row r="492" spans="14:15" x14ac:dyDescent="0.25">
      <c r="N492" s="1">
        <f t="shared" si="32"/>
        <v>485</v>
      </c>
      <c r="O492" s="1" t="str">
        <f t="shared" ca="1" si="31"/>
        <v/>
      </c>
    </row>
    <row r="493" spans="14:15" x14ac:dyDescent="0.25">
      <c r="N493" s="1">
        <f t="shared" si="32"/>
        <v>486</v>
      </c>
      <c r="O493" s="1" t="str">
        <f t="shared" ca="1" si="31"/>
        <v/>
      </c>
    </row>
    <row r="494" spans="14:15" x14ac:dyDescent="0.25">
      <c r="N494" s="1">
        <f t="shared" si="32"/>
        <v>487</v>
      </c>
      <c r="O494" s="1" t="str">
        <f t="shared" ca="1" si="31"/>
        <v/>
      </c>
    </row>
    <row r="495" spans="14:15" x14ac:dyDescent="0.25">
      <c r="N495" s="1">
        <f t="shared" si="32"/>
        <v>488</v>
      </c>
      <c r="O495" s="1" t="str">
        <f t="shared" ca="1" si="31"/>
        <v/>
      </c>
    </row>
    <row r="496" spans="14:15" x14ac:dyDescent="0.25">
      <c r="N496" s="1">
        <f t="shared" si="32"/>
        <v>489</v>
      </c>
      <c r="O496" s="1" t="str">
        <f t="shared" ca="1" si="31"/>
        <v/>
      </c>
    </row>
    <row r="497" spans="14:15" x14ac:dyDescent="0.25">
      <c r="N497" s="1">
        <f t="shared" si="32"/>
        <v>490</v>
      </c>
      <c r="O497" s="1" t="str">
        <f t="shared" ca="1" si="31"/>
        <v/>
      </c>
    </row>
    <row r="498" spans="14:15" x14ac:dyDescent="0.25">
      <c r="N498" s="1">
        <f t="shared" si="32"/>
        <v>491</v>
      </c>
      <c r="O498" s="1" t="str">
        <f t="shared" ca="1" si="31"/>
        <v/>
      </c>
    </row>
    <row r="499" spans="14:15" x14ac:dyDescent="0.25">
      <c r="N499" s="1">
        <f t="shared" si="32"/>
        <v>492</v>
      </c>
      <c r="O499" s="1" t="str">
        <f t="shared" ca="1" si="31"/>
        <v/>
      </c>
    </row>
    <row r="500" spans="14:15" x14ac:dyDescent="0.25">
      <c r="N500" s="1">
        <f t="shared" si="32"/>
        <v>493</v>
      </c>
      <c r="O500" s="1" t="str">
        <f t="shared" ca="1" si="31"/>
        <v/>
      </c>
    </row>
    <row r="501" spans="14:15" x14ac:dyDescent="0.25">
      <c r="N501" s="1">
        <f t="shared" si="32"/>
        <v>494</v>
      </c>
      <c r="O501" s="1" t="str">
        <f t="shared" ca="1" si="31"/>
        <v/>
      </c>
    </row>
    <row r="502" spans="14:15" x14ac:dyDescent="0.25">
      <c r="N502" s="1">
        <f t="shared" si="32"/>
        <v>495</v>
      </c>
      <c r="O502" s="1" t="str">
        <f t="shared" ca="1" si="31"/>
        <v/>
      </c>
    </row>
    <row r="503" spans="14:15" x14ac:dyDescent="0.25">
      <c r="N503" s="1">
        <f t="shared" si="32"/>
        <v>496</v>
      </c>
      <c r="O503" s="1" t="str">
        <f t="shared" ca="1" si="31"/>
        <v/>
      </c>
    </row>
    <row r="504" spans="14:15" x14ac:dyDescent="0.25">
      <c r="N504" s="1">
        <f t="shared" si="32"/>
        <v>497</v>
      </c>
      <c r="O504" s="1" t="str">
        <f t="shared" ca="1" si="31"/>
        <v/>
      </c>
    </row>
    <row r="505" spans="14:15" x14ac:dyDescent="0.25">
      <c r="N505" s="1">
        <f t="shared" si="32"/>
        <v>498</v>
      </c>
      <c r="O505" s="1" t="str">
        <f t="shared" ca="1" si="31"/>
        <v/>
      </c>
    </row>
    <row r="506" spans="14:15" x14ac:dyDescent="0.25">
      <c r="N506" s="1">
        <f t="shared" si="32"/>
        <v>499</v>
      </c>
      <c r="O506" s="1" t="str">
        <f t="shared" ca="1" si="31"/>
        <v/>
      </c>
    </row>
    <row r="507" spans="14:15" x14ac:dyDescent="0.25">
      <c r="N507" s="1">
        <f t="shared" si="32"/>
        <v>500</v>
      </c>
      <c r="O507" s="1" t="str">
        <f t="shared" ca="1" si="31"/>
        <v/>
      </c>
    </row>
    <row r="508" spans="14:15" x14ac:dyDescent="0.25">
      <c r="N508" s="1">
        <f t="shared" si="32"/>
        <v>501</v>
      </c>
      <c r="O508" s="1" t="str">
        <f t="shared" ca="1" si="31"/>
        <v/>
      </c>
    </row>
    <row r="509" spans="14:15" x14ac:dyDescent="0.25">
      <c r="N509" s="1">
        <f t="shared" si="32"/>
        <v>502</v>
      </c>
      <c r="O509" s="1" t="str">
        <f t="shared" ca="1" si="31"/>
        <v/>
      </c>
    </row>
    <row r="510" spans="14:15" x14ac:dyDescent="0.25">
      <c r="N510" s="1">
        <f t="shared" si="32"/>
        <v>503</v>
      </c>
      <c r="O510" s="1" t="str">
        <f t="shared" ca="1" si="31"/>
        <v/>
      </c>
    </row>
    <row r="511" spans="14:15" x14ac:dyDescent="0.25">
      <c r="N511" s="1">
        <f t="shared" si="32"/>
        <v>504</v>
      </c>
      <c r="O511" s="1" t="str">
        <f t="shared" ca="1" si="31"/>
        <v/>
      </c>
    </row>
    <row r="512" spans="14:15" x14ac:dyDescent="0.25">
      <c r="N512" s="1">
        <f t="shared" si="32"/>
        <v>505</v>
      </c>
      <c r="O512" s="1" t="str">
        <f t="shared" ca="1" si="31"/>
        <v/>
      </c>
    </row>
    <row r="513" spans="14:15" x14ac:dyDescent="0.25">
      <c r="N513" s="1">
        <f t="shared" si="32"/>
        <v>506</v>
      </c>
      <c r="O513" s="1" t="str">
        <f t="shared" ca="1" si="31"/>
        <v/>
      </c>
    </row>
    <row r="514" spans="14:15" x14ac:dyDescent="0.25">
      <c r="N514" s="1">
        <f t="shared" si="32"/>
        <v>507</v>
      </c>
      <c r="O514" s="1" t="str">
        <f t="shared" ca="1" si="31"/>
        <v/>
      </c>
    </row>
    <row r="515" spans="14:15" x14ac:dyDescent="0.25">
      <c r="N515" s="1">
        <f t="shared" si="32"/>
        <v>508</v>
      </c>
      <c r="O515" s="1" t="str">
        <f t="shared" ca="1" si="31"/>
        <v/>
      </c>
    </row>
    <row r="516" spans="14:15" x14ac:dyDescent="0.25">
      <c r="N516" s="1">
        <f t="shared" si="32"/>
        <v>509</v>
      </c>
      <c r="O516" s="1" t="str">
        <f t="shared" ca="1" si="31"/>
        <v/>
      </c>
    </row>
    <row r="517" spans="14:15" x14ac:dyDescent="0.25">
      <c r="N517" s="1">
        <f t="shared" si="32"/>
        <v>510</v>
      </c>
      <c r="O517" s="1" t="str">
        <f t="shared" ca="1" si="31"/>
        <v/>
      </c>
    </row>
    <row r="518" spans="14:15" x14ac:dyDescent="0.25">
      <c r="N518" s="1">
        <f t="shared" si="32"/>
        <v>511</v>
      </c>
      <c r="O518" s="1" t="str">
        <f t="shared" ca="1" si="31"/>
        <v/>
      </c>
    </row>
    <row r="519" spans="14:15" x14ac:dyDescent="0.25">
      <c r="N519" s="1">
        <f t="shared" si="32"/>
        <v>512</v>
      </c>
      <c r="O519" s="1" t="str">
        <f t="shared" ref="O519:O582" ca="1" si="33">IF(Reset,"",IF($N519=Counter,Value,O519))</f>
        <v/>
      </c>
    </row>
    <row r="520" spans="14:15" x14ac:dyDescent="0.25">
      <c r="N520" s="1">
        <f t="shared" si="32"/>
        <v>513</v>
      </c>
      <c r="O520" s="1" t="str">
        <f t="shared" ca="1" si="33"/>
        <v/>
      </c>
    </row>
    <row r="521" spans="14:15" x14ac:dyDescent="0.25">
      <c r="N521" s="1">
        <f t="shared" ref="N521:N584" si="34">N520+1</f>
        <v>514</v>
      </c>
      <c r="O521" s="1" t="str">
        <f t="shared" ca="1" si="33"/>
        <v/>
      </c>
    </row>
    <row r="522" spans="14:15" x14ac:dyDescent="0.25">
      <c r="N522" s="1">
        <f t="shared" si="34"/>
        <v>515</v>
      </c>
      <c r="O522" s="1" t="str">
        <f t="shared" ca="1" si="33"/>
        <v/>
      </c>
    </row>
    <row r="523" spans="14:15" x14ac:dyDescent="0.25">
      <c r="N523" s="1">
        <f t="shared" si="34"/>
        <v>516</v>
      </c>
      <c r="O523" s="1" t="str">
        <f t="shared" ca="1" si="33"/>
        <v/>
      </c>
    </row>
    <row r="524" spans="14:15" x14ac:dyDescent="0.25">
      <c r="N524" s="1">
        <f t="shared" si="34"/>
        <v>517</v>
      </c>
      <c r="O524" s="1" t="str">
        <f t="shared" ca="1" si="33"/>
        <v/>
      </c>
    </row>
    <row r="525" spans="14:15" x14ac:dyDescent="0.25">
      <c r="N525" s="1">
        <f t="shared" si="34"/>
        <v>518</v>
      </c>
      <c r="O525" s="1" t="str">
        <f t="shared" ca="1" si="33"/>
        <v/>
      </c>
    </row>
    <row r="526" spans="14:15" x14ac:dyDescent="0.25">
      <c r="N526" s="1">
        <f t="shared" si="34"/>
        <v>519</v>
      </c>
      <c r="O526" s="1" t="str">
        <f t="shared" ca="1" si="33"/>
        <v/>
      </c>
    </row>
    <row r="527" spans="14:15" x14ac:dyDescent="0.25">
      <c r="N527" s="1">
        <f t="shared" si="34"/>
        <v>520</v>
      </c>
      <c r="O527" s="1" t="str">
        <f t="shared" ca="1" si="33"/>
        <v/>
      </c>
    </row>
    <row r="528" spans="14:15" x14ac:dyDescent="0.25">
      <c r="N528" s="1">
        <f t="shared" si="34"/>
        <v>521</v>
      </c>
      <c r="O528" s="1" t="str">
        <f t="shared" ca="1" si="33"/>
        <v/>
      </c>
    </row>
    <row r="529" spans="14:15" x14ac:dyDescent="0.25">
      <c r="N529" s="1">
        <f t="shared" si="34"/>
        <v>522</v>
      </c>
      <c r="O529" s="1" t="str">
        <f t="shared" ca="1" si="33"/>
        <v/>
      </c>
    </row>
    <row r="530" spans="14:15" x14ac:dyDescent="0.25">
      <c r="N530" s="1">
        <f t="shared" si="34"/>
        <v>523</v>
      </c>
      <c r="O530" s="1" t="str">
        <f t="shared" ca="1" si="33"/>
        <v/>
      </c>
    </row>
    <row r="531" spans="14:15" x14ac:dyDescent="0.25">
      <c r="N531" s="1">
        <f t="shared" si="34"/>
        <v>524</v>
      </c>
      <c r="O531" s="1" t="str">
        <f t="shared" ca="1" si="33"/>
        <v/>
      </c>
    </row>
    <row r="532" spans="14:15" x14ac:dyDescent="0.25">
      <c r="N532" s="1">
        <f t="shared" si="34"/>
        <v>525</v>
      </c>
      <c r="O532" s="1" t="str">
        <f t="shared" ca="1" si="33"/>
        <v/>
      </c>
    </row>
    <row r="533" spans="14:15" x14ac:dyDescent="0.25">
      <c r="N533" s="1">
        <f t="shared" si="34"/>
        <v>526</v>
      </c>
      <c r="O533" s="1" t="str">
        <f t="shared" ca="1" si="33"/>
        <v/>
      </c>
    </row>
    <row r="534" spans="14:15" x14ac:dyDescent="0.25">
      <c r="N534" s="1">
        <f t="shared" si="34"/>
        <v>527</v>
      </c>
      <c r="O534" s="1" t="str">
        <f t="shared" ca="1" si="33"/>
        <v/>
      </c>
    </row>
    <row r="535" spans="14:15" x14ac:dyDescent="0.25">
      <c r="N535" s="1">
        <f t="shared" si="34"/>
        <v>528</v>
      </c>
      <c r="O535" s="1" t="str">
        <f t="shared" ca="1" si="33"/>
        <v/>
      </c>
    </row>
    <row r="536" spans="14:15" x14ac:dyDescent="0.25">
      <c r="N536" s="1">
        <f t="shared" si="34"/>
        <v>529</v>
      </c>
      <c r="O536" s="1" t="str">
        <f t="shared" ca="1" si="33"/>
        <v/>
      </c>
    </row>
    <row r="537" spans="14:15" x14ac:dyDescent="0.25">
      <c r="N537" s="1">
        <f t="shared" si="34"/>
        <v>530</v>
      </c>
      <c r="O537" s="1" t="str">
        <f t="shared" ca="1" si="33"/>
        <v/>
      </c>
    </row>
    <row r="538" spans="14:15" x14ac:dyDescent="0.25">
      <c r="N538" s="1">
        <f t="shared" si="34"/>
        <v>531</v>
      </c>
      <c r="O538" s="1" t="str">
        <f t="shared" ca="1" si="33"/>
        <v/>
      </c>
    </row>
    <row r="539" spans="14:15" x14ac:dyDescent="0.25">
      <c r="N539" s="1">
        <f t="shared" si="34"/>
        <v>532</v>
      </c>
      <c r="O539" s="1" t="str">
        <f t="shared" ca="1" si="33"/>
        <v/>
      </c>
    </row>
    <row r="540" spans="14:15" x14ac:dyDescent="0.25">
      <c r="N540" s="1">
        <f t="shared" si="34"/>
        <v>533</v>
      </c>
      <c r="O540" s="1" t="str">
        <f t="shared" ca="1" si="33"/>
        <v/>
      </c>
    </row>
    <row r="541" spans="14:15" x14ac:dyDescent="0.25">
      <c r="N541" s="1">
        <f t="shared" si="34"/>
        <v>534</v>
      </c>
      <c r="O541" s="1" t="str">
        <f t="shared" ca="1" si="33"/>
        <v/>
      </c>
    </row>
    <row r="542" spans="14:15" x14ac:dyDescent="0.25">
      <c r="N542" s="1">
        <f t="shared" si="34"/>
        <v>535</v>
      </c>
      <c r="O542" s="1" t="str">
        <f t="shared" ca="1" si="33"/>
        <v/>
      </c>
    </row>
    <row r="543" spans="14:15" x14ac:dyDescent="0.25">
      <c r="N543" s="1">
        <f t="shared" si="34"/>
        <v>536</v>
      </c>
      <c r="O543" s="1" t="str">
        <f t="shared" ca="1" si="33"/>
        <v/>
      </c>
    </row>
    <row r="544" spans="14:15" x14ac:dyDescent="0.25">
      <c r="N544" s="1">
        <f t="shared" si="34"/>
        <v>537</v>
      </c>
      <c r="O544" s="1" t="str">
        <f t="shared" ca="1" si="33"/>
        <v/>
      </c>
    </row>
    <row r="545" spans="14:15" x14ac:dyDescent="0.25">
      <c r="N545" s="1">
        <f t="shared" si="34"/>
        <v>538</v>
      </c>
      <c r="O545" s="1" t="str">
        <f t="shared" ca="1" si="33"/>
        <v/>
      </c>
    </row>
    <row r="546" spans="14:15" x14ac:dyDescent="0.25">
      <c r="N546" s="1">
        <f t="shared" si="34"/>
        <v>539</v>
      </c>
      <c r="O546" s="1" t="str">
        <f t="shared" ca="1" si="33"/>
        <v/>
      </c>
    </row>
    <row r="547" spans="14:15" x14ac:dyDescent="0.25">
      <c r="N547" s="1">
        <f t="shared" si="34"/>
        <v>540</v>
      </c>
      <c r="O547" s="1" t="str">
        <f t="shared" ca="1" si="33"/>
        <v/>
      </c>
    </row>
    <row r="548" spans="14:15" x14ac:dyDescent="0.25">
      <c r="N548" s="1">
        <f t="shared" si="34"/>
        <v>541</v>
      </c>
      <c r="O548" s="1" t="str">
        <f t="shared" ca="1" si="33"/>
        <v/>
      </c>
    </row>
    <row r="549" spans="14:15" x14ac:dyDescent="0.25">
      <c r="N549" s="1">
        <f t="shared" si="34"/>
        <v>542</v>
      </c>
      <c r="O549" s="1" t="str">
        <f t="shared" ca="1" si="33"/>
        <v/>
      </c>
    </row>
    <row r="550" spans="14:15" x14ac:dyDescent="0.25">
      <c r="N550" s="1">
        <f t="shared" si="34"/>
        <v>543</v>
      </c>
      <c r="O550" s="1" t="str">
        <f t="shared" ca="1" si="33"/>
        <v/>
      </c>
    </row>
    <row r="551" spans="14:15" x14ac:dyDescent="0.25">
      <c r="N551" s="1">
        <f t="shared" si="34"/>
        <v>544</v>
      </c>
      <c r="O551" s="1" t="str">
        <f t="shared" ca="1" si="33"/>
        <v/>
      </c>
    </row>
    <row r="552" spans="14:15" x14ac:dyDescent="0.25">
      <c r="N552" s="1">
        <f t="shared" si="34"/>
        <v>545</v>
      </c>
      <c r="O552" s="1" t="str">
        <f t="shared" ca="1" si="33"/>
        <v/>
      </c>
    </row>
    <row r="553" spans="14:15" x14ac:dyDescent="0.25">
      <c r="N553" s="1">
        <f t="shared" si="34"/>
        <v>546</v>
      </c>
      <c r="O553" s="1" t="str">
        <f t="shared" ca="1" si="33"/>
        <v/>
      </c>
    </row>
    <row r="554" spans="14:15" x14ac:dyDescent="0.25">
      <c r="N554" s="1">
        <f t="shared" si="34"/>
        <v>547</v>
      </c>
      <c r="O554" s="1" t="str">
        <f t="shared" ca="1" si="33"/>
        <v/>
      </c>
    </row>
    <row r="555" spans="14:15" x14ac:dyDescent="0.25">
      <c r="N555" s="1">
        <f t="shared" si="34"/>
        <v>548</v>
      </c>
      <c r="O555" s="1" t="str">
        <f t="shared" ca="1" si="33"/>
        <v/>
      </c>
    </row>
    <row r="556" spans="14:15" x14ac:dyDescent="0.25">
      <c r="N556" s="1">
        <f t="shared" si="34"/>
        <v>549</v>
      </c>
      <c r="O556" s="1" t="str">
        <f t="shared" ca="1" si="33"/>
        <v/>
      </c>
    </row>
    <row r="557" spans="14:15" x14ac:dyDescent="0.25">
      <c r="N557" s="1">
        <f t="shared" si="34"/>
        <v>550</v>
      </c>
      <c r="O557" s="1" t="str">
        <f t="shared" ca="1" si="33"/>
        <v/>
      </c>
    </row>
    <row r="558" spans="14:15" x14ac:dyDescent="0.25">
      <c r="N558" s="1">
        <f t="shared" si="34"/>
        <v>551</v>
      </c>
      <c r="O558" s="1" t="str">
        <f t="shared" ca="1" si="33"/>
        <v/>
      </c>
    </row>
    <row r="559" spans="14:15" x14ac:dyDescent="0.25">
      <c r="N559" s="1">
        <f t="shared" si="34"/>
        <v>552</v>
      </c>
      <c r="O559" s="1" t="str">
        <f t="shared" ca="1" si="33"/>
        <v/>
      </c>
    </row>
    <row r="560" spans="14:15" x14ac:dyDescent="0.25">
      <c r="N560" s="1">
        <f t="shared" si="34"/>
        <v>553</v>
      </c>
      <c r="O560" s="1" t="str">
        <f t="shared" ca="1" si="33"/>
        <v/>
      </c>
    </row>
    <row r="561" spans="14:15" x14ac:dyDescent="0.25">
      <c r="N561" s="1">
        <f t="shared" si="34"/>
        <v>554</v>
      </c>
      <c r="O561" s="1" t="str">
        <f t="shared" ca="1" si="33"/>
        <v/>
      </c>
    </row>
    <row r="562" spans="14:15" x14ac:dyDescent="0.25">
      <c r="N562" s="1">
        <f t="shared" si="34"/>
        <v>555</v>
      </c>
      <c r="O562" s="1" t="str">
        <f t="shared" ca="1" si="33"/>
        <v/>
      </c>
    </row>
    <row r="563" spans="14:15" x14ac:dyDescent="0.25">
      <c r="N563" s="1">
        <f t="shared" si="34"/>
        <v>556</v>
      </c>
      <c r="O563" s="1" t="str">
        <f t="shared" ca="1" si="33"/>
        <v/>
      </c>
    </row>
    <row r="564" spans="14:15" x14ac:dyDescent="0.25">
      <c r="N564" s="1">
        <f t="shared" si="34"/>
        <v>557</v>
      </c>
      <c r="O564" s="1" t="str">
        <f t="shared" ca="1" si="33"/>
        <v/>
      </c>
    </row>
    <row r="565" spans="14:15" x14ac:dyDescent="0.25">
      <c r="N565" s="1">
        <f t="shared" si="34"/>
        <v>558</v>
      </c>
      <c r="O565" s="1" t="str">
        <f t="shared" ca="1" si="33"/>
        <v/>
      </c>
    </row>
    <row r="566" spans="14:15" x14ac:dyDescent="0.25">
      <c r="N566" s="1">
        <f t="shared" si="34"/>
        <v>559</v>
      </c>
      <c r="O566" s="1" t="str">
        <f t="shared" ca="1" si="33"/>
        <v/>
      </c>
    </row>
    <row r="567" spans="14:15" x14ac:dyDescent="0.25">
      <c r="N567" s="1">
        <f t="shared" si="34"/>
        <v>560</v>
      </c>
      <c r="O567" s="1" t="str">
        <f t="shared" ca="1" si="33"/>
        <v/>
      </c>
    </row>
    <row r="568" spans="14:15" x14ac:dyDescent="0.25">
      <c r="N568" s="1">
        <f t="shared" si="34"/>
        <v>561</v>
      </c>
      <c r="O568" s="1" t="str">
        <f t="shared" ca="1" si="33"/>
        <v/>
      </c>
    </row>
    <row r="569" spans="14:15" x14ac:dyDescent="0.25">
      <c r="N569" s="1">
        <f t="shared" si="34"/>
        <v>562</v>
      </c>
      <c r="O569" s="1" t="str">
        <f t="shared" ca="1" si="33"/>
        <v/>
      </c>
    </row>
    <row r="570" spans="14:15" x14ac:dyDescent="0.25">
      <c r="N570" s="1">
        <f t="shared" si="34"/>
        <v>563</v>
      </c>
      <c r="O570" s="1" t="str">
        <f t="shared" ca="1" si="33"/>
        <v/>
      </c>
    </row>
    <row r="571" spans="14:15" x14ac:dyDescent="0.25">
      <c r="N571" s="1">
        <f t="shared" si="34"/>
        <v>564</v>
      </c>
      <c r="O571" s="1" t="str">
        <f t="shared" ca="1" si="33"/>
        <v/>
      </c>
    </row>
    <row r="572" spans="14:15" x14ac:dyDescent="0.25">
      <c r="N572" s="1">
        <f t="shared" si="34"/>
        <v>565</v>
      </c>
      <c r="O572" s="1" t="str">
        <f t="shared" ca="1" si="33"/>
        <v/>
      </c>
    </row>
    <row r="573" spans="14:15" x14ac:dyDescent="0.25">
      <c r="N573" s="1">
        <f t="shared" si="34"/>
        <v>566</v>
      </c>
      <c r="O573" s="1" t="str">
        <f t="shared" ca="1" si="33"/>
        <v/>
      </c>
    </row>
    <row r="574" spans="14:15" x14ac:dyDescent="0.25">
      <c r="N574" s="1">
        <f t="shared" si="34"/>
        <v>567</v>
      </c>
      <c r="O574" s="1" t="str">
        <f t="shared" ca="1" si="33"/>
        <v/>
      </c>
    </row>
    <row r="575" spans="14:15" x14ac:dyDescent="0.25">
      <c r="N575" s="1">
        <f t="shared" si="34"/>
        <v>568</v>
      </c>
      <c r="O575" s="1" t="str">
        <f t="shared" ca="1" si="33"/>
        <v/>
      </c>
    </row>
    <row r="576" spans="14:15" x14ac:dyDescent="0.25">
      <c r="N576" s="1">
        <f t="shared" si="34"/>
        <v>569</v>
      </c>
      <c r="O576" s="1" t="str">
        <f t="shared" ca="1" si="33"/>
        <v/>
      </c>
    </row>
    <row r="577" spans="14:15" x14ac:dyDescent="0.25">
      <c r="N577" s="1">
        <f t="shared" si="34"/>
        <v>570</v>
      </c>
      <c r="O577" s="1" t="str">
        <f t="shared" ca="1" si="33"/>
        <v/>
      </c>
    </row>
    <row r="578" spans="14:15" x14ac:dyDescent="0.25">
      <c r="N578" s="1">
        <f t="shared" si="34"/>
        <v>571</v>
      </c>
      <c r="O578" s="1" t="str">
        <f t="shared" ca="1" si="33"/>
        <v/>
      </c>
    </row>
    <row r="579" spans="14:15" x14ac:dyDescent="0.25">
      <c r="N579" s="1">
        <f t="shared" si="34"/>
        <v>572</v>
      </c>
      <c r="O579" s="1" t="str">
        <f t="shared" ca="1" si="33"/>
        <v/>
      </c>
    </row>
    <row r="580" spans="14:15" x14ac:dyDescent="0.25">
      <c r="N580" s="1">
        <f t="shared" si="34"/>
        <v>573</v>
      </c>
      <c r="O580" s="1" t="str">
        <f t="shared" ca="1" si="33"/>
        <v/>
      </c>
    </row>
    <row r="581" spans="14:15" x14ac:dyDescent="0.25">
      <c r="N581" s="1">
        <f t="shared" si="34"/>
        <v>574</v>
      </c>
      <c r="O581" s="1" t="str">
        <f t="shared" ca="1" si="33"/>
        <v/>
      </c>
    </row>
    <row r="582" spans="14:15" x14ac:dyDescent="0.25">
      <c r="N582" s="1">
        <f t="shared" si="34"/>
        <v>575</v>
      </c>
      <c r="O582" s="1" t="str">
        <f t="shared" ca="1" si="33"/>
        <v/>
      </c>
    </row>
    <row r="583" spans="14:15" x14ac:dyDescent="0.25">
      <c r="N583" s="1">
        <f t="shared" si="34"/>
        <v>576</v>
      </c>
      <c r="O583" s="1" t="str">
        <f t="shared" ref="O583:O646" ca="1" si="35">IF(Reset,"",IF($N583=Counter,Value,O583))</f>
        <v/>
      </c>
    </row>
    <row r="584" spans="14:15" x14ac:dyDescent="0.25">
      <c r="N584" s="1">
        <f t="shared" si="34"/>
        <v>577</v>
      </c>
      <c r="O584" s="1" t="str">
        <f t="shared" ca="1" si="35"/>
        <v/>
      </c>
    </row>
    <row r="585" spans="14:15" x14ac:dyDescent="0.25">
      <c r="N585" s="1">
        <f t="shared" ref="N585:N648" si="36">N584+1</f>
        <v>578</v>
      </c>
      <c r="O585" s="1" t="str">
        <f t="shared" ca="1" si="35"/>
        <v/>
      </c>
    </row>
    <row r="586" spans="14:15" x14ac:dyDescent="0.25">
      <c r="N586" s="1">
        <f t="shared" si="36"/>
        <v>579</v>
      </c>
      <c r="O586" s="1" t="str">
        <f t="shared" ca="1" si="35"/>
        <v/>
      </c>
    </row>
    <row r="587" spans="14:15" x14ac:dyDescent="0.25">
      <c r="N587" s="1">
        <f t="shared" si="36"/>
        <v>580</v>
      </c>
      <c r="O587" s="1" t="str">
        <f t="shared" ca="1" si="35"/>
        <v/>
      </c>
    </row>
    <row r="588" spans="14:15" x14ac:dyDescent="0.25">
      <c r="N588" s="1">
        <f t="shared" si="36"/>
        <v>581</v>
      </c>
      <c r="O588" s="1" t="str">
        <f t="shared" ca="1" si="35"/>
        <v/>
      </c>
    </row>
    <row r="589" spans="14:15" x14ac:dyDescent="0.25">
      <c r="N589" s="1">
        <f t="shared" si="36"/>
        <v>582</v>
      </c>
      <c r="O589" s="1" t="str">
        <f t="shared" ca="1" si="35"/>
        <v/>
      </c>
    </row>
    <row r="590" spans="14:15" x14ac:dyDescent="0.25">
      <c r="N590" s="1">
        <f t="shared" si="36"/>
        <v>583</v>
      </c>
      <c r="O590" s="1" t="str">
        <f t="shared" ca="1" si="35"/>
        <v/>
      </c>
    </row>
    <row r="591" spans="14:15" x14ac:dyDescent="0.25">
      <c r="N591" s="1">
        <f t="shared" si="36"/>
        <v>584</v>
      </c>
      <c r="O591" s="1" t="str">
        <f t="shared" ca="1" si="35"/>
        <v/>
      </c>
    </row>
    <row r="592" spans="14:15" x14ac:dyDescent="0.25">
      <c r="N592" s="1">
        <f t="shared" si="36"/>
        <v>585</v>
      </c>
      <c r="O592" s="1" t="str">
        <f t="shared" ca="1" si="35"/>
        <v/>
      </c>
    </row>
    <row r="593" spans="14:15" x14ac:dyDescent="0.25">
      <c r="N593" s="1">
        <f t="shared" si="36"/>
        <v>586</v>
      </c>
      <c r="O593" s="1" t="str">
        <f t="shared" ca="1" si="35"/>
        <v/>
      </c>
    </row>
    <row r="594" spans="14:15" x14ac:dyDescent="0.25">
      <c r="N594" s="1">
        <f t="shared" si="36"/>
        <v>587</v>
      </c>
      <c r="O594" s="1" t="str">
        <f t="shared" ca="1" si="35"/>
        <v/>
      </c>
    </row>
    <row r="595" spans="14:15" x14ac:dyDescent="0.25">
      <c r="N595" s="1">
        <f t="shared" si="36"/>
        <v>588</v>
      </c>
      <c r="O595" s="1" t="str">
        <f t="shared" ca="1" si="35"/>
        <v/>
      </c>
    </row>
    <row r="596" spans="14:15" x14ac:dyDescent="0.25">
      <c r="N596" s="1">
        <f t="shared" si="36"/>
        <v>589</v>
      </c>
      <c r="O596" s="1" t="str">
        <f t="shared" ca="1" si="35"/>
        <v/>
      </c>
    </row>
    <row r="597" spans="14:15" x14ac:dyDescent="0.25">
      <c r="N597" s="1">
        <f t="shared" si="36"/>
        <v>590</v>
      </c>
      <c r="O597" s="1" t="str">
        <f t="shared" ca="1" si="35"/>
        <v/>
      </c>
    </row>
    <row r="598" spans="14:15" x14ac:dyDescent="0.25">
      <c r="N598" s="1">
        <f t="shared" si="36"/>
        <v>591</v>
      </c>
      <c r="O598" s="1" t="str">
        <f t="shared" ca="1" si="35"/>
        <v/>
      </c>
    </row>
    <row r="599" spans="14:15" x14ac:dyDescent="0.25">
      <c r="N599" s="1">
        <f t="shared" si="36"/>
        <v>592</v>
      </c>
      <c r="O599" s="1" t="str">
        <f t="shared" ca="1" si="35"/>
        <v/>
      </c>
    </row>
    <row r="600" spans="14:15" x14ac:dyDescent="0.25">
      <c r="N600" s="1">
        <f t="shared" si="36"/>
        <v>593</v>
      </c>
      <c r="O600" s="1" t="str">
        <f t="shared" ca="1" si="35"/>
        <v/>
      </c>
    </row>
    <row r="601" spans="14:15" x14ac:dyDescent="0.25">
      <c r="N601" s="1">
        <f t="shared" si="36"/>
        <v>594</v>
      </c>
      <c r="O601" s="1" t="str">
        <f t="shared" ca="1" si="35"/>
        <v/>
      </c>
    </row>
    <row r="602" spans="14:15" x14ac:dyDescent="0.25">
      <c r="N602" s="1">
        <f t="shared" si="36"/>
        <v>595</v>
      </c>
      <c r="O602" s="1" t="str">
        <f t="shared" ca="1" si="35"/>
        <v/>
      </c>
    </row>
    <row r="603" spans="14:15" x14ac:dyDescent="0.25">
      <c r="N603" s="1">
        <f t="shared" si="36"/>
        <v>596</v>
      </c>
      <c r="O603" s="1" t="str">
        <f t="shared" ca="1" si="35"/>
        <v/>
      </c>
    </row>
    <row r="604" spans="14:15" x14ac:dyDescent="0.25">
      <c r="N604" s="1">
        <f t="shared" si="36"/>
        <v>597</v>
      </c>
      <c r="O604" s="1" t="str">
        <f t="shared" ca="1" si="35"/>
        <v/>
      </c>
    </row>
    <row r="605" spans="14:15" x14ac:dyDescent="0.25">
      <c r="N605" s="1">
        <f t="shared" si="36"/>
        <v>598</v>
      </c>
      <c r="O605" s="1" t="str">
        <f t="shared" ca="1" si="35"/>
        <v/>
      </c>
    </row>
    <row r="606" spans="14:15" x14ac:dyDescent="0.25">
      <c r="N606" s="1">
        <f t="shared" si="36"/>
        <v>599</v>
      </c>
      <c r="O606" s="1" t="str">
        <f t="shared" ca="1" si="35"/>
        <v/>
      </c>
    </row>
    <row r="607" spans="14:15" x14ac:dyDescent="0.25">
      <c r="N607" s="1">
        <f t="shared" si="36"/>
        <v>600</v>
      </c>
      <c r="O607" s="1" t="str">
        <f t="shared" ca="1" si="35"/>
        <v/>
      </c>
    </row>
    <row r="608" spans="14:15" x14ac:dyDescent="0.25">
      <c r="N608" s="1">
        <f t="shared" si="36"/>
        <v>601</v>
      </c>
      <c r="O608" s="1" t="str">
        <f t="shared" ca="1" si="35"/>
        <v/>
      </c>
    </row>
    <row r="609" spans="14:15" x14ac:dyDescent="0.25">
      <c r="N609" s="1">
        <f t="shared" si="36"/>
        <v>602</v>
      </c>
      <c r="O609" s="1" t="str">
        <f t="shared" ca="1" si="35"/>
        <v/>
      </c>
    </row>
    <row r="610" spans="14:15" x14ac:dyDescent="0.25">
      <c r="N610" s="1">
        <f t="shared" si="36"/>
        <v>603</v>
      </c>
      <c r="O610" s="1" t="str">
        <f t="shared" ca="1" si="35"/>
        <v/>
      </c>
    </row>
    <row r="611" spans="14:15" x14ac:dyDescent="0.25">
      <c r="N611" s="1">
        <f t="shared" si="36"/>
        <v>604</v>
      </c>
      <c r="O611" s="1" t="str">
        <f t="shared" ca="1" si="35"/>
        <v/>
      </c>
    </row>
    <row r="612" spans="14:15" x14ac:dyDescent="0.25">
      <c r="N612" s="1">
        <f t="shared" si="36"/>
        <v>605</v>
      </c>
      <c r="O612" s="1" t="str">
        <f t="shared" ca="1" si="35"/>
        <v/>
      </c>
    </row>
    <row r="613" spans="14:15" x14ac:dyDescent="0.25">
      <c r="N613" s="1">
        <f t="shared" si="36"/>
        <v>606</v>
      </c>
      <c r="O613" s="1" t="str">
        <f t="shared" ca="1" si="35"/>
        <v/>
      </c>
    </row>
    <row r="614" spans="14:15" x14ac:dyDescent="0.25">
      <c r="N614" s="1">
        <f t="shared" si="36"/>
        <v>607</v>
      </c>
      <c r="O614" s="1" t="str">
        <f t="shared" ca="1" si="35"/>
        <v/>
      </c>
    </row>
    <row r="615" spans="14:15" x14ac:dyDescent="0.25">
      <c r="N615" s="1">
        <f t="shared" si="36"/>
        <v>608</v>
      </c>
      <c r="O615" s="1" t="str">
        <f t="shared" ca="1" si="35"/>
        <v/>
      </c>
    </row>
    <row r="616" spans="14:15" x14ac:dyDescent="0.25">
      <c r="N616" s="1">
        <f t="shared" si="36"/>
        <v>609</v>
      </c>
      <c r="O616" s="1" t="str">
        <f t="shared" ca="1" si="35"/>
        <v/>
      </c>
    </row>
    <row r="617" spans="14:15" x14ac:dyDescent="0.25">
      <c r="N617" s="1">
        <f t="shared" si="36"/>
        <v>610</v>
      </c>
      <c r="O617" s="1" t="str">
        <f t="shared" ca="1" si="35"/>
        <v/>
      </c>
    </row>
    <row r="618" spans="14:15" x14ac:dyDescent="0.25">
      <c r="N618" s="1">
        <f t="shared" si="36"/>
        <v>611</v>
      </c>
      <c r="O618" s="1" t="str">
        <f t="shared" ca="1" si="35"/>
        <v/>
      </c>
    </row>
    <row r="619" spans="14:15" x14ac:dyDescent="0.25">
      <c r="N619" s="1">
        <f t="shared" si="36"/>
        <v>612</v>
      </c>
      <c r="O619" s="1" t="str">
        <f t="shared" ca="1" si="35"/>
        <v/>
      </c>
    </row>
    <row r="620" spans="14:15" x14ac:dyDescent="0.25">
      <c r="N620" s="1">
        <f t="shared" si="36"/>
        <v>613</v>
      </c>
      <c r="O620" s="1" t="str">
        <f t="shared" ca="1" si="35"/>
        <v/>
      </c>
    </row>
    <row r="621" spans="14:15" x14ac:dyDescent="0.25">
      <c r="N621" s="1">
        <f t="shared" si="36"/>
        <v>614</v>
      </c>
      <c r="O621" s="1" t="str">
        <f t="shared" ca="1" si="35"/>
        <v/>
      </c>
    </row>
    <row r="622" spans="14:15" x14ac:dyDescent="0.25">
      <c r="N622" s="1">
        <f t="shared" si="36"/>
        <v>615</v>
      </c>
      <c r="O622" s="1" t="str">
        <f t="shared" ca="1" si="35"/>
        <v/>
      </c>
    </row>
    <row r="623" spans="14:15" x14ac:dyDescent="0.25">
      <c r="N623" s="1">
        <f t="shared" si="36"/>
        <v>616</v>
      </c>
      <c r="O623" s="1" t="str">
        <f t="shared" ca="1" si="35"/>
        <v/>
      </c>
    </row>
    <row r="624" spans="14:15" x14ac:dyDescent="0.25">
      <c r="N624" s="1">
        <f t="shared" si="36"/>
        <v>617</v>
      </c>
      <c r="O624" s="1" t="str">
        <f t="shared" ca="1" si="35"/>
        <v/>
      </c>
    </row>
    <row r="625" spans="14:15" x14ac:dyDescent="0.25">
      <c r="N625" s="1">
        <f t="shared" si="36"/>
        <v>618</v>
      </c>
      <c r="O625" s="1" t="str">
        <f t="shared" ca="1" si="35"/>
        <v/>
      </c>
    </row>
    <row r="626" spans="14:15" x14ac:dyDescent="0.25">
      <c r="N626" s="1">
        <f t="shared" si="36"/>
        <v>619</v>
      </c>
      <c r="O626" s="1" t="str">
        <f t="shared" ca="1" si="35"/>
        <v/>
      </c>
    </row>
    <row r="627" spans="14:15" x14ac:dyDescent="0.25">
      <c r="N627" s="1">
        <f t="shared" si="36"/>
        <v>620</v>
      </c>
      <c r="O627" s="1" t="str">
        <f t="shared" ca="1" si="35"/>
        <v/>
      </c>
    </row>
    <row r="628" spans="14:15" x14ac:dyDescent="0.25">
      <c r="N628" s="1">
        <f t="shared" si="36"/>
        <v>621</v>
      </c>
      <c r="O628" s="1" t="str">
        <f t="shared" ca="1" si="35"/>
        <v/>
      </c>
    </row>
    <row r="629" spans="14:15" x14ac:dyDescent="0.25">
      <c r="N629" s="1">
        <f t="shared" si="36"/>
        <v>622</v>
      </c>
      <c r="O629" s="1" t="str">
        <f t="shared" ca="1" si="35"/>
        <v/>
      </c>
    </row>
    <row r="630" spans="14:15" x14ac:dyDescent="0.25">
      <c r="N630" s="1">
        <f t="shared" si="36"/>
        <v>623</v>
      </c>
      <c r="O630" s="1" t="str">
        <f t="shared" ca="1" si="35"/>
        <v/>
      </c>
    </row>
    <row r="631" spans="14:15" x14ac:dyDescent="0.25">
      <c r="N631" s="1">
        <f t="shared" si="36"/>
        <v>624</v>
      </c>
      <c r="O631" s="1" t="str">
        <f t="shared" ca="1" si="35"/>
        <v/>
      </c>
    </row>
    <row r="632" spans="14:15" x14ac:dyDescent="0.25">
      <c r="N632" s="1">
        <f t="shared" si="36"/>
        <v>625</v>
      </c>
      <c r="O632" s="1" t="str">
        <f t="shared" ca="1" si="35"/>
        <v/>
      </c>
    </row>
    <row r="633" spans="14:15" x14ac:dyDescent="0.25">
      <c r="N633" s="1">
        <f t="shared" si="36"/>
        <v>626</v>
      </c>
      <c r="O633" s="1" t="str">
        <f t="shared" ca="1" si="35"/>
        <v/>
      </c>
    </row>
    <row r="634" spans="14:15" x14ac:dyDescent="0.25">
      <c r="N634" s="1">
        <f t="shared" si="36"/>
        <v>627</v>
      </c>
      <c r="O634" s="1" t="str">
        <f t="shared" ca="1" si="35"/>
        <v/>
      </c>
    </row>
    <row r="635" spans="14:15" x14ac:dyDescent="0.25">
      <c r="N635" s="1">
        <f t="shared" si="36"/>
        <v>628</v>
      </c>
      <c r="O635" s="1" t="str">
        <f t="shared" ca="1" si="35"/>
        <v/>
      </c>
    </row>
    <row r="636" spans="14:15" x14ac:dyDescent="0.25">
      <c r="N636" s="1">
        <f t="shared" si="36"/>
        <v>629</v>
      </c>
      <c r="O636" s="1" t="str">
        <f t="shared" ca="1" si="35"/>
        <v/>
      </c>
    </row>
    <row r="637" spans="14:15" x14ac:dyDescent="0.25">
      <c r="N637" s="1">
        <f t="shared" si="36"/>
        <v>630</v>
      </c>
      <c r="O637" s="1" t="str">
        <f t="shared" ca="1" si="35"/>
        <v/>
      </c>
    </row>
    <row r="638" spans="14:15" x14ac:dyDescent="0.25">
      <c r="N638" s="1">
        <f t="shared" si="36"/>
        <v>631</v>
      </c>
      <c r="O638" s="1" t="str">
        <f t="shared" ca="1" si="35"/>
        <v/>
      </c>
    </row>
    <row r="639" spans="14:15" x14ac:dyDescent="0.25">
      <c r="N639" s="1">
        <f t="shared" si="36"/>
        <v>632</v>
      </c>
      <c r="O639" s="1" t="str">
        <f t="shared" ca="1" si="35"/>
        <v/>
      </c>
    </row>
    <row r="640" spans="14:15" x14ac:dyDescent="0.25">
      <c r="N640" s="1">
        <f t="shared" si="36"/>
        <v>633</v>
      </c>
      <c r="O640" s="1" t="str">
        <f t="shared" ca="1" si="35"/>
        <v/>
      </c>
    </row>
    <row r="641" spans="14:15" x14ac:dyDescent="0.25">
      <c r="N641" s="1">
        <f t="shared" si="36"/>
        <v>634</v>
      </c>
      <c r="O641" s="1" t="str">
        <f t="shared" ca="1" si="35"/>
        <v/>
      </c>
    </row>
    <row r="642" spans="14:15" x14ac:dyDescent="0.25">
      <c r="N642" s="1">
        <f t="shared" si="36"/>
        <v>635</v>
      </c>
      <c r="O642" s="1" t="str">
        <f t="shared" ca="1" si="35"/>
        <v/>
      </c>
    </row>
    <row r="643" spans="14:15" x14ac:dyDescent="0.25">
      <c r="N643" s="1">
        <f t="shared" si="36"/>
        <v>636</v>
      </c>
      <c r="O643" s="1" t="str">
        <f t="shared" ca="1" si="35"/>
        <v/>
      </c>
    </row>
    <row r="644" spans="14:15" x14ac:dyDescent="0.25">
      <c r="N644" s="1">
        <f t="shared" si="36"/>
        <v>637</v>
      </c>
      <c r="O644" s="1" t="str">
        <f t="shared" ca="1" si="35"/>
        <v/>
      </c>
    </row>
    <row r="645" spans="14:15" x14ac:dyDescent="0.25">
      <c r="N645" s="1">
        <f t="shared" si="36"/>
        <v>638</v>
      </c>
      <c r="O645" s="1" t="str">
        <f t="shared" ca="1" si="35"/>
        <v/>
      </c>
    </row>
    <row r="646" spans="14:15" x14ac:dyDescent="0.25">
      <c r="N646" s="1">
        <f t="shared" si="36"/>
        <v>639</v>
      </c>
      <c r="O646" s="1" t="str">
        <f t="shared" ca="1" si="35"/>
        <v/>
      </c>
    </row>
    <row r="647" spans="14:15" x14ac:dyDescent="0.25">
      <c r="N647" s="1">
        <f t="shared" si="36"/>
        <v>640</v>
      </c>
      <c r="O647" s="1" t="str">
        <f t="shared" ref="O647:O710" ca="1" si="37">IF(Reset,"",IF($N647=Counter,Value,O647))</f>
        <v/>
      </c>
    </row>
    <row r="648" spans="14:15" x14ac:dyDescent="0.25">
      <c r="N648" s="1">
        <f t="shared" si="36"/>
        <v>641</v>
      </c>
      <c r="O648" s="1" t="str">
        <f t="shared" ca="1" si="37"/>
        <v/>
      </c>
    </row>
    <row r="649" spans="14:15" x14ac:dyDescent="0.25">
      <c r="N649" s="1">
        <f t="shared" ref="N649:N712" si="38">N648+1</f>
        <v>642</v>
      </c>
      <c r="O649" s="1" t="str">
        <f t="shared" ca="1" si="37"/>
        <v/>
      </c>
    </row>
    <row r="650" spans="14:15" x14ac:dyDescent="0.25">
      <c r="N650" s="1">
        <f t="shared" si="38"/>
        <v>643</v>
      </c>
      <c r="O650" s="1" t="str">
        <f t="shared" ca="1" si="37"/>
        <v/>
      </c>
    </row>
    <row r="651" spans="14:15" x14ac:dyDescent="0.25">
      <c r="N651" s="1">
        <f t="shared" si="38"/>
        <v>644</v>
      </c>
      <c r="O651" s="1" t="str">
        <f t="shared" ca="1" si="37"/>
        <v/>
      </c>
    </row>
    <row r="652" spans="14:15" x14ac:dyDescent="0.25">
      <c r="N652" s="1">
        <f t="shared" si="38"/>
        <v>645</v>
      </c>
      <c r="O652" s="1" t="str">
        <f t="shared" ca="1" si="37"/>
        <v/>
      </c>
    </row>
    <row r="653" spans="14:15" x14ac:dyDescent="0.25">
      <c r="N653" s="1">
        <f t="shared" si="38"/>
        <v>646</v>
      </c>
      <c r="O653" s="1" t="str">
        <f t="shared" ca="1" si="37"/>
        <v/>
      </c>
    </row>
    <row r="654" spans="14:15" x14ac:dyDescent="0.25">
      <c r="N654" s="1">
        <f t="shared" si="38"/>
        <v>647</v>
      </c>
      <c r="O654" s="1" t="str">
        <f t="shared" ca="1" si="37"/>
        <v/>
      </c>
    </row>
    <row r="655" spans="14:15" x14ac:dyDescent="0.25">
      <c r="N655" s="1">
        <f t="shared" si="38"/>
        <v>648</v>
      </c>
      <c r="O655" s="1" t="str">
        <f t="shared" ca="1" si="37"/>
        <v/>
      </c>
    </row>
    <row r="656" spans="14:15" x14ac:dyDescent="0.25">
      <c r="N656" s="1">
        <f t="shared" si="38"/>
        <v>649</v>
      </c>
      <c r="O656" s="1" t="str">
        <f t="shared" ca="1" si="37"/>
        <v/>
      </c>
    </row>
    <row r="657" spans="14:15" x14ac:dyDescent="0.25">
      <c r="N657" s="1">
        <f t="shared" si="38"/>
        <v>650</v>
      </c>
      <c r="O657" s="1" t="str">
        <f t="shared" ca="1" si="37"/>
        <v/>
      </c>
    </row>
    <row r="658" spans="14:15" x14ac:dyDescent="0.25">
      <c r="N658" s="1">
        <f t="shared" si="38"/>
        <v>651</v>
      </c>
      <c r="O658" s="1" t="str">
        <f t="shared" ca="1" si="37"/>
        <v/>
      </c>
    </row>
    <row r="659" spans="14:15" x14ac:dyDescent="0.25">
      <c r="N659" s="1">
        <f t="shared" si="38"/>
        <v>652</v>
      </c>
      <c r="O659" s="1" t="str">
        <f t="shared" ca="1" si="37"/>
        <v/>
      </c>
    </row>
    <row r="660" spans="14:15" x14ac:dyDescent="0.25">
      <c r="N660" s="1">
        <f t="shared" si="38"/>
        <v>653</v>
      </c>
      <c r="O660" s="1" t="str">
        <f t="shared" ca="1" si="37"/>
        <v/>
      </c>
    </row>
    <row r="661" spans="14:15" x14ac:dyDescent="0.25">
      <c r="N661" s="1">
        <f t="shared" si="38"/>
        <v>654</v>
      </c>
      <c r="O661" s="1" t="str">
        <f t="shared" ca="1" si="37"/>
        <v/>
      </c>
    </row>
    <row r="662" spans="14:15" x14ac:dyDescent="0.25">
      <c r="N662" s="1">
        <f t="shared" si="38"/>
        <v>655</v>
      </c>
      <c r="O662" s="1" t="str">
        <f t="shared" ca="1" si="37"/>
        <v/>
      </c>
    </row>
    <row r="663" spans="14:15" x14ac:dyDescent="0.25">
      <c r="N663" s="1">
        <f t="shared" si="38"/>
        <v>656</v>
      </c>
      <c r="O663" s="1" t="str">
        <f t="shared" ca="1" si="37"/>
        <v/>
      </c>
    </row>
    <row r="664" spans="14:15" x14ac:dyDescent="0.25">
      <c r="N664" s="1">
        <f t="shared" si="38"/>
        <v>657</v>
      </c>
      <c r="O664" s="1" t="str">
        <f t="shared" ca="1" si="37"/>
        <v/>
      </c>
    </row>
    <row r="665" spans="14:15" x14ac:dyDescent="0.25">
      <c r="N665" s="1">
        <f t="shared" si="38"/>
        <v>658</v>
      </c>
      <c r="O665" s="1" t="str">
        <f t="shared" ca="1" si="37"/>
        <v/>
      </c>
    </row>
    <row r="666" spans="14:15" x14ac:dyDescent="0.25">
      <c r="N666" s="1">
        <f t="shared" si="38"/>
        <v>659</v>
      </c>
      <c r="O666" s="1" t="str">
        <f t="shared" ca="1" si="37"/>
        <v/>
      </c>
    </row>
    <row r="667" spans="14:15" x14ac:dyDescent="0.25">
      <c r="N667" s="1">
        <f t="shared" si="38"/>
        <v>660</v>
      </c>
      <c r="O667" s="1" t="str">
        <f t="shared" ca="1" si="37"/>
        <v/>
      </c>
    </row>
    <row r="668" spans="14:15" x14ac:dyDescent="0.25">
      <c r="N668" s="1">
        <f t="shared" si="38"/>
        <v>661</v>
      </c>
      <c r="O668" s="1" t="str">
        <f t="shared" ca="1" si="37"/>
        <v/>
      </c>
    </row>
    <row r="669" spans="14:15" x14ac:dyDescent="0.25">
      <c r="N669" s="1">
        <f t="shared" si="38"/>
        <v>662</v>
      </c>
      <c r="O669" s="1" t="str">
        <f t="shared" ca="1" si="37"/>
        <v/>
      </c>
    </row>
    <row r="670" spans="14:15" x14ac:dyDescent="0.25">
      <c r="N670" s="1">
        <f t="shared" si="38"/>
        <v>663</v>
      </c>
      <c r="O670" s="1" t="str">
        <f t="shared" ca="1" si="37"/>
        <v/>
      </c>
    </row>
    <row r="671" spans="14:15" x14ac:dyDescent="0.25">
      <c r="N671" s="1">
        <f t="shared" si="38"/>
        <v>664</v>
      </c>
      <c r="O671" s="1" t="str">
        <f t="shared" ca="1" si="37"/>
        <v/>
      </c>
    </row>
    <row r="672" spans="14:15" x14ac:dyDescent="0.25">
      <c r="N672" s="1">
        <f t="shared" si="38"/>
        <v>665</v>
      </c>
      <c r="O672" s="1" t="str">
        <f t="shared" ca="1" si="37"/>
        <v/>
      </c>
    </row>
    <row r="673" spans="14:15" x14ac:dyDescent="0.25">
      <c r="N673" s="1">
        <f t="shared" si="38"/>
        <v>666</v>
      </c>
      <c r="O673" s="1" t="str">
        <f t="shared" ca="1" si="37"/>
        <v/>
      </c>
    </row>
    <row r="674" spans="14:15" x14ac:dyDescent="0.25">
      <c r="N674" s="1">
        <f t="shared" si="38"/>
        <v>667</v>
      </c>
      <c r="O674" s="1" t="str">
        <f t="shared" ca="1" si="37"/>
        <v/>
      </c>
    </row>
    <row r="675" spans="14:15" x14ac:dyDescent="0.25">
      <c r="N675" s="1">
        <f t="shared" si="38"/>
        <v>668</v>
      </c>
      <c r="O675" s="1" t="str">
        <f t="shared" ca="1" si="37"/>
        <v/>
      </c>
    </row>
    <row r="676" spans="14:15" x14ac:dyDescent="0.25">
      <c r="N676" s="1">
        <f t="shared" si="38"/>
        <v>669</v>
      </c>
      <c r="O676" s="1" t="str">
        <f t="shared" ca="1" si="37"/>
        <v/>
      </c>
    </row>
    <row r="677" spans="14:15" x14ac:dyDescent="0.25">
      <c r="N677" s="1">
        <f t="shared" si="38"/>
        <v>670</v>
      </c>
      <c r="O677" s="1" t="str">
        <f t="shared" ca="1" si="37"/>
        <v/>
      </c>
    </row>
    <row r="678" spans="14:15" x14ac:dyDescent="0.25">
      <c r="N678" s="1">
        <f t="shared" si="38"/>
        <v>671</v>
      </c>
      <c r="O678" s="1" t="str">
        <f t="shared" ca="1" si="37"/>
        <v/>
      </c>
    </row>
    <row r="679" spans="14:15" x14ac:dyDescent="0.25">
      <c r="N679" s="1">
        <f t="shared" si="38"/>
        <v>672</v>
      </c>
      <c r="O679" s="1" t="str">
        <f t="shared" ca="1" si="37"/>
        <v/>
      </c>
    </row>
    <row r="680" spans="14:15" x14ac:dyDescent="0.25">
      <c r="N680" s="1">
        <f t="shared" si="38"/>
        <v>673</v>
      </c>
      <c r="O680" s="1" t="str">
        <f t="shared" ca="1" si="37"/>
        <v/>
      </c>
    </row>
    <row r="681" spans="14:15" x14ac:dyDescent="0.25">
      <c r="N681" s="1">
        <f t="shared" si="38"/>
        <v>674</v>
      </c>
      <c r="O681" s="1" t="str">
        <f t="shared" ca="1" si="37"/>
        <v/>
      </c>
    </row>
    <row r="682" spans="14:15" x14ac:dyDescent="0.25">
      <c r="N682" s="1">
        <f t="shared" si="38"/>
        <v>675</v>
      </c>
      <c r="O682" s="1" t="str">
        <f t="shared" ca="1" si="37"/>
        <v/>
      </c>
    </row>
    <row r="683" spans="14:15" x14ac:dyDescent="0.25">
      <c r="N683" s="1">
        <f t="shared" si="38"/>
        <v>676</v>
      </c>
      <c r="O683" s="1" t="str">
        <f t="shared" ca="1" si="37"/>
        <v/>
      </c>
    </row>
    <row r="684" spans="14:15" x14ac:dyDescent="0.25">
      <c r="N684" s="1">
        <f t="shared" si="38"/>
        <v>677</v>
      </c>
      <c r="O684" s="1" t="str">
        <f t="shared" ca="1" si="37"/>
        <v/>
      </c>
    </row>
    <row r="685" spans="14:15" x14ac:dyDescent="0.25">
      <c r="N685" s="1">
        <f t="shared" si="38"/>
        <v>678</v>
      </c>
      <c r="O685" s="1" t="str">
        <f t="shared" ca="1" si="37"/>
        <v/>
      </c>
    </row>
    <row r="686" spans="14:15" x14ac:dyDescent="0.25">
      <c r="N686" s="1">
        <f t="shared" si="38"/>
        <v>679</v>
      </c>
      <c r="O686" s="1" t="str">
        <f t="shared" ca="1" si="37"/>
        <v/>
      </c>
    </row>
    <row r="687" spans="14:15" x14ac:dyDescent="0.25">
      <c r="N687" s="1">
        <f t="shared" si="38"/>
        <v>680</v>
      </c>
      <c r="O687" s="1" t="str">
        <f t="shared" ca="1" si="37"/>
        <v/>
      </c>
    </row>
    <row r="688" spans="14:15" x14ac:dyDescent="0.25">
      <c r="N688" s="1">
        <f t="shared" si="38"/>
        <v>681</v>
      </c>
      <c r="O688" s="1" t="str">
        <f t="shared" ca="1" si="37"/>
        <v/>
      </c>
    </row>
    <row r="689" spans="14:15" x14ac:dyDescent="0.25">
      <c r="N689" s="1">
        <f t="shared" si="38"/>
        <v>682</v>
      </c>
      <c r="O689" s="1" t="str">
        <f t="shared" ca="1" si="37"/>
        <v/>
      </c>
    </row>
    <row r="690" spans="14:15" x14ac:dyDescent="0.25">
      <c r="N690" s="1">
        <f t="shared" si="38"/>
        <v>683</v>
      </c>
      <c r="O690" s="1" t="str">
        <f t="shared" ca="1" si="37"/>
        <v/>
      </c>
    </row>
    <row r="691" spans="14:15" x14ac:dyDescent="0.25">
      <c r="N691" s="1">
        <f t="shared" si="38"/>
        <v>684</v>
      </c>
      <c r="O691" s="1" t="str">
        <f t="shared" ca="1" si="37"/>
        <v/>
      </c>
    </row>
    <row r="692" spans="14:15" x14ac:dyDescent="0.25">
      <c r="N692" s="1">
        <f t="shared" si="38"/>
        <v>685</v>
      </c>
      <c r="O692" s="1" t="str">
        <f t="shared" ca="1" si="37"/>
        <v/>
      </c>
    </row>
    <row r="693" spans="14:15" x14ac:dyDescent="0.25">
      <c r="N693" s="1">
        <f t="shared" si="38"/>
        <v>686</v>
      </c>
      <c r="O693" s="1" t="str">
        <f t="shared" ca="1" si="37"/>
        <v/>
      </c>
    </row>
    <row r="694" spans="14:15" x14ac:dyDescent="0.25">
      <c r="N694" s="1">
        <f t="shared" si="38"/>
        <v>687</v>
      </c>
      <c r="O694" s="1" t="str">
        <f t="shared" ca="1" si="37"/>
        <v/>
      </c>
    </row>
    <row r="695" spans="14:15" x14ac:dyDescent="0.25">
      <c r="N695" s="1">
        <f t="shared" si="38"/>
        <v>688</v>
      </c>
      <c r="O695" s="1" t="str">
        <f t="shared" ca="1" si="37"/>
        <v/>
      </c>
    </row>
    <row r="696" spans="14:15" x14ac:dyDescent="0.25">
      <c r="N696" s="1">
        <f t="shared" si="38"/>
        <v>689</v>
      </c>
      <c r="O696" s="1" t="str">
        <f t="shared" ca="1" si="37"/>
        <v/>
      </c>
    </row>
    <row r="697" spans="14:15" x14ac:dyDescent="0.25">
      <c r="N697" s="1">
        <f t="shared" si="38"/>
        <v>690</v>
      </c>
      <c r="O697" s="1" t="str">
        <f t="shared" ca="1" si="37"/>
        <v/>
      </c>
    </row>
    <row r="698" spans="14:15" x14ac:dyDescent="0.25">
      <c r="N698" s="1">
        <f t="shared" si="38"/>
        <v>691</v>
      </c>
      <c r="O698" s="1" t="str">
        <f t="shared" ca="1" si="37"/>
        <v/>
      </c>
    </row>
    <row r="699" spans="14:15" x14ac:dyDescent="0.25">
      <c r="N699" s="1">
        <f t="shared" si="38"/>
        <v>692</v>
      </c>
      <c r="O699" s="1" t="str">
        <f t="shared" ca="1" si="37"/>
        <v/>
      </c>
    </row>
    <row r="700" spans="14:15" x14ac:dyDescent="0.25">
      <c r="N700" s="1">
        <f t="shared" si="38"/>
        <v>693</v>
      </c>
      <c r="O700" s="1" t="str">
        <f t="shared" ca="1" si="37"/>
        <v/>
      </c>
    </row>
    <row r="701" spans="14:15" x14ac:dyDescent="0.25">
      <c r="N701" s="1">
        <f t="shared" si="38"/>
        <v>694</v>
      </c>
      <c r="O701" s="1" t="str">
        <f t="shared" ca="1" si="37"/>
        <v/>
      </c>
    </row>
    <row r="702" spans="14:15" x14ac:dyDescent="0.25">
      <c r="N702" s="1">
        <f t="shared" si="38"/>
        <v>695</v>
      </c>
      <c r="O702" s="1" t="str">
        <f t="shared" ca="1" si="37"/>
        <v/>
      </c>
    </row>
    <row r="703" spans="14:15" x14ac:dyDescent="0.25">
      <c r="N703" s="1">
        <f t="shared" si="38"/>
        <v>696</v>
      </c>
      <c r="O703" s="1" t="str">
        <f t="shared" ca="1" si="37"/>
        <v/>
      </c>
    </row>
    <row r="704" spans="14:15" x14ac:dyDescent="0.25">
      <c r="N704" s="1">
        <f t="shared" si="38"/>
        <v>697</v>
      </c>
      <c r="O704" s="1" t="str">
        <f t="shared" ca="1" si="37"/>
        <v/>
      </c>
    </row>
    <row r="705" spans="14:15" x14ac:dyDescent="0.25">
      <c r="N705" s="1">
        <f t="shared" si="38"/>
        <v>698</v>
      </c>
      <c r="O705" s="1" t="str">
        <f t="shared" ca="1" si="37"/>
        <v/>
      </c>
    </row>
    <row r="706" spans="14:15" x14ac:dyDescent="0.25">
      <c r="N706" s="1">
        <f t="shared" si="38"/>
        <v>699</v>
      </c>
      <c r="O706" s="1" t="str">
        <f t="shared" ca="1" si="37"/>
        <v/>
      </c>
    </row>
    <row r="707" spans="14:15" x14ac:dyDescent="0.25">
      <c r="N707" s="1">
        <f t="shared" si="38"/>
        <v>700</v>
      </c>
      <c r="O707" s="1" t="str">
        <f t="shared" ca="1" si="37"/>
        <v/>
      </c>
    </row>
    <row r="708" spans="14:15" x14ac:dyDescent="0.25">
      <c r="N708" s="1">
        <f t="shared" si="38"/>
        <v>701</v>
      </c>
      <c r="O708" s="1" t="str">
        <f t="shared" ca="1" si="37"/>
        <v/>
      </c>
    </row>
    <row r="709" spans="14:15" x14ac:dyDescent="0.25">
      <c r="N709" s="1">
        <f t="shared" si="38"/>
        <v>702</v>
      </c>
      <c r="O709" s="1" t="str">
        <f t="shared" ca="1" si="37"/>
        <v/>
      </c>
    </row>
    <row r="710" spans="14:15" x14ac:dyDescent="0.25">
      <c r="N710" s="1">
        <f t="shared" si="38"/>
        <v>703</v>
      </c>
      <c r="O710" s="1" t="str">
        <f t="shared" ca="1" si="37"/>
        <v/>
      </c>
    </row>
    <row r="711" spans="14:15" x14ac:dyDescent="0.25">
      <c r="N711" s="1">
        <f t="shared" si="38"/>
        <v>704</v>
      </c>
      <c r="O711" s="1" t="str">
        <f t="shared" ref="O711:O774" ca="1" si="39">IF(Reset,"",IF($N711=Counter,Value,O711))</f>
        <v/>
      </c>
    </row>
    <row r="712" spans="14:15" x14ac:dyDescent="0.25">
      <c r="N712" s="1">
        <f t="shared" si="38"/>
        <v>705</v>
      </c>
      <c r="O712" s="1" t="str">
        <f t="shared" ca="1" si="39"/>
        <v/>
      </c>
    </row>
    <row r="713" spans="14:15" x14ac:dyDescent="0.25">
      <c r="N713" s="1">
        <f t="shared" ref="N713:N776" si="40">N712+1</f>
        <v>706</v>
      </c>
      <c r="O713" s="1" t="str">
        <f t="shared" ca="1" si="39"/>
        <v/>
      </c>
    </row>
    <row r="714" spans="14:15" x14ac:dyDescent="0.25">
      <c r="N714" s="1">
        <f t="shared" si="40"/>
        <v>707</v>
      </c>
      <c r="O714" s="1" t="str">
        <f t="shared" ca="1" si="39"/>
        <v/>
      </c>
    </row>
    <row r="715" spans="14:15" x14ac:dyDescent="0.25">
      <c r="N715" s="1">
        <f t="shared" si="40"/>
        <v>708</v>
      </c>
      <c r="O715" s="1" t="str">
        <f t="shared" ca="1" si="39"/>
        <v/>
      </c>
    </row>
    <row r="716" spans="14:15" x14ac:dyDescent="0.25">
      <c r="N716" s="1">
        <f t="shared" si="40"/>
        <v>709</v>
      </c>
      <c r="O716" s="1" t="str">
        <f t="shared" ca="1" si="39"/>
        <v/>
      </c>
    </row>
    <row r="717" spans="14:15" x14ac:dyDescent="0.25">
      <c r="N717" s="1">
        <f t="shared" si="40"/>
        <v>710</v>
      </c>
      <c r="O717" s="1" t="str">
        <f t="shared" ca="1" si="39"/>
        <v/>
      </c>
    </row>
    <row r="718" spans="14:15" x14ac:dyDescent="0.25">
      <c r="N718" s="1">
        <f t="shared" si="40"/>
        <v>711</v>
      </c>
      <c r="O718" s="1" t="str">
        <f t="shared" ca="1" si="39"/>
        <v/>
      </c>
    </row>
    <row r="719" spans="14:15" x14ac:dyDescent="0.25">
      <c r="N719" s="1">
        <f t="shared" si="40"/>
        <v>712</v>
      </c>
      <c r="O719" s="1" t="str">
        <f t="shared" ca="1" si="39"/>
        <v/>
      </c>
    </row>
    <row r="720" spans="14:15" x14ac:dyDescent="0.25">
      <c r="N720" s="1">
        <f t="shared" si="40"/>
        <v>713</v>
      </c>
      <c r="O720" s="1" t="str">
        <f t="shared" ca="1" si="39"/>
        <v/>
      </c>
    </row>
    <row r="721" spans="14:15" x14ac:dyDescent="0.25">
      <c r="N721" s="1">
        <f t="shared" si="40"/>
        <v>714</v>
      </c>
      <c r="O721" s="1" t="str">
        <f t="shared" ca="1" si="39"/>
        <v/>
      </c>
    </row>
    <row r="722" spans="14:15" x14ac:dyDescent="0.25">
      <c r="N722" s="1">
        <f t="shared" si="40"/>
        <v>715</v>
      </c>
      <c r="O722" s="1" t="str">
        <f t="shared" ca="1" si="39"/>
        <v/>
      </c>
    </row>
    <row r="723" spans="14:15" x14ac:dyDescent="0.25">
      <c r="N723" s="1">
        <f t="shared" si="40"/>
        <v>716</v>
      </c>
      <c r="O723" s="1" t="str">
        <f t="shared" ca="1" si="39"/>
        <v/>
      </c>
    </row>
    <row r="724" spans="14:15" x14ac:dyDescent="0.25">
      <c r="N724" s="1">
        <f t="shared" si="40"/>
        <v>717</v>
      </c>
      <c r="O724" s="1" t="str">
        <f t="shared" ca="1" si="39"/>
        <v/>
      </c>
    </row>
    <row r="725" spans="14:15" x14ac:dyDescent="0.25">
      <c r="N725" s="1">
        <f t="shared" si="40"/>
        <v>718</v>
      </c>
      <c r="O725" s="1" t="str">
        <f t="shared" ca="1" si="39"/>
        <v/>
      </c>
    </row>
    <row r="726" spans="14:15" x14ac:dyDescent="0.25">
      <c r="N726" s="1">
        <f t="shared" si="40"/>
        <v>719</v>
      </c>
      <c r="O726" s="1" t="str">
        <f t="shared" ca="1" si="39"/>
        <v/>
      </c>
    </row>
    <row r="727" spans="14:15" x14ac:dyDescent="0.25">
      <c r="N727" s="1">
        <f t="shared" si="40"/>
        <v>720</v>
      </c>
      <c r="O727" s="1" t="str">
        <f t="shared" ca="1" si="39"/>
        <v/>
      </c>
    </row>
    <row r="728" spans="14:15" x14ac:dyDescent="0.25">
      <c r="N728" s="1">
        <f t="shared" si="40"/>
        <v>721</v>
      </c>
      <c r="O728" s="1" t="str">
        <f t="shared" ca="1" si="39"/>
        <v/>
      </c>
    </row>
    <row r="729" spans="14:15" x14ac:dyDescent="0.25">
      <c r="N729" s="1">
        <f t="shared" si="40"/>
        <v>722</v>
      </c>
      <c r="O729" s="1" t="str">
        <f t="shared" ca="1" si="39"/>
        <v/>
      </c>
    </row>
    <row r="730" spans="14:15" x14ac:dyDescent="0.25">
      <c r="N730" s="1">
        <f t="shared" si="40"/>
        <v>723</v>
      </c>
      <c r="O730" s="1" t="str">
        <f t="shared" ca="1" si="39"/>
        <v/>
      </c>
    </row>
    <row r="731" spans="14:15" x14ac:dyDescent="0.25">
      <c r="N731" s="1">
        <f t="shared" si="40"/>
        <v>724</v>
      </c>
      <c r="O731" s="1" t="str">
        <f t="shared" ca="1" si="39"/>
        <v/>
      </c>
    </row>
    <row r="732" spans="14:15" x14ac:dyDescent="0.25">
      <c r="N732" s="1">
        <f t="shared" si="40"/>
        <v>725</v>
      </c>
      <c r="O732" s="1" t="str">
        <f t="shared" ca="1" si="39"/>
        <v/>
      </c>
    </row>
    <row r="733" spans="14:15" x14ac:dyDescent="0.25">
      <c r="N733" s="1">
        <f t="shared" si="40"/>
        <v>726</v>
      </c>
      <c r="O733" s="1" t="str">
        <f t="shared" ca="1" si="39"/>
        <v/>
      </c>
    </row>
    <row r="734" spans="14:15" x14ac:dyDescent="0.25">
      <c r="N734" s="1">
        <f t="shared" si="40"/>
        <v>727</v>
      </c>
      <c r="O734" s="1" t="str">
        <f t="shared" ca="1" si="39"/>
        <v/>
      </c>
    </row>
    <row r="735" spans="14:15" x14ac:dyDescent="0.25">
      <c r="N735" s="1">
        <f t="shared" si="40"/>
        <v>728</v>
      </c>
      <c r="O735" s="1" t="str">
        <f t="shared" ca="1" si="39"/>
        <v/>
      </c>
    </row>
    <row r="736" spans="14:15" x14ac:dyDescent="0.25">
      <c r="N736" s="1">
        <f t="shared" si="40"/>
        <v>729</v>
      </c>
      <c r="O736" s="1" t="str">
        <f t="shared" ca="1" si="39"/>
        <v/>
      </c>
    </row>
    <row r="737" spans="14:15" x14ac:dyDescent="0.25">
      <c r="N737" s="1">
        <f t="shared" si="40"/>
        <v>730</v>
      </c>
      <c r="O737" s="1" t="str">
        <f t="shared" ca="1" si="39"/>
        <v/>
      </c>
    </row>
    <row r="738" spans="14:15" x14ac:dyDescent="0.25">
      <c r="N738" s="1">
        <f t="shared" si="40"/>
        <v>731</v>
      </c>
      <c r="O738" s="1" t="str">
        <f t="shared" ca="1" si="39"/>
        <v/>
      </c>
    </row>
    <row r="739" spans="14:15" x14ac:dyDescent="0.25">
      <c r="N739" s="1">
        <f t="shared" si="40"/>
        <v>732</v>
      </c>
      <c r="O739" s="1" t="str">
        <f t="shared" ca="1" si="39"/>
        <v/>
      </c>
    </row>
    <row r="740" spans="14:15" x14ac:dyDescent="0.25">
      <c r="N740" s="1">
        <f t="shared" si="40"/>
        <v>733</v>
      </c>
      <c r="O740" s="1" t="str">
        <f t="shared" ca="1" si="39"/>
        <v/>
      </c>
    </row>
    <row r="741" spans="14:15" x14ac:dyDescent="0.25">
      <c r="N741" s="1">
        <f t="shared" si="40"/>
        <v>734</v>
      </c>
      <c r="O741" s="1" t="str">
        <f t="shared" ca="1" si="39"/>
        <v/>
      </c>
    </row>
    <row r="742" spans="14:15" x14ac:dyDescent="0.25">
      <c r="N742" s="1">
        <f t="shared" si="40"/>
        <v>735</v>
      </c>
      <c r="O742" s="1" t="str">
        <f t="shared" ca="1" si="39"/>
        <v/>
      </c>
    </row>
    <row r="743" spans="14:15" x14ac:dyDescent="0.25">
      <c r="N743" s="1">
        <f t="shared" si="40"/>
        <v>736</v>
      </c>
      <c r="O743" s="1" t="str">
        <f t="shared" ca="1" si="39"/>
        <v/>
      </c>
    </row>
    <row r="744" spans="14:15" x14ac:dyDescent="0.25">
      <c r="N744" s="1">
        <f t="shared" si="40"/>
        <v>737</v>
      </c>
      <c r="O744" s="1" t="str">
        <f t="shared" ca="1" si="39"/>
        <v/>
      </c>
    </row>
    <row r="745" spans="14:15" x14ac:dyDescent="0.25">
      <c r="N745" s="1">
        <f t="shared" si="40"/>
        <v>738</v>
      </c>
      <c r="O745" s="1" t="str">
        <f t="shared" ca="1" si="39"/>
        <v/>
      </c>
    </row>
    <row r="746" spans="14:15" x14ac:dyDescent="0.25">
      <c r="N746" s="1">
        <f t="shared" si="40"/>
        <v>739</v>
      </c>
      <c r="O746" s="1" t="str">
        <f t="shared" ca="1" si="39"/>
        <v/>
      </c>
    </row>
    <row r="747" spans="14:15" x14ac:dyDescent="0.25">
      <c r="N747" s="1">
        <f t="shared" si="40"/>
        <v>740</v>
      </c>
      <c r="O747" s="1" t="str">
        <f t="shared" ca="1" si="39"/>
        <v/>
      </c>
    </row>
    <row r="748" spans="14:15" x14ac:dyDescent="0.25">
      <c r="N748" s="1">
        <f t="shared" si="40"/>
        <v>741</v>
      </c>
      <c r="O748" s="1" t="str">
        <f t="shared" ca="1" si="39"/>
        <v/>
      </c>
    </row>
    <row r="749" spans="14:15" x14ac:dyDescent="0.25">
      <c r="N749" s="1">
        <f t="shared" si="40"/>
        <v>742</v>
      </c>
      <c r="O749" s="1" t="str">
        <f t="shared" ca="1" si="39"/>
        <v/>
      </c>
    </row>
    <row r="750" spans="14:15" x14ac:dyDescent="0.25">
      <c r="N750" s="1">
        <f t="shared" si="40"/>
        <v>743</v>
      </c>
      <c r="O750" s="1" t="str">
        <f t="shared" ca="1" si="39"/>
        <v/>
      </c>
    </row>
    <row r="751" spans="14:15" x14ac:dyDescent="0.25">
      <c r="N751" s="1">
        <f t="shared" si="40"/>
        <v>744</v>
      </c>
      <c r="O751" s="1" t="str">
        <f t="shared" ca="1" si="39"/>
        <v/>
      </c>
    </row>
    <row r="752" spans="14:15" x14ac:dyDescent="0.25">
      <c r="N752" s="1">
        <f t="shared" si="40"/>
        <v>745</v>
      </c>
      <c r="O752" s="1" t="str">
        <f t="shared" ca="1" si="39"/>
        <v/>
      </c>
    </row>
    <row r="753" spans="14:15" x14ac:dyDescent="0.25">
      <c r="N753" s="1">
        <f t="shared" si="40"/>
        <v>746</v>
      </c>
      <c r="O753" s="1" t="str">
        <f t="shared" ca="1" si="39"/>
        <v/>
      </c>
    </row>
    <row r="754" spans="14:15" x14ac:dyDescent="0.25">
      <c r="N754" s="1">
        <f t="shared" si="40"/>
        <v>747</v>
      </c>
      <c r="O754" s="1" t="str">
        <f t="shared" ca="1" si="39"/>
        <v/>
      </c>
    </row>
    <row r="755" spans="14:15" x14ac:dyDescent="0.25">
      <c r="N755" s="1">
        <f t="shared" si="40"/>
        <v>748</v>
      </c>
      <c r="O755" s="1" t="str">
        <f t="shared" ca="1" si="39"/>
        <v/>
      </c>
    </row>
    <row r="756" spans="14:15" x14ac:dyDescent="0.25">
      <c r="N756" s="1">
        <f t="shared" si="40"/>
        <v>749</v>
      </c>
      <c r="O756" s="1" t="str">
        <f t="shared" ca="1" si="39"/>
        <v/>
      </c>
    </row>
    <row r="757" spans="14:15" x14ac:dyDescent="0.25">
      <c r="N757" s="1">
        <f t="shared" si="40"/>
        <v>750</v>
      </c>
      <c r="O757" s="1" t="str">
        <f t="shared" ca="1" si="39"/>
        <v/>
      </c>
    </row>
    <row r="758" spans="14:15" x14ac:dyDescent="0.25">
      <c r="N758" s="1">
        <f t="shared" si="40"/>
        <v>751</v>
      </c>
      <c r="O758" s="1" t="str">
        <f t="shared" ca="1" si="39"/>
        <v/>
      </c>
    </row>
    <row r="759" spans="14:15" x14ac:dyDescent="0.25">
      <c r="N759" s="1">
        <f t="shared" si="40"/>
        <v>752</v>
      </c>
      <c r="O759" s="1" t="str">
        <f t="shared" ca="1" si="39"/>
        <v/>
      </c>
    </row>
    <row r="760" spans="14:15" x14ac:dyDescent="0.25">
      <c r="N760" s="1">
        <f t="shared" si="40"/>
        <v>753</v>
      </c>
      <c r="O760" s="1" t="str">
        <f t="shared" ca="1" si="39"/>
        <v/>
      </c>
    </row>
    <row r="761" spans="14:15" x14ac:dyDescent="0.25">
      <c r="N761" s="1">
        <f t="shared" si="40"/>
        <v>754</v>
      </c>
      <c r="O761" s="1" t="str">
        <f t="shared" ca="1" si="39"/>
        <v/>
      </c>
    </row>
    <row r="762" spans="14:15" x14ac:dyDescent="0.25">
      <c r="N762" s="1">
        <f t="shared" si="40"/>
        <v>755</v>
      </c>
      <c r="O762" s="1" t="str">
        <f t="shared" ca="1" si="39"/>
        <v/>
      </c>
    </row>
    <row r="763" spans="14:15" x14ac:dyDescent="0.25">
      <c r="N763" s="1">
        <f t="shared" si="40"/>
        <v>756</v>
      </c>
      <c r="O763" s="1" t="str">
        <f t="shared" ca="1" si="39"/>
        <v/>
      </c>
    </row>
    <row r="764" spans="14:15" x14ac:dyDescent="0.25">
      <c r="N764" s="1">
        <f t="shared" si="40"/>
        <v>757</v>
      </c>
      <c r="O764" s="1" t="str">
        <f t="shared" ca="1" si="39"/>
        <v/>
      </c>
    </row>
    <row r="765" spans="14:15" x14ac:dyDescent="0.25">
      <c r="N765" s="1">
        <f t="shared" si="40"/>
        <v>758</v>
      </c>
      <c r="O765" s="1" t="str">
        <f t="shared" ca="1" si="39"/>
        <v/>
      </c>
    </row>
    <row r="766" spans="14:15" x14ac:dyDescent="0.25">
      <c r="N766" s="1">
        <f t="shared" si="40"/>
        <v>759</v>
      </c>
      <c r="O766" s="1" t="str">
        <f t="shared" ca="1" si="39"/>
        <v/>
      </c>
    </row>
    <row r="767" spans="14:15" x14ac:dyDescent="0.25">
      <c r="N767" s="1">
        <f t="shared" si="40"/>
        <v>760</v>
      </c>
      <c r="O767" s="1" t="str">
        <f t="shared" ca="1" si="39"/>
        <v/>
      </c>
    </row>
    <row r="768" spans="14:15" x14ac:dyDescent="0.25">
      <c r="N768" s="1">
        <f t="shared" si="40"/>
        <v>761</v>
      </c>
      <c r="O768" s="1" t="str">
        <f t="shared" ca="1" si="39"/>
        <v/>
      </c>
    </row>
    <row r="769" spans="14:15" x14ac:dyDescent="0.25">
      <c r="N769" s="1">
        <f t="shared" si="40"/>
        <v>762</v>
      </c>
      <c r="O769" s="1" t="str">
        <f t="shared" ca="1" si="39"/>
        <v/>
      </c>
    </row>
    <row r="770" spans="14:15" x14ac:dyDescent="0.25">
      <c r="N770" s="1">
        <f t="shared" si="40"/>
        <v>763</v>
      </c>
      <c r="O770" s="1" t="str">
        <f t="shared" ca="1" si="39"/>
        <v/>
      </c>
    </row>
    <row r="771" spans="14:15" x14ac:dyDescent="0.25">
      <c r="N771" s="1">
        <f t="shared" si="40"/>
        <v>764</v>
      </c>
      <c r="O771" s="1" t="str">
        <f t="shared" ca="1" si="39"/>
        <v/>
      </c>
    </row>
    <row r="772" spans="14:15" x14ac:dyDescent="0.25">
      <c r="N772" s="1">
        <f t="shared" si="40"/>
        <v>765</v>
      </c>
      <c r="O772" s="1" t="str">
        <f t="shared" ca="1" si="39"/>
        <v/>
      </c>
    </row>
    <row r="773" spans="14:15" x14ac:dyDescent="0.25">
      <c r="N773" s="1">
        <f t="shared" si="40"/>
        <v>766</v>
      </c>
      <c r="O773" s="1" t="str">
        <f t="shared" ca="1" si="39"/>
        <v/>
      </c>
    </row>
    <row r="774" spans="14:15" x14ac:dyDescent="0.25">
      <c r="N774" s="1">
        <f t="shared" si="40"/>
        <v>767</v>
      </c>
      <c r="O774" s="1" t="str">
        <f t="shared" ca="1" si="39"/>
        <v/>
      </c>
    </row>
    <row r="775" spans="14:15" x14ac:dyDescent="0.25">
      <c r="N775" s="1">
        <f t="shared" si="40"/>
        <v>768</v>
      </c>
      <c r="O775" s="1" t="str">
        <f t="shared" ref="O775:O838" ca="1" si="41">IF(Reset,"",IF($N775=Counter,Value,O775))</f>
        <v/>
      </c>
    </row>
    <row r="776" spans="14:15" x14ac:dyDescent="0.25">
      <c r="N776" s="1">
        <f t="shared" si="40"/>
        <v>769</v>
      </c>
      <c r="O776" s="1" t="str">
        <f t="shared" ca="1" si="41"/>
        <v/>
      </c>
    </row>
    <row r="777" spans="14:15" x14ac:dyDescent="0.25">
      <c r="N777" s="1">
        <f t="shared" ref="N777:N840" si="42">N776+1</f>
        <v>770</v>
      </c>
      <c r="O777" s="1" t="str">
        <f t="shared" ca="1" si="41"/>
        <v/>
      </c>
    </row>
    <row r="778" spans="14:15" x14ac:dyDescent="0.25">
      <c r="N778" s="1">
        <f t="shared" si="42"/>
        <v>771</v>
      </c>
      <c r="O778" s="1" t="str">
        <f t="shared" ca="1" si="41"/>
        <v/>
      </c>
    </row>
    <row r="779" spans="14:15" x14ac:dyDescent="0.25">
      <c r="N779" s="1">
        <f t="shared" si="42"/>
        <v>772</v>
      </c>
      <c r="O779" s="1" t="str">
        <f t="shared" ca="1" si="41"/>
        <v/>
      </c>
    </row>
    <row r="780" spans="14:15" x14ac:dyDescent="0.25">
      <c r="N780" s="1">
        <f t="shared" si="42"/>
        <v>773</v>
      </c>
      <c r="O780" s="1" t="str">
        <f t="shared" ca="1" si="41"/>
        <v/>
      </c>
    </row>
    <row r="781" spans="14:15" x14ac:dyDescent="0.25">
      <c r="N781" s="1">
        <f t="shared" si="42"/>
        <v>774</v>
      </c>
      <c r="O781" s="1" t="str">
        <f t="shared" ca="1" si="41"/>
        <v/>
      </c>
    </row>
    <row r="782" spans="14:15" x14ac:dyDescent="0.25">
      <c r="N782" s="1">
        <f t="shared" si="42"/>
        <v>775</v>
      </c>
      <c r="O782" s="1" t="str">
        <f t="shared" ca="1" si="41"/>
        <v/>
      </c>
    </row>
    <row r="783" spans="14:15" x14ac:dyDescent="0.25">
      <c r="N783" s="1">
        <f t="shared" si="42"/>
        <v>776</v>
      </c>
      <c r="O783" s="1" t="str">
        <f t="shared" ca="1" si="41"/>
        <v/>
      </c>
    </row>
    <row r="784" spans="14:15" x14ac:dyDescent="0.25">
      <c r="N784" s="1">
        <f t="shared" si="42"/>
        <v>777</v>
      </c>
      <c r="O784" s="1" t="str">
        <f t="shared" ca="1" si="41"/>
        <v/>
      </c>
    </row>
    <row r="785" spans="14:15" x14ac:dyDescent="0.25">
      <c r="N785" s="1">
        <f t="shared" si="42"/>
        <v>778</v>
      </c>
      <c r="O785" s="1" t="str">
        <f t="shared" ca="1" si="41"/>
        <v/>
      </c>
    </row>
    <row r="786" spans="14:15" x14ac:dyDescent="0.25">
      <c r="N786" s="1">
        <f t="shared" si="42"/>
        <v>779</v>
      </c>
      <c r="O786" s="1" t="str">
        <f t="shared" ca="1" si="41"/>
        <v/>
      </c>
    </row>
    <row r="787" spans="14:15" x14ac:dyDescent="0.25">
      <c r="N787" s="1">
        <f t="shared" si="42"/>
        <v>780</v>
      </c>
      <c r="O787" s="1" t="str">
        <f t="shared" ca="1" si="41"/>
        <v/>
      </c>
    </row>
    <row r="788" spans="14:15" x14ac:dyDescent="0.25">
      <c r="N788" s="1">
        <f t="shared" si="42"/>
        <v>781</v>
      </c>
      <c r="O788" s="1" t="str">
        <f t="shared" ca="1" si="41"/>
        <v/>
      </c>
    </row>
    <row r="789" spans="14:15" x14ac:dyDescent="0.25">
      <c r="N789" s="1">
        <f t="shared" si="42"/>
        <v>782</v>
      </c>
      <c r="O789" s="1" t="str">
        <f t="shared" ca="1" si="41"/>
        <v/>
      </c>
    </row>
    <row r="790" spans="14:15" x14ac:dyDescent="0.25">
      <c r="N790" s="1">
        <f t="shared" si="42"/>
        <v>783</v>
      </c>
      <c r="O790" s="1" t="str">
        <f t="shared" ca="1" si="41"/>
        <v/>
      </c>
    </row>
    <row r="791" spans="14:15" x14ac:dyDescent="0.25">
      <c r="N791" s="1">
        <f t="shared" si="42"/>
        <v>784</v>
      </c>
      <c r="O791" s="1" t="str">
        <f t="shared" ca="1" si="41"/>
        <v/>
      </c>
    </row>
    <row r="792" spans="14:15" x14ac:dyDescent="0.25">
      <c r="N792" s="1">
        <f t="shared" si="42"/>
        <v>785</v>
      </c>
      <c r="O792" s="1" t="str">
        <f t="shared" ca="1" si="41"/>
        <v/>
      </c>
    </row>
    <row r="793" spans="14:15" x14ac:dyDescent="0.25">
      <c r="N793" s="1">
        <f t="shared" si="42"/>
        <v>786</v>
      </c>
      <c r="O793" s="1" t="str">
        <f t="shared" ca="1" si="41"/>
        <v/>
      </c>
    </row>
    <row r="794" spans="14:15" x14ac:dyDescent="0.25">
      <c r="N794" s="1">
        <f t="shared" si="42"/>
        <v>787</v>
      </c>
      <c r="O794" s="1" t="str">
        <f t="shared" ca="1" si="41"/>
        <v/>
      </c>
    </row>
    <row r="795" spans="14:15" x14ac:dyDescent="0.25">
      <c r="N795" s="1">
        <f t="shared" si="42"/>
        <v>788</v>
      </c>
      <c r="O795" s="1" t="str">
        <f t="shared" ca="1" si="41"/>
        <v/>
      </c>
    </row>
    <row r="796" spans="14:15" x14ac:dyDescent="0.25">
      <c r="N796" s="1">
        <f t="shared" si="42"/>
        <v>789</v>
      </c>
      <c r="O796" s="1" t="str">
        <f t="shared" ca="1" si="41"/>
        <v/>
      </c>
    </row>
    <row r="797" spans="14:15" x14ac:dyDescent="0.25">
      <c r="N797" s="1">
        <f t="shared" si="42"/>
        <v>790</v>
      </c>
      <c r="O797" s="1" t="str">
        <f t="shared" ca="1" si="41"/>
        <v/>
      </c>
    </row>
    <row r="798" spans="14:15" x14ac:dyDescent="0.25">
      <c r="N798" s="1">
        <f t="shared" si="42"/>
        <v>791</v>
      </c>
      <c r="O798" s="1" t="str">
        <f t="shared" ca="1" si="41"/>
        <v/>
      </c>
    </row>
    <row r="799" spans="14:15" x14ac:dyDescent="0.25">
      <c r="N799" s="1">
        <f t="shared" si="42"/>
        <v>792</v>
      </c>
      <c r="O799" s="1" t="str">
        <f t="shared" ca="1" si="41"/>
        <v/>
      </c>
    </row>
    <row r="800" spans="14:15" x14ac:dyDescent="0.25">
      <c r="N800" s="1">
        <f t="shared" si="42"/>
        <v>793</v>
      </c>
      <c r="O800" s="1" t="str">
        <f t="shared" ca="1" si="41"/>
        <v/>
      </c>
    </row>
    <row r="801" spans="14:15" x14ac:dyDescent="0.25">
      <c r="N801" s="1">
        <f t="shared" si="42"/>
        <v>794</v>
      </c>
      <c r="O801" s="1" t="str">
        <f t="shared" ca="1" si="41"/>
        <v/>
      </c>
    </row>
    <row r="802" spans="14:15" x14ac:dyDescent="0.25">
      <c r="N802" s="1">
        <f t="shared" si="42"/>
        <v>795</v>
      </c>
      <c r="O802" s="1" t="str">
        <f t="shared" ca="1" si="41"/>
        <v/>
      </c>
    </row>
    <row r="803" spans="14:15" x14ac:dyDescent="0.25">
      <c r="N803" s="1">
        <f t="shared" si="42"/>
        <v>796</v>
      </c>
      <c r="O803" s="1" t="str">
        <f t="shared" ca="1" si="41"/>
        <v/>
      </c>
    </row>
    <row r="804" spans="14:15" x14ac:dyDescent="0.25">
      <c r="N804" s="1">
        <f t="shared" si="42"/>
        <v>797</v>
      </c>
      <c r="O804" s="1" t="str">
        <f t="shared" ca="1" si="41"/>
        <v/>
      </c>
    </row>
    <row r="805" spans="14:15" x14ac:dyDescent="0.25">
      <c r="N805" s="1">
        <f t="shared" si="42"/>
        <v>798</v>
      </c>
      <c r="O805" s="1" t="str">
        <f t="shared" ca="1" si="41"/>
        <v/>
      </c>
    </row>
    <row r="806" spans="14:15" x14ac:dyDescent="0.25">
      <c r="N806" s="1">
        <f t="shared" si="42"/>
        <v>799</v>
      </c>
      <c r="O806" s="1" t="str">
        <f t="shared" ca="1" si="41"/>
        <v/>
      </c>
    </row>
    <row r="807" spans="14:15" x14ac:dyDescent="0.25">
      <c r="N807" s="1">
        <f t="shared" si="42"/>
        <v>800</v>
      </c>
      <c r="O807" s="1" t="str">
        <f t="shared" ca="1" si="41"/>
        <v/>
      </c>
    </row>
    <row r="808" spans="14:15" x14ac:dyDescent="0.25">
      <c r="N808" s="1">
        <f t="shared" si="42"/>
        <v>801</v>
      </c>
      <c r="O808" s="1" t="str">
        <f t="shared" ca="1" si="41"/>
        <v/>
      </c>
    </row>
    <row r="809" spans="14:15" x14ac:dyDescent="0.25">
      <c r="N809" s="1">
        <f t="shared" si="42"/>
        <v>802</v>
      </c>
      <c r="O809" s="1" t="str">
        <f t="shared" ca="1" si="41"/>
        <v/>
      </c>
    </row>
    <row r="810" spans="14:15" x14ac:dyDescent="0.25">
      <c r="N810" s="1">
        <f t="shared" si="42"/>
        <v>803</v>
      </c>
      <c r="O810" s="1" t="str">
        <f t="shared" ca="1" si="41"/>
        <v/>
      </c>
    </row>
    <row r="811" spans="14:15" x14ac:dyDescent="0.25">
      <c r="N811" s="1">
        <f t="shared" si="42"/>
        <v>804</v>
      </c>
      <c r="O811" s="1" t="str">
        <f t="shared" ca="1" si="41"/>
        <v/>
      </c>
    </row>
    <row r="812" spans="14:15" x14ac:dyDescent="0.25">
      <c r="N812" s="1">
        <f t="shared" si="42"/>
        <v>805</v>
      </c>
      <c r="O812" s="1" t="str">
        <f t="shared" ca="1" si="41"/>
        <v/>
      </c>
    </row>
    <row r="813" spans="14:15" x14ac:dyDescent="0.25">
      <c r="N813" s="1">
        <f t="shared" si="42"/>
        <v>806</v>
      </c>
      <c r="O813" s="1" t="str">
        <f t="shared" ca="1" si="41"/>
        <v/>
      </c>
    </row>
    <row r="814" spans="14:15" x14ac:dyDescent="0.25">
      <c r="N814" s="1">
        <f t="shared" si="42"/>
        <v>807</v>
      </c>
      <c r="O814" s="1" t="str">
        <f t="shared" ca="1" si="41"/>
        <v/>
      </c>
    </row>
    <row r="815" spans="14:15" x14ac:dyDescent="0.25">
      <c r="N815" s="1">
        <f t="shared" si="42"/>
        <v>808</v>
      </c>
      <c r="O815" s="1" t="str">
        <f t="shared" ca="1" si="41"/>
        <v/>
      </c>
    </row>
    <row r="816" spans="14:15" x14ac:dyDescent="0.25">
      <c r="N816" s="1">
        <f t="shared" si="42"/>
        <v>809</v>
      </c>
      <c r="O816" s="1" t="str">
        <f t="shared" ca="1" si="41"/>
        <v/>
      </c>
    </row>
    <row r="817" spans="14:15" x14ac:dyDescent="0.25">
      <c r="N817" s="1">
        <f t="shared" si="42"/>
        <v>810</v>
      </c>
      <c r="O817" s="1" t="str">
        <f t="shared" ca="1" si="41"/>
        <v/>
      </c>
    </row>
    <row r="818" spans="14:15" x14ac:dyDescent="0.25">
      <c r="N818" s="1">
        <f t="shared" si="42"/>
        <v>811</v>
      </c>
      <c r="O818" s="1" t="str">
        <f t="shared" ca="1" si="41"/>
        <v/>
      </c>
    </row>
    <row r="819" spans="14:15" x14ac:dyDescent="0.25">
      <c r="N819" s="1">
        <f t="shared" si="42"/>
        <v>812</v>
      </c>
      <c r="O819" s="1" t="str">
        <f t="shared" ca="1" si="41"/>
        <v/>
      </c>
    </row>
    <row r="820" spans="14:15" x14ac:dyDescent="0.25">
      <c r="N820" s="1">
        <f t="shared" si="42"/>
        <v>813</v>
      </c>
      <c r="O820" s="1" t="str">
        <f t="shared" ca="1" si="41"/>
        <v/>
      </c>
    </row>
    <row r="821" spans="14:15" x14ac:dyDescent="0.25">
      <c r="N821" s="1">
        <f t="shared" si="42"/>
        <v>814</v>
      </c>
      <c r="O821" s="1" t="str">
        <f t="shared" ca="1" si="41"/>
        <v/>
      </c>
    </row>
    <row r="822" spans="14:15" x14ac:dyDescent="0.25">
      <c r="N822" s="1">
        <f t="shared" si="42"/>
        <v>815</v>
      </c>
      <c r="O822" s="1" t="str">
        <f t="shared" ca="1" si="41"/>
        <v/>
      </c>
    </row>
    <row r="823" spans="14:15" x14ac:dyDescent="0.25">
      <c r="N823" s="1">
        <f t="shared" si="42"/>
        <v>816</v>
      </c>
      <c r="O823" s="1" t="str">
        <f t="shared" ca="1" si="41"/>
        <v/>
      </c>
    </row>
    <row r="824" spans="14:15" x14ac:dyDescent="0.25">
      <c r="N824" s="1">
        <f t="shared" si="42"/>
        <v>817</v>
      </c>
      <c r="O824" s="1" t="str">
        <f t="shared" ca="1" si="41"/>
        <v/>
      </c>
    </row>
    <row r="825" spans="14:15" x14ac:dyDescent="0.25">
      <c r="N825" s="1">
        <f t="shared" si="42"/>
        <v>818</v>
      </c>
      <c r="O825" s="1" t="str">
        <f t="shared" ca="1" si="41"/>
        <v/>
      </c>
    </row>
    <row r="826" spans="14:15" x14ac:dyDescent="0.25">
      <c r="N826" s="1">
        <f t="shared" si="42"/>
        <v>819</v>
      </c>
      <c r="O826" s="1" t="str">
        <f t="shared" ca="1" si="41"/>
        <v/>
      </c>
    </row>
    <row r="827" spans="14:15" x14ac:dyDescent="0.25">
      <c r="N827" s="1">
        <f t="shared" si="42"/>
        <v>820</v>
      </c>
      <c r="O827" s="1" t="str">
        <f t="shared" ca="1" si="41"/>
        <v/>
      </c>
    </row>
    <row r="828" spans="14:15" x14ac:dyDescent="0.25">
      <c r="N828" s="1">
        <f t="shared" si="42"/>
        <v>821</v>
      </c>
      <c r="O828" s="1" t="str">
        <f t="shared" ca="1" si="41"/>
        <v/>
      </c>
    </row>
    <row r="829" spans="14:15" x14ac:dyDescent="0.25">
      <c r="N829" s="1">
        <f t="shared" si="42"/>
        <v>822</v>
      </c>
      <c r="O829" s="1" t="str">
        <f t="shared" ca="1" si="41"/>
        <v/>
      </c>
    </row>
    <row r="830" spans="14:15" x14ac:dyDescent="0.25">
      <c r="N830" s="1">
        <f t="shared" si="42"/>
        <v>823</v>
      </c>
      <c r="O830" s="1" t="str">
        <f t="shared" ca="1" si="41"/>
        <v/>
      </c>
    </row>
    <row r="831" spans="14:15" x14ac:dyDescent="0.25">
      <c r="N831" s="1">
        <f t="shared" si="42"/>
        <v>824</v>
      </c>
      <c r="O831" s="1" t="str">
        <f t="shared" ca="1" si="41"/>
        <v/>
      </c>
    </row>
    <row r="832" spans="14:15" x14ac:dyDescent="0.25">
      <c r="N832" s="1">
        <f t="shared" si="42"/>
        <v>825</v>
      </c>
      <c r="O832" s="1" t="str">
        <f t="shared" ca="1" si="41"/>
        <v/>
      </c>
    </row>
    <row r="833" spans="14:15" x14ac:dyDescent="0.25">
      <c r="N833" s="1">
        <f t="shared" si="42"/>
        <v>826</v>
      </c>
      <c r="O833" s="1" t="str">
        <f t="shared" ca="1" si="41"/>
        <v/>
      </c>
    </row>
    <row r="834" spans="14:15" x14ac:dyDescent="0.25">
      <c r="N834" s="1">
        <f t="shared" si="42"/>
        <v>827</v>
      </c>
      <c r="O834" s="1" t="str">
        <f t="shared" ca="1" si="41"/>
        <v/>
      </c>
    </row>
    <row r="835" spans="14:15" x14ac:dyDescent="0.25">
      <c r="N835" s="1">
        <f t="shared" si="42"/>
        <v>828</v>
      </c>
      <c r="O835" s="1" t="str">
        <f t="shared" ca="1" si="41"/>
        <v/>
      </c>
    </row>
    <row r="836" spans="14:15" x14ac:dyDescent="0.25">
      <c r="N836" s="1">
        <f t="shared" si="42"/>
        <v>829</v>
      </c>
      <c r="O836" s="1" t="str">
        <f t="shared" ca="1" si="41"/>
        <v/>
      </c>
    </row>
    <row r="837" spans="14:15" x14ac:dyDescent="0.25">
      <c r="N837" s="1">
        <f t="shared" si="42"/>
        <v>830</v>
      </c>
      <c r="O837" s="1" t="str">
        <f t="shared" ca="1" si="41"/>
        <v/>
      </c>
    </row>
    <row r="838" spans="14:15" x14ac:dyDescent="0.25">
      <c r="N838" s="1">
        <f t="shared" si="42"/>
        <v>831</v>
      </c>
      <c r="O838" s="1" t="str">
        <f t="shared" ca="1" si="41"/>
        <v/>
      </c>
    </row>
    <row r="839" spans="14:15" x14ac:dyDescent="0.25">
      <c r="N839" s="1">
        <f t="shared" si="42"/>
        <v>832</v>
      </c>
      <c r="O839" s="1" t="str">
        <f t="shared" ref="O839:O902" ca="1" si="43">IF(Reset,"",IF($N839=Counter,Value,O839))</f>
        <v/>
      </c>
    </row>
    <row r="840" spans="14:15" x14ac:dyDescent="0.25">
      <c r="N840" s="1">
        <f t="shared" si="42"/>
        <v>833</v>
      </c>
      <c r="O840" s="1" t="str">
        <f t="shared" ca="1" si="43"/>
        <v/>
      </c>
    </row>
    <row r="841" spans="14:15" x14ac:dyDescent="0.25">
      <c r="N841" s="1">
        <f t="shared" ref="N841:N904" si="44">N840+1</f>
        <v>834</v>
      </c>
      <c r="O841" s="1" t="str">
        <f t="shared" ca="1" si="43"/>
        <v/>
      </c>
    </row>
    <row r="842" spans="14:15" x14ac:dyDescent="0.25">
      <c r="N842" s="1">
        <f t="shared" si="44"/>
        <v>835</v>
      </c>
      <c r="O842" s="1" t="str">
        <f t="shared" ca="1" si="43"/>
        <v/>
      </c>
    </row>
    <row r="843" spans="14:15" x14ac:dyDescent="0.25">
      <c r="N843" s="1">
        <f t="shared" si="44"/>
        <v>836</v>
      </c>
      <c r="O843" s="1" t="str">
        <f t="shared" ca="1" si="43"/>
        <v/>
      </c>
    </row>
    <row r="844" spans="14:15" x14ac:dyDescent="0.25">
      <c r="N844" s="1">
        <f t="shared" si="44"/>
        <v>837</v>
      </c>
      <c r="O844" s="1" t="str">
        <f t="shared" ca="1" si="43"/>
        <v/>
      </c>
    </row>
    <row r="845" spans="14:15" x14ac:dyDescent="0.25">
      <c r="N845" s="1">
        <f t="shared" si="44"/>
        <v>838</v>
      </c>
      <c r="O845" s="1" t="str">
        <f t="shared" ca="1" si="43"/>
        <v/>
      </c>
    </row>
    <row r="846" spans="14:15" x14ac:dyDescent="0.25">
      <c r="N846" s="1">
        <f t="shared" si="44"/>
        <v>839</v>
      </c>
      <c r="O846" s="1" t="str">
        <f t="shared" ca="1" si="43"/>
        <v/>
      </c>
    </row>
    <row r="847" spans="14:15" x14ac:dyDescent="0.25">
      <c r="N847" s="1">
        <f t="shared" si="44"/>
        <v>840</v>
      </c>
      <c r="O847" s="1" t="str">
        <f t="shared" ca="1" si="43"/>
        <v/>
      </c>
    </row>
    <row r="848" spans="14:15" x14ac:dyDescent="0.25">
      <c r="N848" s="1">
        <f t="shared" si="44"/>
        <v>841</v>
      </c>
      <c r="O848" s="1" t="str">
        <f t="shared" ca="1" si="43"/>
        <v/>
      </c>
    </row>
    <row r="849" spans="14:15" x14ac:dyDescent="0.25">
      <c r="N849" s="1">
        <f t="shared" si="44"/>
        <v>842</v>
      </c>
      <c r="O849" s="1" t="str">
        <f t="shared" ca="1" si="43"/>
        <v/>
      </c>
    </row>
    <row r="850" spans="14:15" x14ac:dyDescent="0.25">
      <c r="N850" s="1">
        <f t="shared" si="44"/>
        <v>843</v>
      </c>
      <c r="O850" s="1" t="str">
        <f t="shared" ca="1" si="43"/>
        <v/>
      </c>
    </row>
    <row r="851" spans="14:15" x14ac:dyDescent="0.25">
      <c r="N851" s="1">
        <f t="shared" si="44"/>
        <v>844</v>
      </c>
      <c r="O851" s="1" t="str">
        <f t="shared" ca="1" si="43"/>
        <v/>
      </c>
    </row>
    <row r="852" spans="14:15" x14ac:dyDescent="0.25">
      <c r="N852" s="1">
        <f t="shared" si="44"/>
        <v>845</v>
      </c>
      <c r="O852" s="1" t="str">
        <f t="shared" ca="1" si="43"/>
        <v/>
      </c>
    </row>
    <row r="853" spans="14:15" x14ac:dyDescent="0.25">
      <c r="N853" s="1">
        <f t="shared" si="44"/>
        <v>846</v>
      </c>
      <c r="O853" s="1" t="str">
        <f t="shared" ca="1" si="43"/>
        <v/>
      </c>
    </row>
    <row r="854" spans="14:15" x14ac:dyDescent="0.25">
      <c r="N854" s="1">
        <f t="shared" si="44"/>
        <v>847</v>
      </c>
      <c r="O854" s="1" t="str">
        <f t="shared" ca="1" si="43"/>
        <v/>
      </c>
    </row>
    <row r="855" spans="14:15" x14ac:dyDescent="0.25">
      <c r="N855" s="1">
        <f t="shared" si="44"/>
        <v>848</v>
      </c>
      <c r="O855" s="1" t="str">
        <f t="shared" ca="1" si="43"/>
        <v/>
      </c>
    </row>
    <row r="856" spans="14:15" x14ac:dyDescent="0.25">
      <c r="N856" s="1">
        <f t="shared" si="44"/>
        <v>849</v>
      </c>
      <c r="O856" s="1" t="str">
        <f t="shared" ca="1" si="43"/>
        <v/>
      </c>
    </row>
    <row r="857" spans="14:15" x14ac:dyDescent="0.25">
      <c r="N857" s="1">
        <f t="shared" si="44"/>
        <v>850</v>
      </c>
      <c r="O857" s="1" t="str">
        <f t="shared" ca="1" si="43"/>
        <v/>
      </c>
    </row>
    <row r="858" spans="14:15" x14ac:dyDescent="0.25">
      <c r="N858" s="1">
        <f t="shared" si="44"/>
        <v>851</v>
      </c>
      <c r="O858" s="1" t="str">
        <f t="shared" ca="1" si="43"/>
        <v/>
      </c>
    </row>
    <row r="859" spans="14:15" x14ac:dyDescent="0.25">
      <c r="N859" s="1">
        <f t="shared" si="44"/>
        <v>852</v>
      </c>
      <c r="O859" s="1" t="str">
        <f t="shared" ca="1" si="43"/>
        <v/>
      </c>
    </row>
    <row r="860" spans="14:15" x14ac:dyDescent="0.25">
      <c r="N860" s="1">
        <f t="shared" si="44"/>
        <v>853</v>
      </c>
      <c r="O860" s="1" t="str">
        <f t="shared" ca="1" si="43"/>
        <v/>
      </c>
    </row>
    <row r="861" spans="14:15" x14ac:dyDescent="0.25">
      <c r="N861" s="1">
        <f t="shared" si="44"/>
        <v>854</v>
      </c>
      <c r="O861" s="1" t="str">
        <f t="shared" ca="1" si="43"/>
        <v/>
      </c>
    </row>
    <row r="862" spans="14:15" x14ac:dyDescent="0.25">
      <c r="N862" s="1">
        <f t="shared" si="44"/>
        <v>855</v>
      </c>
      <c r="O862" s="1" t="str">
        <f t="shared" ca="1" si="43"/>
        <v/>
      </c>
    </row>
    <row r="863" spans="14:15" x14ac:dyDescent="0.25">
      <c r="N863" s="1">
        <f t="shared" si="44"/>
        <v>856</v>
      </c>
      <c r="O863" s="1" t="str">
        <f t="shared" ca="1" si="43"/>
        <v/>
      </c>
    </row>
    <row r="864" spans="14:15" x14ac:dyDescent="0.25">
      <c r="N864" s="1">
        <f t="shared" si="44"/>
        <v>857</v>
      </c>
      <c r="O864" s="1" t="str">
        <f t="shared" ca="1" si="43"/>
        <v/>
      </c>
    </row>
    <row r="865" spans="14:15" x14ac:dyDescent="0.25">
      <c r="N865" s="1">
        <f t="shared" si="44"/>
        <v>858</v>
      </c>
      <c r="O865" s="1" t="str">
        <f t="shared" ca="1" si="43"/>
        <v/>
      </c>
    </row>
    <row r="866" spans="14:15" x14ac:dyDescent="0.25">
      <c r="N866" s="1">
        <f t="shared" si="44"/>
        <v>859</v>
      </c>
      <c r="O866" s="1" t="str">
        <f t="shared" ca="1" si="43"/>
        <v/>
      </c>
    </row>
    <row r="867" spans="14:15" x14ac:dyDescent="0.25">
      <c r="N867" s="1">
        <f t="shared" si="44"/>
        <v>860</v>
      </c>
      <c r="O867" s="1" t="str">
        <f t="shared" ca="1" si="43"/>
        <v/>
      </c>
    </row>
    <row r="868" spans="14:15" x14ac:dyDescent="0.25">
      <c r="N868" s="1">
        <f t="shared" si="44"/>
        <v>861</v>
      </c>
      <c r="O868" s="1" t="str">
        <f t="shared" ca="1" si="43"/>
        <v/>
      </c>
    </row>
    <row r="869" spans="14:15" x14ac:dyDescent="0.25">
      <c r="N869" s="1">
        <f t="shared" si="44"/>
        <v>862</v>
      </c>
      <c r="O869" s="1" t="str">
        <f t="shared" ca="1" si="43"/>
        <v/>
      </c>
    </row>
    <row r="870" spans="14:15" x14ac:dyDescent="0.25">
      <c r="N870" s="1">
        <f t="shared" si="44"/>
        <v>863</v>
      </c>
      <c r="O870" s="1" t="str">
        <f t="shared" ca="1" si="43"/>
        <v/>
      </c>
    </row>
    <row r="871" spans="14:15" x14ac:dyDescent="0.25">
      <c r="N871" s="1">
        <f t="shared" si="44"/>
        <v>864</v>
      </c>
      <c r="O871" s="1" t="str">
        <f t="shared" ca="1" si="43"/>
        <v/>
      </c>
    </row>
    <row r="872" spans="14:15" x14ac:dyDescent="0.25">
      <c r="N872" s="1">
        <f t="shared" si="44"/>
        <v>865</v>
      </c>
      <c r="O872" s="1" t="str">
        <f t="shared" ca="1" si="43"/>
        <v/>
      </c>
    </row>
    <row r="873" spans="14:15" x14ac:dyDescent="0.25">
      <c r="N873" s="1">
        <f t="shared" si="44"/>
        <v>866</v>
      </c>
      <c r="O873" s="1" t="str">
        <f t="shared" ca="1" si="43"/>
        <v/>
      </c>
    </row>
    <row r="874" spans="14:15" x14ac:dyDescent="0.25">
      <c r="N874" s="1">
        <f t="shared" si="44"/>
        <v>867</v>
      </c>
      <c r="O874" s="1" t="str">
        <f t="shared" ca="1" si="43"/>
        <v/>
      </c>
    </row>
    <row r="875" spans="14:15" x14ac:dyDescent="0.25">
      <c r="N875" s="1">
        <f t="shared" si="44"/>
        <v>868</v>
      </c>
      <c r="O875" s="1" t="str">
        <f t="shared" ca="1" si="43"/>
        <v/>
      </c>
    </row>
    <row r="876" spans="14:15" x14ac:dyDescent="0.25">
      <c r="N876" s="1">
        <f t="shared" si="44"/>
        <v>869</v>
      </c>
      <c r="O876" s="1" t="str">
        <f t="shared" ca="1" si="43"/>
        <v/>
      </c>
    </row>
    <row r="877" spans="14:15" x14ac:dyDescent="0.25">
      <c r="N877" s="1">
        <f t="shared" si="44"/>
        <v>870</v>
      </c>
      <c r="O877" s="1" t="str">
        <f t="shared" ca="1" si="43"/>
        <v/>
      </c>
    </row>
    <row r="878" spans="14:15" x14ac:dyDescent="0.25">
      <c r="N878" s="1">
        <f t="shared" si="44"/>
        <v>871</v>
      </c>
      <c r="O878" s="1" t="str">
        <f t="shared" ca="1" si="43"/>
        <v/>
      </c>
    </row>
    <row r="879" spans="14:15" x14ac:dyDescent="0.25">
      <c r="N879" s="1">
        <f t="shared" si="44"/>
        <v>872</v>
      </c>
      <c r="O879" s="1" t="str">
        <f t="shared" ca="1" si="43"/>
        <v/>
      </c>
    </row>
    <row r="880" spans="14:15" x14ac:dyDescent="0.25">
      <c r="N880" s="1">
        <f t="shared" si="44"/>
        <v>873</v>
      </c>
      <c r="O880" s="1" t="str">
        <f t="shared" ca="1" si="43"/>
        <v/>
      </c>
    </row>
    <row r="881" spans="14:15" x14ac:dyDescent="0.25">
      <c r="N881" s="1">
        <f t="shared" si="44"/>
        <v>874</v>
      </c>
      <c r="O881" s="1" t="str">
        <f t="shared" ca="1" si="43"/>
        <v/>
      </c>
    </row>
    <row r="882" spans="14:15" x14ac:dyDescent="0.25">
      <c r="N882" s="1">
        <f t="shared" si="44"/>
        <v>875</v>
      </c>
      <c r="O882" s="1" t="str">
        <f t="shared" ca="1" si="43"/>
        <v/>
      </c>
    </row>
    <row r="883" spans="14:15" x14ac:dyDescent="0.25">
      <c r="N883" s="1">
        <f t="shared" si="44"/>
        <v>876</v>
      </c>
      <c r="O883" s="1" t="str">
        <f t="shared" ca="1" si="43"/>
        <v/>
      </c>
    </row>
    <row r="884" spans="14:15" x14ac:dyDescent="0.25">
      <c r="N884" s="1">
        <f t="shared" si="44"/>
        <v>877</v>
      </c>
      <c r="O884" s="1" t="str">
        <f t="shared" ca="1" si="43"/>
        <v/>
      </c>
    </row>
    <row r="885" spans="14:15" x14ac:dyDescent="0.25">
      <c r="N885" s="1">
        <f t="shared" si="44"/>
        <v>878</v>
      </c>
      <c r="O885" s="1" t="str">
        <f t="shared" ca="1" si="43"/>
        <v/>
      </c>
    </row>
    <row r="886" spans="14:15" x14ac:dyDescent="0.25">
      <c r="N886" s="1">
        <f t="shared" si="44"/>
        <v>879</v>
      </c>
      <c r="O886" s="1" t="str">
        <f t="shared" ca="1" si="43"/>
        <v/>
      </c>
    </row>
    <row r="887" spans="14:15" x14ac:dyDescent="0.25">
      <c r="N887" s="1">
        <f t="shared" si="44"/>
        <v>880</v>
      </c>
      <c r="O887" s="1" t="str">
        <f t="shared" ca="1" si="43"/>
        <v/>
      </c>
    </row>
    <row r="888" spans="14:15" x14ac:dyDescent="0.25">
      <c r="N888" s="1">
        <f t="shared" si="44"/>
        <v>881</v>
      </c>
      <c r="O888" s="1" t="str">
        <f t="shared" ca="1" si="43"/>
        <v/>
      </c>
    </row>
    <row r="889" spans="14:15" x14ac:dyDescent="0.25">
      <c r="N889" s="1">
        <f t="shared" si="44"/>
        <v>882</v>
      </c>
      <c r="O889" s="1" t="str">
        <f t="shared" ca="1" si="43"/>
        <v/>
      </c>
    </row>
    <row r="890" spans="14:15" x14ac:dyDescent="0.25">
      <c r="N890" s="1">
        <f t="shared" si="44"/>
        <v>883</v>
      </c>
      <c r="O890" s="1" t="str">
        <f t="shared" ca="1" si="43"/>
        <v/>
      </c>
    </row>
    <row r="891" spans="14:15" x14ac:dyDescent="0.25">
      <c r="N891" s="1">
        <f t="shared" si="44"/>
        <v>884</v>
      </c>
      <c r="O891" s="1" t="str">
        <f t="shared" ca="1" si="43"/>
        <v/>
      </c>
    </row>
    <row r="892" spans="14:15" x14ac:dyDescent="0.25">
      <c r="N892" s="1">
        <f t="shared" si="44"/>
        <v>885</v>
      </c>
      <c r="O892" s="1" t="str">
        <f t="shared" ca="1" si="43"/>
        <v/>
      </c>
    </row>
    <row r="893" spans="14:15" x14ac:dyDescent="0.25">
      <c r="N893" s="1">
        <f t="shared" si="44"/>
        <v>886</v>
      </c>
      <c r="O893" s="1" t="str">
        <f t="shared" ca="1" si="43"/>
        <v/>
      </c>
    </row>
    <row r="894" spans="14:15" x14ac:dyDescent="0.25">
      <c r="N894" s="1">
        <f t="shared" si="44"/>
        <v>887</v>
      </c>
      <c r="O894" s="1" t="str">
        <f t="shared" ca="1" si="43"/>
        <v/>
      </c>
    </row>
    <row r="895" spans="14:15" x14ac:dyDescent="0.25">
      <c r="N895" s="1">
        <f t="shared" si="44"/>
        <v>888</v>
      </c>
      <c r="O895" s="1" t="str">
        <f t="shared" ca="1" si="43"/>
        <v/>
      </c>
    </row>
    <row r="896" spans="14:15" x14ac:dyDescent="0.25">
      <c r="N896" s="1">
        <f t="shared" si="44"/>
        <v>889</v>
      </c>
      <c r="O896" s="1" t="str">
        <f t="shared" ca="1" si="43"/>
        <v/>
      </c>
    </row>
    <row r="897" spans="14:15" x14ac:dyDescent="0.25">
      <c r="N897" s="1">
        <f t="shared" si="44"/>
        <v>890</v>
      </c>
      <c r="O897" s="1" t="str">
        <f t="shared" ca="1" si="43"/>
        <v/>
      </c>
    </row>
    <row r="898" spans="14:15" x14ac:dyDescent="0.25">
      <c r="N898" s="1">
        <f t="shared" si="44"/>
        <v>891</v>
      </c>
      <c r="O898" s="1" t="str">
        <f t="shared" ca="1" si="43"/>
        <v/>
      </c>
    </row>
    <row r="899" spans="14:15" x14ac:dyDescent="0.25">
      <c r="N899" s="1">
        <f t="shared" si="44"/>
        <v>892</v>
      </c>
      <c r="O899" s="1" t="str">
        <f t="shared" ca="1" si="43"/>
        <v/>
      </c>
    </row>
    <row r="900" spans="14:15" x14ac:dyDescent="0.25">
      <c r="N900" s="1">
        <f t="shared" si="44"/>
        <v>893</v>
      </c>
      <c r="O900" s="1" t="str">
        <f t="shared" ca="1" si="43"/>
        <v/>
      </c>
    </row>
    <row r="901" spans="14:15" x14ac:dyDescent="0.25">
      <c r="N901" s="1">
        <f t="shared" si="44"/>
        <v>894</v>
      </c>
      <c r="O901" s="1" t="str">
        <f t="shared" ca="1" si="43"/>
        <v/>
      </c>
    </row>
    <row r="902" spans="14:15" x14ac:dyDescent="0.25">
      <c r="N902" s="1">
        <f t="shared" si="44"/>
        <v>895</v>
      </c>
      <c r="O902" s="1" t="str">
        <f t="shared" ca="1" si="43"/>
        <v/>
      </c>
    </row>
    <row r="903" spans="14:15" x14ac:dyDescent="0.25">
      <c r="N903" s="1">
        <f t="shared" si="44"/>
        <v>896</v>
      </c>
      <c r="O903" s="1" t="str">
        <f t="shared" ref="O903:O966" ca="1" si="45">IF(Reset,"",IF($N903=Counter,Value,O903))</f>
        <v/>
      </c>
    </row>
    <row r="904" spans="14:15" x14ac:dyDescent="0.25">
      <c r="N904" s="1">
        <f t="shared" si="44"/>
        <v>897</v>
      </c>
      <c r="O904" s="1" t="str">
        <f t="shared" ca="1" si="45"/>
        <v/>
      </c>
    </row>
    <row r="905" spans="14:15" x14ac:dyDescent="0.25">
      <c r="N905" s="1">
        <f t="shared" ref="N905:N968" si="46">N904+1</f>
        <v>898</v>
      </c>
      <c r="O905" s="1" t="str">
        <f t="shared" ca="1" si="45"/>
        <v/>
      </c>
    </row>
    <row r="906" spans="14:15" x14ac:dyDescent="0.25">
      <c r="N906" s="1">
        <f t="shared" si="46"/>
        <v>899</v>
      </c>
      <c r="O906" s="1" t="str">
        <f t="shared" ca="1" si="45"/>
        <v/>
      </c>
    </row>
    <row r="907" spans="14:15" x14ac:dyDescent="0.25">
      <c r="N907" s="1">
        <f t="shared" si="46"/>
        <v>900</v>
      </c>
      <c r="O907" s="1" t="str">
        <f t="shared" ca="1" si="45"/>
        <v/>
      </c>
    </row>
    <row r="908" spans="14:15" x14ac:dyDescent="0.25">
      <c r="N908" s="1">
        <f t="shared" si="46"/>
        <v>901</v>
      </c>
      <c r="O908" s="1" t="str">
        <f t="shared" ca="1" si="45"/>
        <v/>
      </c>
    </row>
    <row r="909" spans="14:15" x14ac:dyDescent="0.25">
      <c r="N909" s="1">
        <f t="shared" si="46"/>
        <v>902</v>
      </c>
      <c r="O909" s="1" t="str">
        <f t="shared" ca="1" si="45"/>
        <v/>
      </c>
    </row>
    <row r="910" spans="14:15" x14ac:dyDescent="0.25">
      <c r="N910" s="1">
        <f t="shared" si="46"/>
        <v>903</v>
      </c>
      <c r="O910" s="1" t="str">
        <f t="shared" ca="1" si="45"/>
        <v/>
      </c>
    </row>
    <row r="911" spans="14:15" x14ac:dyDescent="0.25">
      <c r="N911" s="1">
        <f t="shared" si="46"/>
        <v>904</v>
      </c>
      <c r="O911" s="1" t="str">
        <f t="shared" ca="1" si="45"/>
        <v/>
      </c>
    </row>
    <row r="912" spans="14:15" x14ac:dyDescent="0.25">
      <c r="N912" s="1">
        <f t="shared" si="46"/>
        <v>905</v>
      </c>
      <c r="O912" s="1" t="str">
        <f t="shared" ca="1" si="45"/>
        <v/>
      </c>
    </row>
    <row r="913" spans="14:15" x14ac:dyDescent="0.25">
      <c r="N913" s="1">
        <f t="shared" si="46"/>
        <v>906</v>
      </c>
      <c r="O913" s="1" t="str">
        <f t="shared" ca="1" si="45"/>
        <v/>
      </c>
    </row>
    <row r="914" spans="14:15" x14ac:dyDescent="0.25">
      <c r="N914" s="1">
        <f t="shared" si="46"/>
        <v>907</v>
      </c>
      <c r="O914" s="1" t="str">
        <f t="shared" ca="1" si="45"/>
        <v/>
      </c>
    </row>
    <row r="915" spans="14:15" x14ac:dyDescent="0.25">
      <c r="N915" s="1">
        <f t="shared" si="46"/>
        <v>908</v>
      </c>
      <c r="O915" s="1" t="str">
        <f t="shared" ca="1" si="45"/>
        <v/>
      </c>
    </row>
    <row r="916" spans="14:15" x14ac:dyDescent="0.25">
      <c r="N916" s="1">
        <f t="shared" si="46"/>
        <v>909</v>
      </c>
      <c r="O916" s="1" t="str">
        <f t="shared" ca="1" si="45"/>
        <v/>
      </c>
    </row>
    <row r="917" spans="14:15" x14ac:dyDescent="0.25">
      <c r="N917" s="1">
        <f t="shared" si="46"/>
        <v>910</v>
      </c>
      <c r="O917" s="1" t="str">
        <f t="shared" ca="1" si="45"/>
        <v/>
      </c>
    </row>
    <row r="918" spans="14:15" x14ac:dyDescent="0.25">
      <c r="N918" s="1">
        <f t="shared" si="46"/>
        <v>911</v>
      </c>
      <c r="O918" s="1" t="str">
        <f t="shared" ca="1" si="45"/>
        <v/>
      </c>
    </row>
    <row r="919" spans="14:15" x14ac:dyDescent="0.25">
      <c r="N919" s="1">
        <f t="shared" si="46"/>
        <v>912</v>
      </c>
      <c r="O919" s="1" t="str">
        <f t="shared" ca="1" si="45"/>
        <v/>
      </c>
    </row>
    <row r="920" spans="14:15" x14ac:dyDescent="0.25">
      <c r="N920" s="1">
        <f t="shared" si="46"/>
        <v>913</v>
      </c>
      <c r="O920" s="1" t="str">
        <f t="shared" ca="1" si="45"/>
        <v/>
      </c>
    </row>
    <row r="921" spans="14:15" x14ac:dyDescent="0.25">
      <c r="N921" s="1">
        <f t="shared" si="46"/>
        <v>914</v>
      </c>
      <c r="O921" s="1" t="str">
        <f t="shared" ca="1" si="45"/>
        <v/>
      </c>
    </row>
    <row r="922" spans="14:15" x14ac:dyDescent="0.25">
      <c r="N922" s="1">
        <f t="shared" si="46"/>
        <v>915</v>
      </c>
      <c r="O922" s="1" t="str">
        <f t="shared" ca="1" si="45"/>
        <v/>
      </c>
    </row>
    <row r="923" spans="14:15" x14ac:dyDescent="0.25">
      <c r="N923" s="1">
        <f t="shared" si="46"/>
        <v>916</v>
      </c>
      <c r="O923" s="1" t="str">
        <f t="shared" ca="1" si="45"/>
        <v/>
      </c>
    </row>
    <row r="924" spans="14:15" x14ac:dyDescent="0.25">
      <c r="N924" s="1">
        <f t="shared" si="46"/>
        <v>917</v>
      </c>
      <c r="O924" s="1" t="str">
        <f t="shared" ca="1" si="45"/>
        <v/>
      </c>
    </row>
    <row r="925" spans="14:15" x14ac:dyDescent="0.25">
      <c r="N925" s="1">
        <f t="shared" si="46"/>
        <v>918</v>
      </c>
      <c r="O925" s="1" t="str">
        <f t="shared" ca="1" si="45"/>
        <v/>
      </c>
    </row>
    <row r="926" spans="14:15" x14ac:dyDescent="0.25">
      <c r="N926" s="1">
        <f t="shared" si="46"/>
        <v>919</v>
      </c>
      <c r="O926" s="1" t="str">
        <f t="shared" ca="1" si="45"/>
        <v/>
      </c>
    </row>
    <row r="927" spans="14:15" x14ac:dyDescent="0.25">
      <c r="N927" s="1">
        <f t="shared" si="46"/>
        <v>920</v>
      </c>
      <c r="O927" s="1" t="str">
        <f t="shared" ca="1" si="45"/>
        <v/>
      </c>
    </row>
    <row r="928" spans="14:15" x14ac:dyDescent="0.25">
      <c r="N928" s="1">
        <f t="shared" si="46"/>
        <v>921</v>
      </c>
      <c r="O928" s="1" t="str">
        <f t="shared" ca="1" si="45"/>
        <v/>
      </c>
    </row>
    <row r="929" spans="14:15" x14ac:dyDescent="0.25">
      <c r="N929" s="1">
        <f t="shared" si="46"/>
        <v>922</v>
      </c>
      <c r="O929" s="1" t="str">
        <f t="shared" ca="1" si="45"/>
        <v/>
      </c>
    </row>
    <row r="930" spans="14:15" x14ac:dyDescent="0.25">
      <c r="N930" s="1">
        <f t="shared" si="46"/>
        <v>923</v>
      </c>
      <c r="O930" s="1" t="str">
        <f t="shared" ca="1" si="45"/>
        <v/>
      </c>
    </row>
    <row r="931" spans="14:15" x14ac:dyDescent="0.25">
      <c r="N931" s="1">
        <f t="shared" si="46"/>
        <v>924</v>
      </c>
      <c r="O931" s="1" t="str">
        <f t="shared" ca="1" si="45"/>
        <v/>
      </c>
    </row>
    <row r="932" spans="14:15" x14ac:dyDescent="0.25">
      <c r="N932" s="1">
        <f t="shared" si="46"/>
        <v>925</v>
      </c>
      <c r="O932" s="1" t="str">
        <f t="shared" ca="1" si="45"/>
        <v/>
      </c>
    </row>
    <row r="933" spans="14:15" x14ac:dyDescent="0.25">
      <c r="N933" s="1">
        <f t="shared" si="46"/>
        <v>926</v>
      </c>
      <c r="O933" s="1" t="str">
        <f t="shared" ca="1" si="45"/>
        <v/>
      </c>
    </row>
    <row r="934" spans="14:15" x14ac:dyDescent="0.25">
      <c r="N934" s="1">
        <f t="shared" si="46"/>
        <v>927</v>
      </c>
      <c r="O934" s="1" t="str">
        <f t="shared" ca="1" si="45"/>
        <v/>
      </c>
    </row>
    <row r="935" spans="14:15" x14ac:dyDescent="0.25">
      <c r="N935" s="1">
        <f t="shared" si="46"/>
        <v>928</v>
      </c>
      <c r="O935" s="1" t="str">
        <f t="shared" ca="1" si="45"/>
        <v/>
      </c>
    </row>
    <row r="936" spans="14:15" x14ac:dyDescent="0.25">
      <c r="N936" s="1">
        <f t="shared" si="46"/>
        <v>929</v>
      </c>
      <c r="O936" s="1" t="str">
        <f t="shared" ca="1" si="45"/>
        <v/>
      </c>
    </row>
    <row r="937" spans="14:15" x14ac:dyDescent="0.25">
      <c r="N937" s="1">
        <f t="shared" si="46"/>
        <v>930</v>
      </c>
      <c r="O937" s="1" t="str">
        <f t="shared" ca="1" si="45"/>
        <v/>
      </c>
    </row>
    <row r="938" spans="14:15" x14ac:dyDescent="0.25">
      <c r="N938" s="1">
        <f t="shared" si="46"/>
        <v>931</v>
      </c>
      <c r="O938" s="1" t="str">
        <f t="shared" ca="1" si="45"/>
        <v/>
      </c>
    </row>
    <row r="939" spans="14:15" x14ac:dyDescent="0.25">
      <c r="N939" s="1">
        <f t="shared" si="46"/>
        <v>932</v>
      </c>
      <c r="O939" s="1" t="str">
        <f t="shared" ca="1" si="45"/>
        <v/>
      </c>
    </row>
    <row r="940" spans="14:15" x14ac:dyDescent="0.25">
      <c r="N940" s="1">
        <f t="shared" si="46"/>
        <v>933</v>
      </c>
      <c r="O940" s="1" t="str">
        <f t="shared" ca="1" si="45"/>
        <v/>
      </c>
    </row>
    <row r="941" spans="14:15" x14ac:dyDescent="0.25">
      <c r="N941" s="1">
        <f t="shared" si="46"/>
        <v>934</v>
      </c>
      <c r="O941" s="1" t="str">
        <f t="shared" ca="1" si="45"/>
        <v/>
      </c>
    </row>
    <row r="942" spans="14:15" x14ac:dyDescent="0.25">
      <c r="N942" s="1">
        <f t="shared" si="46"/>
        <v>935</v>
      </c>
      <c r="O942" s="1" t="str">
        <f t="shared" ca="1" si="45"/>
        <v/>
      </c>
    </row>
    <row r="943" spans="14:15" x14ac:dyDescent="0.25">
      <c r="N943" s="1">
        <f t="shared" si="46"/>
        <v>936</v>
      </c>
      <c r="O943" s="1" t="str">
        <f t="shared" ca="1" si="45"/>
        <v/>
      </c>
    </row>
    <row r="944" spans="14:15" x14ac:dyDescent="0.25">
      <c r="N944" s="1">
        <f t="shared" si="46"/>
        <v>937</v>
      </c>
      <c r="O944" s="1" t="str">
        <f t="shared" ca="1" si="45"/>
        <v/>
      </c>
    </row>
    <row r="945" spans="14:15" x14ac:dyDescent="0.25">
      <c r="N945" s="1">
        <f t="shared" si="46"/>
        <v>938</v>
      </c>
      <c r="O945" s="1" t="str">
        <f t="shared" ca="1" si="45"/>
        <v/>
      </c>
    </row>
    <row r="946" spans="14:15" x14ac:dyDescent="0.25">
      <c r="N946" s="1">
        <f t="shared" si="46"/>
        <v>939</v>
      </c>
      <c r="O946" s="1" t="str">
        <f t="shared" ca="1" si="45"/>
        <v/>
      </c>
    </row>
    <row r="947" spans="14:15" x14ac:dyDescent="0.25">
      <c r="N947" s="1">
        <f t="shared" si="46"/>
        <v>940</v>
      </c>
      <c r="O947" s="1" t="str">
        <f t="shared" ca="1" si="45"/>
        <v/>
      </c>
    </row>
    <row r="948" spans="14:15" x14ac:dyDescent="0.25">
      <c r="N948" s="1">
        <f t="shared" si="46"/>
        <v>941</v>
      </c>
      <c r="O948" s="1" t="str">
        <f t="shared" ca="1" si="45"/>
        <v/>
      </c>
    </row>
    <row r="949" spans="14:15" x14ac:dyDescent="0.25">
      <c r="N949" s="1">
        <f t="shared" si="46"/>
        <v>942</v>
      </c>
      <c r="O949" s="1" t="str">
        <f t="shared" ca="1" si="45"/>
        <v/>
      </c>
    </row>
    <row r="950" spans="14:15" x14ac:dyDescent="0.25">
      <c r="N950" s="1">
        <f t="shared" si="46"/>
        <v>943</v>
      </c>
      <c r="O950" s="1" t="str">
        <f t="shared" ca="1" si="45"/>
        <v/>
      </c>
    </row>
    <row r="951" spans="14:15" x14ac:dyDescent="0.25">
      <c r="N951" s="1">
        <f t="shared" si="46"/>
        <v>944</v>
      </c>
      <c r="O951" s="1" t="str">
        <f t="shared" ca="1" si="45"/>
        <v/>
      </c>
    </row>
    <row r="952" spans="14:15" x14ac:dyDescent="0.25">
      <c r="N952" s="1">
        <f t="shared" si="46"/>
        <v>945</v>
      </c>
      <c r="O952" s="1" t="str">
        <f t="shared" ca="1" si="45"/>
        <v/>
      </c>
    </row>
    <row r="953" spans="14:15" x14ac:dyDescent="0.25">
      <c r="N953" s="1">
        <f t="shared" si="46"/>
        <v>946</v>
      </c>
      <c r="O953" s="1" t="str">
        <f t="shared" ca="1" si="45"/>
        <v/>
      </c>
    </row>
    <row r="954" spans="14:15" x14ac:dyDescent="0.25">
      <c r="N954" s="1">
        <f t="shared" si="46"/>
        <v>947</v>
      </c>
      <c r="O954" s="1" t="str">
        <f t="shared" ca="1" si="45"/>
        <v/>
      </c>
    </row>
    <row r="955" spans="14:15" x14ac:dyDescent="0.25">
      <c r="N955" s="1">
        <f t="shared" si="46"/>
        <v>948</v>
      </c>
      <c r="O955" s="1" t="str">
        <f t="shared" ca="1" si="45"/>
        <v/>
      </c>
    </row>
    <row r="956" spans="14:15" x14ac:dyDescent="0.25">
      <c r="N956" s="1">
        <f t="shared" si="46"/>
        <v>949</v>
      </c>
      <c r="O956" s="1" t="str">
        <f t="shared" ca="1" si="45"/>
        <v/>
      </c>
    </row>
    <row r="957" spans="14:15" x14ac:dyDescent="0.25">
      <c r="N957" s="1">
        <f t="shared" si="46"/>
        <v>950</v>
      </c>
      <c r="O957" s="1" t="str">
        <f t="shared" ca="1" si="45"/>
        <v/>
      </c>
    </row>
    <row r="958" spans="14:15" x14ac:dyDescent="0.25">
      <c r="N958" s="1">
        <f t="shared" si="46"/>
        <v>951</v>
      </c>
      <c r="O958" s="1" t="str">
        <f t="shared" ca="1" si="45"/>
        <v/>
      </c>
    </row>
    <row r="959" spans="14:15" x14ac:dyDescent="0.25">
      <c r="N959" s="1">
        <f t="shared" si="46"/>
        <v>952</v>
      </c>
      <c r="O959" s="1" t="str">
        <f t="shared" ca="1" si="45"/>
        <v/>
      </c>
    </row>
    <row r="960" spans="14:15" x14ac:dyDescent="0.25">
      <c r="N960" s="1">
        <f t="shared" si="46"/>
        <v>953</v>
      </c>
      <c r="O960" s="1" t="str">
        <f t="shared" ca="1" si="45"/>
        <v/>
      </c>
    </row>
    <row r="961" spans="14:15" x14ac:dyDescent="0.25">
      <c r="N961" s="1">
        <f t="shared" si="46"/>
        <v>954</v>
      </c>
      <c r="O961" s="1" t="str">
        <f t="shared" ca="1" si="45"/>
        <v/>
      </c>
    </row>
    <row r="962" spans="14:15" x14ac:dyDescent="0.25">
      <c r="N962" s="1">
        <f t="shared" si="46"/>
        <v>955</v>
      </c>
      <c r="O962" s="1" t="str">
        <f t="shared" ca="1" si="45"/>
        <v/>
      </c>
    </row>
    <row r="963" spans="14:15" x14ac:dyDescent="0.25">
      <c r="N963" s="1">
        <f t="shared" si="46"/>
        <v>956</v>
      </c>
      <c r="O963" s="1" t="str">
        <f t="shared" ca="1" si="45"/>
        <v/>
      </c>
    </row>
    <row r="964" spans="14:15" x14ac:dyDescent="0.25">
      <c r="N964" s="1">
        <f t="shared" si="46"/>
        <v>957</v>
      </c>
      <c r="O964" s="1" t="str">
        <f t="shared" ca="1" si="45"/>
        <v/>
      </c>
    </row>
    <row r="965" spans="14:15" x14ac:dyDescent="0.25">
      <c r="N965" s="1">
        <f t="shared" si="46"/>
        <v>958</v>
      </c>
      <c r="O965" s="1" t="str">
        <f t="shared" ca="1" si="45"/>
        <v/>
      </c>
    </row>
    <row r="966" spans="14:15" x14ac:dyDescent="0.25">
      <c r="N966" s="1">
        <f t="shared" si="46"/>
        <v>959</v>
      </c>
      <c r="O966" s="1" t="str">
        <f t="shared" ca="1" si="45"/>
        <v/>
      </c>
    </row>
    <row r="967" spans="14:15" x14ac:dyDescent="0.25">
      <c r="N967" s="1">
        <f t="shared" si="46"/>
        <v>960</v>
      </c>
      <c r="O967" s="1" t="str">
        <f t="shared" ref="O967:O1030" ca="1" si="47">IF(Reset,"",IF($N967=Counter,Value,O967))</f>
        <v/>
      </c>
    </row>
    <row r="968" spans="14:15" x14ac:dyDescent="0.25">
      <c r="N968" s="1">
        <f t="shared" si="46"/>
        <v>961</v>
      </c>
      <c r="O968" s="1" t="str">
        <f t="shared" ca="1" si="47"/>
        <v/>
      </c>
    </row>
    <row r="969" spans="14:15" x14ac:dyDescent="0.25">
      <c r="N969" s="1">
        <f t="shared" ref="N969:N1032" si="48">N968+1</f>
        <v>962</v>
      </c>
      <c r="O969" s="1" t="str">
        <f t="shared" ca="1" si="47"/>
        <v/>
      </c>
    </row>
    <row r="970" spans="14:15" x14ac:dyDescent="0.25">
      <c r="N970" s="1">
        <f t="shared" si="48"/>
        <v>963</v>
      </c>
      <c r="O970" s="1" t="str">
        <f t="shared" ca="1" si="47"/>
        <v/>
      </c>
    </row>
    <row r="971" spans="14:15" x14ac:dyDescent="0.25">
      <c r="N971" s="1">
        <f t="shared" si="48"/>
        <v>964</v>
      </c>
      <c r="O971" s="1" t="str">
        <f t="shared" ca="1" si="47"/>
        <v/>
      </c>
    </row>
    <row r="972" spans="14:15" x14ac:dyDescent="0.25">
      <c r="N972" s="1">
        <f t="shared" si="48"/>
        <v>965</v>
      </c>
      <c r="O972" s="1" t="str">
        <f t="shared" ca="1" si="47"/>
        <v/>
      </c>
    </row>
    <row r="973" spans="14:15" x14ac:dyDescent="0.25">
      <c r="N973" s="1">
        <f t="shared" si="48"/>
        <v>966</v>
      </c>
      <c r="O973" s="1" t="str">
        <f t="shared" ca="1" si="47"/>
        <v/>
      </c>
    </row>
    <row r="974" spans="14:15" x14ac:dyDescent="0.25">
      <c r="N974" s="1">
        <f t="shared" si="48"/>
        <v>967</v>
      </c>
      <c r="O974" s="1" t="str">
        <f t="shared" ca="1" si="47"/>
        <v/>
      </c>
    </row>
    <row r="975" spans="14:15" x14ac:dyDescent="0.25">
      <c r="N975" s="1">
        <f t="shared" si="48"/>
        <v>968</v>
      </c>
      <c r="O975" s="1" t="str">
        <f t="shared" ca="1" si="47"/>
        <v/>
      </c>
    </row>
    <row r="976" spans="14:15" x14ac:dyDescent="0.25">
      <c r="N976" s="1">
        <f t="shared" si="48"/>
        <v>969</v>
      </c>
      <c r="O976" s="1" t="str">
        <f t="shared" ca="1" si="47"/>
        <v/>
      </c>
    </row>
    <row r="977" spans="14:15" x14ac:dyDescent="0.25">
      <c r="N977" s="1">
        <f t="shared" si="48"/>
        <v>970</v>
      </c>
      <c r="O977" s="1" t="str">
        <f t="shared" ca="1" si="47"/>
        <v/>
      </c>
    </row>
    <row r="978" spans="14:15" x14ac:dyDescent="0.25">
      <c r="N978" s="1">
        <f t="shared" si="48"/>
        <v>971</v>
      </c>
      <c r="O978" s="1" t="str">
        <f t="shared" ca="1" si="47"/>
        <v/>
      </c>
    </row>
    <row r="979" spans="14:15" x14ac:dyDescent="0.25">
      <c r="N979" s="1">
        <f t="shared" si="48"/>
        <v>972</v>
      </c>
      <c r="O979" s="1" t="str">
        <f t="shared" ca="1" si="47"/>
        <v/>
      </c>
    </row>
    <row r="980" spans="14:15" x14ac:dyDescent="0.25">
      <c r="N980" s="1">
        <f t="shared" si="48"/>
        <v>973</v>
      </c>
      <c r="O980" s="1" t="str">
        <f t="shared" ca="1" si="47"/>
        <v/>
      </c>
    </row>
    <row r="981" spans="14:15" x14ac:dyDescent="0.25">
      <c r="N981" s="1">
        <f t="shared" si="48"/>
        <v>974</v>
      </c>
      <c r="O981" s="1" t="str">
        <f t="shared" ca="1" si="47"/>
        <v/>
      </c>
    </row>
    <row r="982" spans="14:15" x14ac:dyDescent="0.25">
      <c r="N982" s="1">
        <f t="shared" si="48"/>
        <v>975</v>
      </c>
      <c r="O982" s="1" t="str">
        <f t="shared" ca="1" si="47"/>
        <v/>
      </c>
    </row>
    <row r="983" spans="14:15" x14ac:dyDescent="0.25">
      <c r="N983" s="1">
        <f t="shared" si="48"/>
        <v>976</v>
      </c>
      <c r="O983" s="1" t="str">
        <f t="shared" ca="1" si="47"/>
        <v/>
      </c>
    </row>
    <row r="984" spans="14:15" x14ac:dyDescent="0.25">
      <c r="N984" s="1">
        <f t="shared" si="48"/>
        <v>977</v>
      </c>
      <c r="O984" s="1" t="str">
        <f t="shared" ca="1" si="47"/>
        <v/>
      </c>
    </row>
    <row r="985" spans="14:15" x14ac:dyDescent="0.25">
      <c r="N985" s="1">
        <f t="shared" si="48"/>
        <v>978</v>
      </c>
      <c r="O985" s="1" t="str">
        <f t="shared" ca="1" si="47"/>
        <v/>
      </c>
    </row>
    <row r="986" spans="14:15" x14ac:dyDescent="0.25">
      <c r="N986" s="1">
        <f t="shared" si="48"/>
        <v>979</v>
      </c>
      <c r="O986" s="1" t="str">
        <f t="shared" ca="1" si="47"/>
        <v/>
      </c>
    </row>
    <row r="987" spans="14:15" x14ac:dyDescent="0.25">
      <c r="N987" s="1">
        <f t="shared" si="48"/>
        <v>980</v>
      </c>
      <c r="O987" s="1" t="str">
        <f t="shared" ca="1" si="47"/>
        <v/>
      </c>
    </row>
    <row r="988" spans="14:15" x14ac:dyDescent="0.25">
      <c r="N988" s="1">
        <f t="shared" si="48"/>
        <v>981</v>
      </c>
      <c r="O988" s="1" t="str">
        <f t="shared" ca="1" si="47"/>
        <v/>
      </c>
    </row>
    <row r="989" spans="14:15" x14ac:dyDescent="0.25">
      <c r="N989" s="1">
        <f t="shared" si="48"/>
        <v>982</v>
      </c>
      <c r="O989" s="1" t="str">
        <f t="shared" ca="1" si="47"/>
        <v/>
      </c>
    </row>
    <row r="990" spans="14:15" x14ac:dyDescent="0.25">
      <c r="N990" s="1">
        <f t="shared" si="48"/>
        <v>983</v>
      </c>
      <c r="O990" s="1" t="str">
        <f t="shared" ca="1" si="47"/>
        <v/>
      </c>
    </row>
    <row r="991" spans="14:15" x14ac:dyDescent="0.25">
      <c r="N991" s="1">
        <f t="shared" si="48"/>
        <v>984</v>
      </c>
      <c r="O991" s="1" t="str">
        <f t="shared" ca="1" si="47"/>
        <v/>
      </c>
    </row>
    <row r="992" spans="14:15" x14ac:dyDescent="0.25">
      <c r="N992" s="1">
        <f t="shared" si="48"/>
        <v>985</v>
      </c>
      <c r="O992" s="1" t="str">
        <f t="shared" ca="1" si="47"/>
        <v/>
      </c>
    </row>
    <row r="993" spans="14:15" x14ac:dyDescent="0.25">
      <c r="N993" s="1">
        <f t="shared" si="48"/>
        <v>986</v>
      </c>
      <c r="O993" s="1" t="str">
        <f t="shared" ca="1" si="47"/>
        <v/>
      </c>
    </row>
    <row r="994" spans="14:15" x14ac:dyDescent="0.25">
      <c r="N994" s="1">
        <f t="shared" si="48"/>
        <v>987</v>
      </c>
      <c r="O994" s="1" t="str">
        <f t="shared" ca="1" si="47"/>
        <v/>
      </c>
    </row>
    <row r="995" spans="14:15" x14ac:dyDescent="0.25">
      <c r="N995" s="1">
        <f t="shared" si="48"/>
        <v>988</v>
      </c>
      <c r="O995" s="1" t="str">
        <f t="shared" ca="1" si="47"/>
        <v/>
      </c>
    </row>
    <row r="996" spans="14:15" x14ac:dyDescent="0.25">
      <c r="N996" s="1">
        <f t="shared" si="48"/>
        <v>989</v>
      </c>
      <c r="O996" s="1" t="str">
        <f t="shared" ca="1" si="47"/>
        <v/>
      </c>
    </row>
    <row r="997" spans="14:15" x14ac:dyDescent="0.25">
      <c r="N997" s="1">
        <f t="shared" si="48"/>
        <v>990</v>
      </c>
      <c r="O997" s="1" t="str">
        <f t="shared" ca="1" si="47"/>
        <v/>
      </c>
    </row>
    <row r="998" spans="14:15" x14ac:dyDescent="0.25">
      <c r="N998" s="1">
        <f t="shared" si="48"/>
        <v>991</v>
      </c>
      <c r="O998" s="1" t="str">
        <f t="shared" ca="1" si="47"/>
        <v/>
      </c>
    </row>
    <row r="999" spans="14:15" x14ac:dyDescent="0.25">
      <c r="N999" s="1">
        <f t="shared" si="48"/>
        <v>992</v>
      </c>
      <c r="O999" s="1" t="str">
        <f t="shared" ca="1" si="47"/>
        <v/>
      </c>
    </row>
    <row r="1000" spans="14:15" x14ac:dyDescent="0.25">
      <c r="N1000" s="1">
        <f t="shared" si="48"/>
        <v>993</v>
      </c>
      <c r="O1000" s="1" t="str">
        <f t="shared" ca="1" si="47"/>
        <v/>
      </c>
    </row>
    <row r="1001" spans="14:15" x14ac:dyDescent="0.25">
      <c r="N1001" s="1">
        <f t="shared" si="48"/>
        <v>994</v>
      </c>
      <c r="O1001" s="1" t="str">
        <f t="shared" ca="1" si="47"/>
        <v/>
      </c>
    </row>
    <row r="1002" spans="14:15" x14ac:dyDescent="0.25">
      <c r="N1002" s="1">
        <f t="shared" si="48"/>
        <v>995</v>
      </c>
      <c r="O1002" s="1" t="str">
        <f t="shared" ca="1" si="47"/>
        <v/>
      </c>
    </row>
    <row r="1003" spans="14:15" x14ac:dyDescent="0.25">
      <c r="N1003" s="1">
        <f t="shared" si="48"/>
        <v>996</v>
      </c>
      <c r="O1003" s="1" t="str">
        <f t="shared" ca="1" si="47"/>
        <v/>
      </c>
    </row>
    <row r="1004" spans="14:15" x14ac:dyDescent="0.25">
      <c r="N1004" s="1">
        <f t="shared" si="48"/>
        <v>997</v>
      </c>
      <c r="O1004" s="1" t="str">
        <f t="shared" ca="1" si="47"/>
        <v/>
      </c>
    </row>
    <row r="1005" spans="14:15" x14ac:dyDescent="0.25">
      <c r="N1005" s="1">
        <f t="shared" si="48"/>
        <v>998</v>
      </c>
      <c r="O1005" s="1" t="str">
        <f t="shared" ca="1" si="47"/>
        <v/>
      </c>
    </row>
    <row r="1006" spans="14:15" x14ac:dyDescent="0.25">
      <c r="N1006" s="1">
        <f t="shared" si="48"/>
        <v>999</v>
      </c>
      <c r="O1006" s="1" t="str">
        <f t="shared" ca="1" si="47"/>
        <v/>
      </c>
    </row>
    <row r="1007" spans="14:15" x14ac:dyDescent="0.25">
      <c r="N1007" s="1">
        <f t="shared" si="48"/>
        <v>1000</v>
      </c>
      <c r="O1007" s="1" t="str">
        <f t="shared" ca="1" si="47"/>
        <v/>
      </c>
    </row>
    <row r="1008" spans="14:15" x14ac:dyDescent="0.25">
      <c r="N1008" s="1">
        <f t="shared" si="48"/>
        <v>1001</v>
      </c>
      <c r="O1008" s="1" t="str">
        <f t="shared" ca="1" si="47"/>
        <v/>
      </c>
    </row>
    <row r="1009" spans="14:15" x14ac:dyDescent="0.25">
      <c r="N1009" s="1">
        <f t="shared" si="48"/>
        <v>1002</v>
      </c>
      <c r="O1009" s="1" t="str">
        <f t="shared" ca="1" si="47"/>
        <v/>
      </c>
    </row>
    <row r="1010" spans="14:15" x14ac:dyDescent="0.25">
      <c r="N1010" s="1">
        <f t="shared" si="48"/>
        <v>1003</v>
      </c>
      <c r="O1010" s="1" t="str">
        <f t="shared" ca="1" si="47"/>
        <v/>
      </c>
    </row>
    <row r="1011" spans="14:15" x14ac:dyDescent="0.25">
      <c r="N1011" s="1">
        <f t="shared" si="48"/>
        <v>1004</v>
      </c>
      <c r="O1011" s="1" t="str">
        <f t="shared" ca="1" si="47"/>
        <v/>
      </c>
    </row>
    <row r="1012" spans="14:15" x14ac:dyDescent="0.25">
      <c r="N1012" s="1">
        <f t="shared" si="48"/>
        <v>1005</v>
      </c>
      <c r="O1012" s="1" t="str">
        <f t="shared" ca="1" si="47"/>
        <v/>
      </c>
    </row>
    <row r="1013" spans="14:15" x14ac:dyDescent="0.25">
      <c r="N1013" s="1">
        <f t="shared" si="48"/>
        <v>1006</v>
      </c>
      <c r="O1013" s="1" t="str">
        <f t="shared" ca="1" si="47"/>
        <v/>
      </c>
    </row>
    <row r="1014" spans="14:15" x14ac:dyDescent="0.25">
      <c r="N1014" s="1">
        <f t="shared" si="48"/>
        <v>1007</v>
      </c>
      <c r="O1014" s="1" t="str">
        <f t="shared" ca="1" si="47"/>
        <v/>
      </c>
    </row>
    <row r="1015" spans="14:15" x14ac:dyDescent="0.25">
      <c r="N1015" s="1">
        <f t="shared" si="48"/>
        <v>1008</v>
      </c>
      <c r="O1015" s="1" t="str">
        <f t="shared" ca="1" si="47"/>
        <v/>
      </c>
    </row>
    <row r="1016" spans="14:15" x14ac:dyDescent="0.25">
      <c r="N1016" s="1">
        <f t="shared" si="48"/>
        <v>1009</v>
      </c>
      <c r="O1016" s="1" t="str">
        <f t="shared" ca="1" si="47"/>
        <v/>
      </c>
    </row>
    <row r="1017" spans="14:15" x14ac:dyDescent="0.25">
      <c r="N1017" s="1">
        <f t="shared" si="48"/>
        <v>1010</v>
      </c>
      <c r="O1017" s="1" t="str">
        <f t="shared" ca="1" si="47"/>
        <v/>
      </c>
    </row>
    <row r="1018" spans="14:15" x14ac:dyDescent="0.25">
      <c r="N1018" s="1">
        <f t="shared" si="48"/>
        <v>1011</v>
      </c>
      <c r="O1018" s="1" t="str">
        <f t="shared" ca="1" si="47"/>
        <v/>
      </c>
    </row>
    <row r="1019" spans="14:15" x14ac:dyDescent="0.25">
      <c r="N1019" s="1">
        <f t="shared" si="48"/>
        <v>1012</v>
      </c>
      <c r="O1019" s="1" t="str">
        <f t="shared" ca="1" si="47"/>
        <v/>
      </c>
    </row>
    <row r="1020" spans="14:15" x14ac:dyDescent="0.25">
      <c r="N1020" s="1">
        <f t="shared" si="48"/>
        <v>1013</v>
      </c>
      <c r="O1020" s="1" t="str">
        <f t="shared" ca="1" si="47"/>
        <v/>
      </c>
    </row>
    <row r="1021" spans="14:15" x14ac:dyDescent="0.25">
      <c r="N1021" s="1">
        <f t="shared" si="48"/>
        <v>1014</v>
      </c>
      <c r="O1021" s="1" t="str">
        <f t="shared" ca="1" si="47"/>
        <v/>
      </c>
    </row>
    <row r="1022" spans="14:15" x14ac:dyDescent="0.25">
      <c r="N1022" s="1">
        <f t="shared" si="48"/>
        <v>1015</v>
      </c>
      <c r="O1022" s="1" t="str">
        <f t="shared" ca="1" si="47"/>
        <v/>
      </c>
    </row>
    <row r="1023" spans="14:15" x14ac:dyDescent="0.25">
      <c r="N1023" s="1">
        <f t="shared" si="48"/>
        <v>1016</v>
      </c>
      <c r="O1023" s="1" t="str">
        <f t="shared" ca="1" si="47"/>
        <v/>
      </c>
    </row>
    <row r="1024" spans="14:15" x14ac:dyDescent="0.25">
      <c r="N1024" s="1">
        <f t="shared" si="48"/>
        <v>1017</v>
      </c>
      <c r="O1024" s="1" t="str">
        <f t="shared" ca="1" si="47"/>
        <v/>
      </c>
    </row>
    <row r="1025" spans="14:15" x14ac:dyDescent="0.25">
      <c r="N1025" s="1">
        <f t="shared" si="48"/>
        <v>1018</v>
      </c>
      <c r="O1025" s="1" t="str">
        <f t="shared" ca="1" si="47"/>
        <v/>
      </c>
    </row>
    <row r="1026" spans="14:15" x14ac:dyDescent="0.25">
      <c r="N1026" s="1">
        <f t="shared" si="48"/>
        <v>1019</v>
      </c>
      <c r="O1026" s="1" t="str">
        <f t="shared" ca="1" si="47"/>
        <v/>
      </c>
    </row>
    <row r="1027" spans="14:15" x14ac:dyDescent="0.25">
      <c r="N1027" s="1">
        <f t="shared" si="48"/>
        <v>1020</v>
      </c>
      <c r="O1027" s="1" t="str">
        <f t="shared" ca="1" si="47"/>
        <v/>
      </c>
    </row>
    <row r="1028" spans="14:15" x14ac:dyDescent="0.25">
      <c r="N1028" s="1">
        <f t="shared" si="48"/>
        <v>1021</v>
      </c>
      <c r="O1028" s="1" t="str">
        <f t="shared" ca="1" si="47"/>
        <v/>
      </c>
    </row>
    <row r="1029" spans="14:15" x14ac:dyDescent="0.25">
      <c r="N1029" s="1">
        <f t="shared" si="48"/>
        <v>1022</v>
      </c>
      <c r="O1029" s="1" t="str">
        <f t="shared" ca="1" si="47"/>
        <v/>
      </c>
    </row>
    <row r="1030" spans="14:15" x14ac:dyDescent="0.25">
      <c r="N1030" s="1">
        <f t="shared" si="48"/>
        <v>1023</v>
      </c>
      <c r="O1030" s="1" t="str">
        <f t="shared" ca="1" si="47"/>
        <v/>
      </c>
    </row>
    <row r="1031" spans="14:15" x14ac:dyDescent="0.25">
      <c r="N1031" s="1">
        <f t="shared" si="48"/>
        <v>1024</v>
      </c>
      <c r="O1031" s="1" t="str">
        <f t="shared" ref="O1031:O1094" ca="1" si="49">IF(Reset,"",IF($N1031=Counter,Value,O1031))</f>
        <v/>
      </c>
    </row>
    <row r="1032" spans="14:15" x14ac:dyDescent="0.25">
      <c r="N1032" s="1">
        <f t="shared" si="48"/>
        <v>1025</v>
      </c>
      <c r="O1032" s="1" t="str">
        <f t="shared" ca="1" si="49"/>
        <v/>
      </c>
    </row>
    <row r="1033" spans="14:15" x14ac:dyDescent="0.25">
      <c r="N1033" s="1">
        <f t="shared" ref="N1033:N1096" si="50">N1032+1</f>
        <v>1026</v>
      </c>
      <c r="O1033" s="1" t="str">
        <f t="shared" ca="1" si="49"/>
        <v/>
      </c>
    </row>
    <row r="1034" spans="14:15" x14ac:dyDescent="0.25">
      <c r="N1034" s="1">
        <f t="shared" si="50"/>
        <v>1027</v>
      </c>
      <c r="O1034" s="1" t="str">
        <f t="shared" ca="1" si="49"/>
        <v/>
      </c>
    </row>
    <row r="1035" spans="14:15" x14ac:dyDescent="0.25">
      <c r="N1035" s="1">
        <f t="shared" si="50"/>
        <v>1028</v>
      </c>
      <c r="O1035" s="1" t="str">
        <f t="shared" ca="1" si="49"/>
        <v/>
      </c>
    </row>
    <row r="1036" spans="14:15" x14ac:dyDescent="0.25">
      <c r="N1036" s="1">
        <f t="shared" si="50"/>
        <v>1029</v>
      </c>
      <c r="O1036" s="1" t="str">
        <f t="shared" ca="1" si="49"/>
        <v/>
      </c>
    </row>
    <row r="1037" spans="14:15" x14ac:dyDescent="0.25">
      <c r="N1037" s="1">
        <f t="shared" si="50"/>
        <v>1030</v>
      </c>
      <c r="O1037" s="1" t="str">
        <f t="shared" ca="1" si="49"/>
        <v/>
      </c>
    </row>
    <row r="1038" spans="14:15" x14ac:dyDescent="0.25">
      <c r="N1038" s="1">
        <f t="shared" si="50"/>
        <v>1031</v>
      </c>
      <c r="O1038" s="1" t="str">
        <f t="shared" ca="1" si="49"/>
        <v/>
      </c>
    </row>
    <row r="1039" spans="14:15" x14ac:dyDescent="0.25">
      <c r="N1039" s="1">
        <f t="shared" si="50"/>
        <v>1032</v>
      </c>
      <c r="O1039" s="1" t="str">
        <f t="shared" ca="1" si="49"/>
        <v/>
      </c>
    </row>
    <row r="1040" spans="14:15" x14ac:dyDescent="0.25">
      <c r="N1040" s="1">
        <f t="shared" si="50"/>
        <v>1033</v>
      </c>
      <c r="O1040" s="1" t="str">
        <f t="shared" ca="1" si="49"/>
        <v/>
      </c>
    </row>
    <row r="1041" spans="14:15" x14ac:dyDescent="0.25">
      <c r="N1041" s="1">
        <f t="shared" si="50"/>
        <v>1034</v>
      </c>
      <c r="O1041" s="1" t="str">
        <f t="shared" ca="1" si="49"/>
        <v/>
      </c>
    </row>
    <row r="1042" spans="14:15" x14ac:dyDescent="0.25">
      <c r="N1042" s="1">
        <f t="shared" si="50"/>
        <v>1035</v>
      </c>
      <c r="O1042" s="1" t="str">
        <f t="shared" ca="1" si="49"/>
        <v/>
      </c>
    </row>
    <row r="1043" spans="14:15" x14ac:dyDescent="0.25">
      <c r="N1043" s="1">
        <f t="shared" si="50"/>
        <v>1036</v>
      </c>
      <c r="O1043" s="1" t="str">
        <f t="shared" ca="1" si="49"/>
        <v/>
      </c>
    </row>
    <row r="1044" spans="14:15" x14ac:dyDescent="0.25">
      <c r="N1044" s="1">
        <f t="shared" si="50"/>
        <v>1037</v>
      </c>
      <c r="O1044" s="1" t="str">
        <f t="shared" ca="1" si="49"/>
        <v/>
      </c>
    </row>
    <row r="1045" spans="14:15" x14ac:dyDescent="0.25">
      <c r="N1045" s="1">
        <f t="shared" si="50"/>
        <v>1038</v>
      </c>
      <c r="O1045" s="1" t="str">
        <f t="shared" ca="1" si="49"/>
        <v/>
      </c>
    </row>
    <row r="1046" spans="14:15" x14ac:dyDescent="0.25">
      <c r="N1046" s="1">
        <f t="shared" si="50"/>
        <v>1039</v>
      </c>
      <c r="O1046" s="1" t="str">
        <f t="shared" ca="1" si="49"/>
        <v/>
      </c>
    </row>
    <row r="1047" spans="14:15" x14ac:dyDescent="0.25">
      <c r="N1047" s="1">
        <f t="shared" si="50"/>
        <v>1040</v>
      </c>
      <c r="O1047" s="1" t="str">
        <f t="shared" ca="1" si="49"/>
        <v/>
      </c>
    </row>
    <row r="1048" spans="14:15" x14ac:dyDescent="0.25">
      <c r="N1048" s="1">
        <f t="shared" si="50"/>
        <v>1041</v>
      </c>
      <c r="O1048" s="1" t="str">
        <f t="shared" ca="1" si="49"/>
        <v/>
      </c>
    </row>
    <row r="1049" spans="14:15" x14ac:dyDescent="0.25">
      <c r="N1049" s="1">
        <f t="shared" si="50"/>
        <v>1042</v>
      </c>
      <c r="O1049" s="1" t="str">
        <f t="shared" ca="1" si="49"/>
        <v/>
      </c>
    </row>
    <row r="1050" spans="14:15" x14ac:dyDescent="0.25">
      <c r="N1050" s="1">
        <f t="shared" si="50"/>
        <v>1043</v>
      </c>
      <c r="O1050" s="1" t="str">
        <f t="shared" ca="1" si="49"/>
        <v/>
      </c>
    </row>
    <row r="1051" spans="14:15" x14ac:dyDescent="0.25">
      <c r="N1051" s="1">
        <f t="shared" si="50"/>
        <v>1044</v>
      </c>
      <c r="O1051" s="1" t="str">
        <f t="shared" ca="1" si="49"/>
        <v/>
      </c>
    </row>
    <row r="1052" spans="14:15" x14ac:dyDescent="0.25">
      <c r="N1052" s="1">
        <f t="shared" si="50"/>
        <v>1045</v>
      </c>
      <c r="O1052" s="1" t="str">
        <f t="shared" ca="1" si="49"/>
        <v/>
      </c>
    </row>
    <row r="1053" spans="14:15" x14ac:dyDescent="0.25">
      <c r="N1053" s="1">
        <f t="shared" si="50"/>
        <v>1046</v>
      </c>
      <c r="O1053" s="1" t="str">
        <f t="shared" ca="1" si="49"/>
        <v/>
      </c>
    </row>
    <row r="1054" spans="14:15" x14ac:dyDescent="0.25">
      <c r="N1054" s="1">
        <f t="shared" si="50"/>
        <v>1047</v>
      </c>
      <c r="O1054" s="1" t="str">
        <f t="shared" ca="1" si="49"/>
        <v/>
      </c>
    </row>
    <row r="1055" spans="14:15" x14ac:dyDescent="0.25">
      <c r="N1055" s="1">
        <f t="shared" si="50"/>
        <v>1048</v>
      </c>
      <c r="O1055" s="1" t="str">
        <f t="shared" ca="1" si="49"/>
        <v/>
      </c>
    </row>
    <row r="1056" spans="14:15" x14ac:dyDescent="0.25">
      <c r="N1056" s="1">
        <f t="shared" si="50"/>
        <v>1049</v>
      </c>
      <c r="O1056" s="1" t="str">
        <f t="shared" ca="1" si="49"/>
        <v/>
      </c>
    </row>
    <row r="1057" spans="14:15" x14ac:dyDescent="0.25">
      <c r="N1057" s="1">
        <f t="shared" si="50"/>
        <v>1050</v>
      </c>
      <c r="O1057" s="1" t="str">
        <f t="shared" ca="1" si="49"/>
        <v/>
      </c>
    </row>
    <row r="1058" spans="14:15" x14ac:dyDescent="0.25">
      <c r="N1058" s="1">
        <f t="shared" si="50"/>
        <v>1051</v>
      </c>
      <c r="O1058" s="1" t="str">
        <f t="shared" ca="1" si="49"/>
        <v/>
      </c>
    </row>
    <row r="1059" spans="14:15" x14ac:dyDescent="0.25">
      <c r="N1059" s="1">
        <f t="shared" si="50"/>
        <v>1052</v>
      </c>
      <c r="O1059" s="1" t="str">
        <f t="shared" ca="1" si="49"/>
        <v/>
      </c>
    </row>
    <row r="1060" spans="14:15" x14ac:dyDescent="0.25">
      <c r="N1060" s="1">
        <f t="shared" si="50"/>
        <v>1053</v>
      </c>
      <c r="O1060" s="1" t="str">
        <f t="shared" ca="1" si="49"/>
        <v/>
      </c>
    </row>
    <row r="1061" spans="14:15" x14ac:dyDescent="0.25">
      <c r="N1061" s="1">
        <f t="shared" si="50"/>
        <v>1054</v>
      </c>
      <c r="O1061" s="1" t="str">
        <f t="shared" ca="1" si="49"/>
        <v/>
      </c>
    </row>
    <row r="1062" spans="14:15" x14ac:dyDescent="0.25">
      <c r="N1062" s="1">
        <f t="shared" si="50"/>
        <v>1055</v>
      </c>
      <c r="O1062" s="1" t="str">
        <f t="shared" ca="1" si="49"/>
        <v/>
      </c>
    </row>
    <row r="1063" spans="14:15" x14ac:dyDescent="0.25">
      <c r="N1063" s="1">
        <f t="shared" si="50"/>
        <v>1056</v>
      </c>
      <c r="O1063" s="1" t="str">
        <f t="shared" ca="1" si="49"/>
        <v/>
      </c>
    </row>
    <row r="1064" spans="14:15" x14ac:dyDescent="0.25">
      <c r="N1064" s="1">
        <f t="shared" si="50"/>
        <v>1057</v>
      </c>
      <c r="O1064" s="1" t="str">
        <f t="shared" ca="1" si="49"/>
        <v/>
      </c>
    </row>
    <row r="1065" spans="14:15" x14ac:dyDescent="0.25">
      <c r="N1065" s="1">
        <f t="shared" si="50"/>
        <v>1058</v>
      </c>
      <c r="O1065" s="1" t="str">
        <f t="shared" ca="1" si="49"/>
        <v/>
      </c>
    </row>
    <row r="1066" spans="14:15" x14ac:dyDescent="0.25">
      <c r="N1066" s="1">
        <f t="shared" si="50"/>
        <v>1059</v>
      </c>
      <c r="O1066" s="1" t="str">
        <f t="shared" ca="1" si="49"/>
        <v/>
      </c>
    </row>
    <row r="1067" spans="14:15" x14ac:dyDescent="0.25">
      <c r="N1067" s="1">
        <f t="shared" si="50"/>
        <v>1060</v>
      </c>
      <c r="O1067" s="1" t="str">
        <f t="shared" ca="1" si="49"/>
        <v/>
      </c>
    </row>
    <row r="1068" spans="14:15" x14ac:dyDescent="0.25">
      <c r="N1068" s="1">
        <f t="shared" si="50"/>
        <v>1061</v>
      </c>
      <c r="O1068" s="1" t="str">
        <f t="shared" ca="1" si="49"/>
        <v/>
      </c>
    </row>
    <row r="1069" spans="14:15" x14ac:dyDescent="0.25">
      <c r="N1069" s="1">
        <f t="shared" si="50"/>
        <v>1062</v>
      </c>
      <c r="O1069" s="1" t="str">
        <f t="shared" ca="1" si="49"/>
        <v/>
      </c>
    </row>
    <row r="1070" spans="14:15" x14ac:dyDescent="0.25">
      <c r="N1070" s="1">
        <f t="shared" si="50"/>
        <v>1063</v>
      </c>
      <c r="O1070" s="1" t="str">
        <f t="shared" ca="1" si="49"/>
        <v/>
      </c>
    </row>
    <row r="1071" spans="14:15" x14ac:dyDescent="0.25">
      <c r="N1071" s="1">
        <f t="shared" si="50"/>
        <v>1064</v>
      </c>
      <c r="O1071" s="1" t="str">
        <f t="shared" ca="1" si="49"/>
        <v/>
      </c>
    </row>
    <row r="1072" spans="14:15" x14ac:dyDescent="0.25">
      <c r="N1072" s="1">
        <f t="shared" si="50"/>
        <v>1065</v>
      </c>
      <c r="O1072" s="1" t="str">
        <f t="shared" ca="1" si="49"/>
        <v/>
      </c>
    </row>
    <row r="1073" spans="14:15" x14ac:dyDescent="0.25">
      <c r="N1073" s="1">
        <f t="shared" si="50"/>
        <v>1066</v>
      </c>
      <c r="O1073" s="1" t="str">
        <f t="shared" ca="1" si="49"/>
        <v/>
      </c>
    </row>
    <row r="1074" spans="14:15" x14ac:dyDescent="0.25">
      <c r="N1074" s="1">
        <f t="shared" si="50"/>
        <v>1067</v>
      </c>
      <c r="O1074" s="1" t="str">
        <f t="shared" ca="1" si="49"/>
        <v/>
      </c>
    </row>
    <row r="1075" spans="14:15" x14ac:dyDescent="0.25">
      <c r="N1075" s="1">
        <f t="shared" si="50"/>
        <v>1068</v>
      </c>
      <c r="O1075" s="1" t="str">
        <f t="shared" ca="1" si="49"/>
        <v/>
      </c>
    </row>
    <row r="1076" spans="14:15" x14ac:dyDescent="0.25">
      <c r="N1076" s="1">
        <f t="shared" si="50"/>
        <v>1069</v>
      </c>
      <c r="O1076" s="1" t="str">
        <f t="shared" ca="1" si="49"/>
        <v/>
      </c>
    </row>
    <row r="1077" spans="14:15" x14ac:dyDescent="0.25">
      <c r="N1077" s="1">
        <f t="shared" si="50"/>
        <v>1070</v>
      </c>
      <c r="O1077" s="1" t="str">
        <f t="shared" ca="1" si="49"/>
        <v/>
      </c>
    </row>
    <row r="1078" spans="14:15" x14ac:dyDescent="0.25">
      <c r="N1078" s="1">
        <f t="shared" si="50"/>
        <v>1071</v>
      </c>
      <c r="O1078" s="1" t="str">
        <f t="shared" ca="1" si="49"/>
        <v/>
      </c>
    </row>
    <row r="1079" spans="14:15" x14ac:dyDescent="0.25">
      <c r="N1079" s="1">
        <f t="shared" si="50"/>
        <v>1072</v>
      </c>
      <c r="O1079" s="1" t="str">
        <f t="shared" ca="1" si="49"/>
        <v/>
      </c>
    </row>
    <row r="1080" spans="14:15" x14ac:dyDescent="0.25">
      <c r="N1080" s="1">
        <f t="shared" si="50"/>
        <v>1073</v>
      </c>
      <c r="O1080" s="1" t="str">
        <f t="shared" ca="1" si="49"/>
        <v/>
      </c>
    </row>
    <row r="1081" spans="14:15" x14ac:dyDescent="0.25">
      <c r="N1081" s="1">
        <f t="shared" si="50"/>
        <v>1074</v>
      </c>
      <c r="O1081" s="1" t="str">
        <f t="shared" ca="1" si="49"/>
        <v/>
      </c>
    </row>
    <row r="1082" spans="14:15" x14ac:dyDescent="0.25">
      <c r="N1082" s="1">
        <f t="shared" si="50"/>
        <v>1075</v>
      </c>
      <c r="O1082" s="1" t="str">
        <f t="shared" ca="1" si="49"/>
        <v/>
      </c>
    </row>
    <row r="1083" spans="14:15" x14ac:dyDescent="0.25">
      <c r="N1083" s="1">
        <f t="shared" si="50"/>
        <v>1076</v>
      </c>
      <c r="O1083" s="1" t="str">
        <f t="shared" ca="1" si="49"/>
        <v/>
      </c>
    </row>
    <row r="1084" spans="14:15" x14ac:dyDescent="0.25">
      <c r="N1084" s="1">
        <f t="shared" si="50"/>
        <v>1077</v>
      </c>
      <c r="O1084" s="1" t="str">
        <f t="shared" ca="1" si="49"/>
        <v/>
      </c>
    </row>
    <row r="1085" spans="14:15" x14ac:dyDescent="0.25">
      <c r="N1085" s="1">
        <f t="shared" si="50"/>
        <v>1078</v>
      </c>
      <c r="O1085" s="1" t="str">
        <f t="shared" ca="1" si="49"/>
        <v/>
      </c>
    </row>
    <row r="1086" spans="14:15" x14ac:dyDescent="0.25">
      <c r="N1086" s="1">
        <f t="shared" si="50"/>
        <v>1079</v>
      </c>
      <c r="O1086" s="1" t="str">
        <f t="shared" ca="1" si="49"/>
        <v/>
      </c>
    </row>
    <row r="1087" spans="14:15" x14ac:dyDescent="0.25">
      <c r="N1087" s="1">
        <f t="shared" si="50"/>
        <v>1080</v>
      </c>
      <c r="O1087" s="1" t="str">
        <f t="shared" ca="1" si="49"/>
        <v/>
      </c>
    </row>
    <row r="1088" spans="14:15" x14ac:dyDescent="0.25">
      <c r="N1088" s="1">
        <f t="shared" si="50"/>
        <v>1081</v>
      </c>
      <c r="O1088" s="1" t="str">
        <f t="shared" ca="1" si="49"/>
        <v/>
      </c>
    </row>
    <row r="1089" spans="14:15" x14ac:dyDescent="0.25">
      <c r="N1089" s="1">
        <f t="shared" si="50"/>
        <v>1082</v>
      </c>
      <c r="O1089" s="1" t="str">
        <f t="shared" ca="1" si="49"/>
        <v/>
      </c>
    </row>
    <row r="1090" spans="14:15" x14ac:dyDescent="0.25">
      <c r="N1090" s="1">
        <f t="shared" si="50"/>
        <v>1083</v>
      </c>
      <c r="O1090" s="1" t="str">
        <f t="shared" ca="1" si="49"/>
        <v/>
      </c>
    </row>
    <row r="1091" spans="14:15" x14ac:dyDescent="0.25">
      <c r="N1091" s="1">
        <f t="shared" si="50"/>
        <v>1084</v>
      </c>
      <c r="O1091" s="1" t="str">
        <f t="shared" ca="1" si="49"/>
        <v/>
      </c>
    </row>
    <row r="1092" spans="14:15" x14ac:dyDescent="0.25">
      <c r="N1092" s="1">
        <f t="shared" si="50"/>
        <v>1085</v>
      </c>
      <c r="O1092" s="1" t="str">
        <f t="shared" ca="1" si="49"/>
        <v/>
      </c>
    </row>
    <row r="1093" spans="14:15" x14ac:dyDescent="0.25">
      <c r="N1093" s="1">
        <f t="shared" si="50"/>
        <v>1086</v>
      </c>
      <c r="O1093" s="1" t="str">
        <f t="shared" ca="1" si="49"/>
        <v/>
      </c>
    </row>
    <row r="1094" spans="14:15" x14ac:dyDescent="0.25">
      <c r="N1094" s="1">
        <f t="shared" si="50"/>
        <v>1087</v>
      </c>
      <c r="O1094" s="1" t="str">
        <f t="shared" ca="1" si="49"/>
        <v/>
      </c>
    </row>
    <row r="1095" spans="14:15" x14ac:dyDescent="0.25">
      <c r="N1095" s="1">
        <f t="shared" si="50"/>
        <v>1088</v>
      </c>
      <c r="O1095" s="1" t="str">
        <f t="shared" ref="O1095:O1158" ca="1" si="51">IF(Reset,"",IF($N1095=Counter,Value,O1095))</f>
        <v/>
      </c>
    </row>
    <row r="1096" spans="14:15" x14ac:dyDescent="0.25">
      <c r="N1096" s="1">
        <f t="shared" si="50"/>
        <v>1089</v>
      </c>
      <c r="O1096" s="1" t="str">
        <f t="shared" ca="1" si="51"/>
        <v/>
      </c>
    </row>
    <row r="1097" spans="14:15" x14ac:dyDescent="0.25">
      <c r="N1097" s="1">
        <f t="shared" ref="N1097:N1160" si="52">N1096+1</f>
        <v>1090</v>
      </c>
      <c r="O1097" s="1" t="str">
        <f t="shared" ca="1" si="51"/>
        <v/>
      </c>
    </row>
    <row r="1098" spans="14:15" x14ac:dyDescent="0.25">
      <c r="N1098" s="1">
        <f t="shared" si="52"/>
        <v>1091</v>
      </c>
      <c r="O1098" s="1" t="str">
        <f t="shared" ca="1" si="51"/>
        <v/>
      </c>
    </row>
    <row r="1099" spans="14:15" x14ac:dyDescent="0.25">
      <c r="N1099" s="1">
        <f t="shared" si="52"/>
        <v>1092</v>
      </c>
      <c r="O1099" s="1" t="str">
        <f t="shared" ca="1" si="51"/>
        <v/>
      </c>
    </row>
    <row r="1100" spans="14:15" x14ac:dyDescent="0.25">
      <c r="N1100" s="1">
        <f t="shared" si="52"/>
        <v>1093</v>
      </c>
      <c r="O1100" s="1" t="str">
        <f t="shared" ca="1" si="51"/>
        <v/>
      </c>
    </row>
    <row r="1101" spans="14:15" x14ac:dyDescent="0.25">
      <c r="N1101" s="1">
        <f t="shared" si="52"/>
        <v>1094</v>
      </c>
      <c r="O1101" s="1" t="str">
        <f t="shared" ca="1" si="51"/>
        <v/>
      </c>
    </row>
    <row r="1102" spans="14:15" x14ac:dyDescent="0.25">
      <c r="N1102" s="1">
        <f t="shared" si="52"/>
        <v>1095</v>
      </c>
      <c r="O1102" s="1" t="str">
        <f t="shared" ca="1" si="51"/>
        <v/>
      </c>
    </row>
    <row r="1103" spans="14:15" x14ac:dyDescent="0.25">
      <c r="N1103" s="1">
        <f t="shared" si="52"/>
        <v>1096</v>
      </c>
      <c r="O1103" s="1" t="str">
        <f t="shared" ca="1" si="51"/>
        <v/>
      </c>
    </row>
    <row r="1104" spans="14:15" x14ac:dyDescent="0.25">
      <c r="N1104" s="1">
        <f t="shared" si="52"/>
        <v>1097</v>
      </c>
      <c r="O1104" s="1" t="str">
        <f t="shared" ca="1" si="51"/>
        <v/>
      </c>
    </row>
    <row r="1105" spans="14:15" x14ac:dyDescent="0.25">
      <c r="N1105" s="1">
        <f t="shared" si="52"/>
        <v>1098</v>
      </c>
      <c r="O1105" s="1" t="str">
        <f t="shared" ca="1" si="51"/>
        <v/>
      </c>
    </row>
    <row r="1106" spans="14:15" x14ac:dyDescent="0.25">
      <c r="N1106" s="1">
        <f t="shared" si="52"/>
        <v>1099</v>
      </c>
      <c r="O1106" s="1" t="str">
        <f t="shared" ca="1" si="51"/>
        <v/>
      </c>
    </row>
    <row r="1107" spans="14:15" x14ac:dyDescent="0.25">
      <c r="N1107" s="1">
        <f t="shared" si="52"/>
        <v>1100</v>
      </c>
      <c r="O1107" s="1" t="str">
        <f t="shared" ca="1" si="51"/>
        <v/>
      </c>
    </row>
    <row r="1108" spans="14:15" x14ac:dyDescent="0.25">
      <c r="N1108" s="1">
        <f t="shared" si="52"/>
        <v>1101</v>
      </c>
      <c r="O1108" s="1" t="str">
        <f t="shared" ca="1" si="51"/>
        <v/>
      </c>
    </row>
    <row r="1109" spans="14:15" x14ac:dyDescent="0.25">
      <c r="N1109" s="1">
        <f t="shared" si="52"/>
        <v>1102</v>
      </c>
      <c r="O1109" s="1" t="str">
        <f t="shared" ca="1" si="51"/>
        <v/>
      </c>
    </row>
    <row r="1110" spans="14:15" x14ac:dyDescent="0.25">
      <c r="N1110" s="1">
        <f t="shared" si="52"/>
        <v>1103</v>
      </c>
      <c r="O1110" s="1" t="str">
        <f t="shared" ca="1" si="51"/>
        <v/>
      </c>
    </row>
    <row r="1111" spans="14:15" x14ac:dyDescent="0.25">
      <c r="N1111" s="1">
        <f t="shared" si="52"/>
        <v>1104</v>
      </c>
      <c r="O1111" s="1" t="str">
        <f t="shared" ca="1" si="51"/>
        <v/>
      </c>
    </row>
    <row r="1112" spans="14:15" x14ac:dyDescent="0.25">
      <c r="N1112" s="1">
        <f t="shared" si="52"/>
        <v>1105</v>
      </c>
      <c r="O1112" s="1" t="str">
        <f t="shared" ca="1" si="51"/>
        <v/>
      </c>
    </row>
    <row r="1113" spans="14:15" x14ac:dyDescent="0.25">
      <c r="N1113" s="1">
        <f t="shared" si="52"/>
        <v>1106</v>
      </c>
      <c r="O1113" s="1" t="str">
        <f t="shared" ca="1" si="51"/>
        <v/>
      </c>
    </row>
    <row r="1114" spans="14:15" x14ac:dyDescent="0.25">
      <c r="N1114" s="1">
        <f t="shared" si="52"/>
        <v>1107</v>
      </c>
      <c r="O1114" s="1" t="str">
        <f t="shared" ca="1" si="51"/>
        <v/>
      </c>
    </row>
    <row r="1115" spans="14:15" x14ac:dyDescent="0.25">
      <c r="N1115" s="1">
        <f t="shared" si="52"/>
        <v>1108</v>
      </c>
      <c r="O1115" s="1" t="str">
        <f t="shared" ca="1" si="51"/>
        <v/>
      </c>
    </row>
    <row r="1116" spans="14:15" x14ac:dyDescent="0.25">
      <c r="N1116" s="1">
        <f t="shared" si="52"/>
        <v>1109</v>
      </c>
      <c r="O1116" s="1" t="str">
        <f t="shared" ca="1" si="51"/>
        <v/>
      </c>
    </row>
    <row r="1117" spans="14:15" x14ac:dyDescent="0.25">
      <c r="N1117" s="1">
        <f t="shared" si="52"/>
        <v>1110</v>
      </c>
      <c r="O1117" s="1" t="str">
        <f t="shared" ca="1" si="51"/>
        <v/>
      </c>
    </row>
    <row r="1118" spans="14:15" x14ac:dyDescent="0.25">
      <c r="N1118" s="1">
        <f t="shared" si="52"/>
        <v>1111</v>
      </c>
      <c r="O1118" s="1" t="str">
        <f t="shared" ca="1" si="51"/>
        <v/>
      </c>
    </row>
    <row r="1119" spans="14:15" x14ac:dyDescent="0.25">
      <c r="N1119" s="1">
        <f t="shared" si="52"/>
        <v>1112</v>
      </c>
      <c r="O1119" s="1" t="str">
        <f t="shared" ca="1" si="51"/>
        <v/>
      </c>
    </row>
    <row r="1120" spans="14:15" x14ac:dyDescent="0.25">
      <c r="N1120" s="1">
        <f t="shared" si="52"/>
        <v>1113</v>
      </c>
      <c r="O1120" s="1" t="str">
        <f t="shared" ca="1" si="51"/>
        <v/>
      </c>
    </row>
    <row r="1121" spans="14:15" x14ac:dyDescent="0.25">
      <c r="N1121" s="1">
        <f t="shared" si="52"/>
        <v>1114</v>
      </c>
      <c r="O1121" s="1" t="str">
        <f t="shared" ca="1" si="51"/>
        <v/>
      </c>
    </row>
    <row r="1122" spans="14:15" x14ac:dyDescent="0.25">
      <c r="N1122" s="1">
        <f t="shared" si="52"/>
        <v>1115</v>
      </c>
      <c r="O1122" s="1" t="str">
        <f t="shared" ca="1" si="51"/>
        <v/>
      </c>
    </row>
    <row r="1123" spans="14:15" x14ac:dyDescent="0.25">
      <c r="N1123" s="1">
        <f t="shared" si="52"/>
        <v>1116</v>
      </c>
      <c r="O1123" s="1" t="str">
        <f t="shared" ca="1" si="51"/>
        <v/>
      </c>
    </row>
    <row r="1124" spans="14:15" x14ac:dyDescent="0.25">
      <c r="N1124" s="1">
        <f t="shared" si="52"/>
        <v>1117</v>
      </c>
      <c r="O1124" s="1" t="str">
        <f t="shared" ca="1" si="51"/>
        <v/>
      </c>
    </row>
    <row r="1125" spans="14:15" x14ac:dyDescent="0.25">
      <c r="N1125" s="1">
        <f t="shared" si="52"/>
        <v>1118</v>
      </c>
      <c r="O1125" s="1" t="str">
        <f t="shared" ca="1" si="51"/>
        <v/>
      </c>
    </row>
    <row r="1126" spans="14:15" x14ac:dyDescent="0.25">
      <c r="N1126" s="1">
        <f t="shared" si="52"/>
        <v>1119</v>
      </c>
      <c r="O1126" s="1" t="str">
        <f t="shared" ca="1" si="51"/>
        <v/>
      </c>
    </row>
    <row r="1127" spans="14:15" x14ac:dyDescent="0.25">
      <c r="N1127" s="1">
        <f t="shared" si="52"/>
        <v>1120</v>
      </c>
      <c r="O1127" s="1" t="str">
        <f t="shared" ca="1" si="51"/>
        <v/>
      </c>
    </row>
    <row r="1128" spans="14:15" x14ac:dyDescent="0.25">
      <c r="N1128" s="1">
        <f t="shared" si="52"/>
        <v>1121</v>
      </c>
      <c r="O1128" s="1" t="str">
        <f t="shared" ca="1" si="51"/>
        <v/>
      </c>
    </row>
    <row r="1129" spans="14:15" x14ac:dyDescent="0.25">
      <c r="N1129" s="1">
        <f t="shared" si="52"/>
        <v>1122</v>
      </c>
      <c r="O1129" s="1" t="str">
        <f t="shared" ca="1" si="51"/>
        <v/>
      </c>
    </row>
    <row r="1130" spans="14:15" x14ac:dyDescent="0.25">
      <c r="N1130" s="1">
        <f t="shared" si="52"/>
        <v>1123</v>
      </c>
      <c r="O1130" s="1" t="str">
        <f t="shared" ca="1" si="51"/>
        <v/>
      </c>
    </row>
    <row r="1131" spans="14:15" x14ac:dyDescent="0.25">
      <c r="N1131" s="1">
        <f t="shared" si="52"/>
        <v>1124</v>
      </c>
      <c r="O1131" s="1" t="str">
        <f t="shared" ca="1" si="51"/>
        <v/>
      </c>
    </row>
    <row r="1132" spans="14:15" x14ac:dyDescent="0.25">
      <c r="N1132" s="1">
        <f t="shared" si="52"/>
        <v>1125</v>
      </c>
      <c r="O1132" s="1" t="str">
        <f t="shared" ca="1" si="51"/>
        <v/>
      </c>
    </row>
    <row r="1133" spans="14:15" x14ac:dyDescent="0.25">
      <c r="N1133" s="1">
        <f t="shared" si="52"/>
        <v>1126</v>
      </c>
      <c r="O1133" s="1" t="str">
        <f t="shared" ca="1" si="51"/>
        <v/>
      </c>
    </row>
    <row r="1134" spans="14:15" x14ac:dyDescent="0.25">
      <c r="N1134" s="1">
        <f t="shared" si="52"/>
        <v>1127</v>
      </c>
      <c r="O1134" s="1" t="str">
        <f t="shared" ca="1" si="51"/>
        <v/>
      </c>
    </row>
    <row r="1135" spans="14:15" x14ac:dyDescent="0.25">
      <c r="N1135" s="1">
        <f t="shared" si="52"/>
        <v>1128</v>
      </c>
      <c r="O1135" s="1" t="str">
        <f t="shared" ca="1" si="51"/>
        <v/>
      </c>
    </row>
    <row r="1136" spans="14:15" x14ac:dyDescent="0.25">
      <c r="N1136" s="1">
        <f t="shared" si="52"/>
        <v>1129</v>
      </c>
      <c r="O1136" s="1" t="str">
        <f t="shared" ca="1" si="51"/>
        <v/>
      </c>
    </row>
    <row r="1137" spans="14:15" x14ac:dyDescent="0.25">
      <c r="N1137" s="1">
        <f t="shared" si="52"/>
        <v>1130</v>
      </c>
      <c r="O1137" s="1" t="str">
        <f t="shared" ca="1" si="51"/>
        <v/>
      </c>
    </row>
    <row r="1138" spans="14:15" x14ac:dyDescent="0.25">
      <c r="N1138" s="1">
        <f t="shared" si="52"/>
        <v>1131</v>
      </c>
      <c r="O1138" s="1" t="str">
        <f t="shared" ca="1" si="51"/>
        <v/>
      </c>
    </row>
    <row r="1139" spans="14:15" x14ac:dyDescent="0.25">
      <c r="N1139" s="1">
        <f t="shared" si="52"/>
        <v>1132</v>
      </c>
      <c r="O1139" s="1" t="str">
        <f t="shared" ca="1" si="51"/>
        <v/>
      </c>
    </row>
    <row r="1140" spans="14:15" x14ac:dyDescent="0.25">
      <c r="N1140" s="1">
        <f t="shared" si="52"/>
        <v>1133</v>
      </c>
      <c r="O1140" s="1" t="str">
        <f t="shared" ca="1" si="51"/>
        <v/>
      </c>
    </row>
    <row r="1141" spans="14:15" x14ac:dyDescent="0.25">
      <c r="N1141" s="1">
        <f t="shared" si="52"/>
        <v>1134</v>
      </c>
      <c r="O1141" s="1" t="str">
        <f t="shared" ca="1" si="51"/>
        <v/>
      </c>
    </row>
    <row r="1142" spans="14:15" x14ac:dyDescent="0.25">
      <c r="N1142" s="1">
        <f t="shared" si="52"/>
        <v>1135</v>
      </c>
      <c r="O1142" s="1" t="str">
        <f t="shared" ca="1" si="51"/>
        <v/>
      </c>
    </row>
    <row r="1143" spans="14:15" x14ac:dyDescent="0.25">
      <c r="N1143" s="1">
        <f t="shared" si="52"/>
        <v>1136</v>
      </c>
      <c r="O1143" s="1" t="str">
        <f t="shared" ca="1" si="51"/>
        <v/>
      </c>
    </row>
    <row r="1144" spans="14:15" x14ac:dyDescent="0.25">
      <c r="N1144" s="1">
        <f t="shared" si="52"/>
        <v>1137</v>
      </c>
      <c r="O1144" s="1" t="str">
        <f t="shared" ca="1" si="51"/>
        <v/>
      </c>
    </row>
    <row r="1145" spans="14:15" x14ac:dyDescent="0.25">
      <c r="N1145" s="1">
        <f t="shared" si="52"/>
        <v>1138</v>
      </c>
      <c r="O1145" s="1" t="str">
        <f t="shared" ca="1" si="51"/>
        <v/>
      </c>
    </row>
    <row r="1146" spans="14:15" x14ac:dyDescent="0.25">
      <c r="N1146" s="1">
        <f t="shared" si="52"/>
        <v>1139</v>
      </c>
      <c r="O1146" s="1" t="str">
        <f t="shared" ca="1" si="51"/>
        <v/>
      </c>
    </row>
    <row r="1147" spans="14:15" x14ac:dyDescent="0.25">
      <c r="N1147" s="1">
        <f t="shared" si="52"/>
        <v>1140</v>
      </c>
      <c r="O1147" s="1" t="str">
        <f t="shared" ca="1" si="51"/>
        <v/>
      </c>
    </row>
    <row r="1148" spans="14:15" x14ac:dyDescent="0.25">
      <c r="N1148" s="1">
        <f t="shared" si="52"/>
        <v>1141</v>
      </c>
      <c r="O1148" s="1" t="str">
        <f t="shared" ca="1" si="51"/>
        <v/>
      </c>
    </row>
    <row r="1149" spans="14:15" x14ac:dyDescent="0.25">
      <c r="N1149" s="1">
        <f t="shared" si="52"/>
        <v>1142</v>
      </c>
      <c r="O1149" s="1" t="str">
        <f t="shared" ca="1" si="51"/>
        <v/>
      </c>
    </row>
    <row r="1150" spans="14:15" x14ac:dyDescent="0.25">
      <c r="N1150" s="1">
        <f t="shared" si="52"/>
        <v>1143</v>
      </c>
      <c r="O1150" s="1" t="str">
        <f t="shared" ca="1" si="51"/>
        <v/>
      </c>
    </row>
    <row r="1151" spans="14:15" x14ac:dyDescent="0.25">
      <c r="N1151" s="1">
        <f t="shared" si="52"/>
        <v>1144</v>
      </c>
      <c r="O1151" s="1" t="str">
        <f t="shared" ca="1" si="51"/>
        <v/>
      </c>
    </row>
    <row r="1152" spans="14:15" x14ac:dyDescent="0.25">
      <c r="N1152" s="1">
        <f t="shared" si="52"/>
        <v>1145</v>
      </c>
      <c r="O1152" s="1" t="str">
        <f t="shared" ca="1" si="51"/>
        <v/>
      </c>
    </row>
    <row r="1153" spans="14:15" x14ac:dyDescent="0.25">
      <c r="N1153" s="1">
        <f t="shared" si="52"/>
        <v>1146</v>
      </c>
      <c r="O1153" s="1" t="str">
        <f t="shared" ca="1" si="51"/>
        <v/>
      </c>
    </row>
    <row r="1154" spans="14:15" x14ac:dyDescent="0.25">
      <c r="N1154" s="1">
        <f t="shared" si="52"/>
        <v>1147</v>
      </c>
      <c r="O1154" s="1" t="str">
        <f t="shared" ca="1" si="51"/>
        <v/>
      </c>
    </row>
    <row r="1155" spans="14:15" x14ac:dyDescent="0.25">
      <c r="N1155" s="1">
        <f t="shared" si="52"/>
        <v>1148</v>
      </c>
      <c r="O1155" s="1" t="str">
        <f t="shared" ca="1" si="51"/>
        <v/>
      </c>
    </row>
    <row r="1156" spans="14:15" x14ac:dyDescent="0.25">
      <c r="N1156" s="1">
        <f t="shared" si="52"/>
        <v>1149</v>
      </c>
      <c r="O1156" s="1" t="str">
        <f t="shared" ca="1" si="51"/>
        <v/>
      </c>
    </row>
    <row r="1157" spans="14:15" x14ac:dyDescent="0.25">
      <c r="N1157" s="1">
        <f t="shared" si="52"/>
        <v>1150</v>
      </c>
      <c r="O1157" s="1" t="str">
        <f t="shared" ca="1" si="51"/>
        <v/>
      </c>
    </row>
    <row r="1158" spans="14:15" x14ac:dyDescent="0.25">
      <c r="N1158" s="1">
        <f t="shared" si="52"/>
        <v>1151</v>
      </c>
      <c r="O1158" s="1" t="str">
        <f t="shared" ca="1" si="51"/>
        <v/>
      </c>
    </row>
    <row r="1159" spans="14:15" x14ac:dyDescent="0.25">
      <c r="N1159" s="1">
        <f t="shared" si="52"/>
        <v>1152</v>
      </c>
      <c r="O1159" s="1" t="str">
        <f t="shared" ref="O1159:O1222" ca="1" si="53">IF(Reset,"",IF($N1159=Counter,Value,O1159))</f>
        <v/>
      </c>
    </row>
    <row r="1160" spans="14:15" x14ac:dyDescent="0.25">
      <c r="N1160" s="1">
        <f t="shared" si="52"/>
        <v>1153</v>
      </c>
      <c r="O1160" s="1" t="str">
        <f t="shared" ca="1" si="53"/>
        <v/>
      </c>
    </row>
    <row r="1161" spans="14:15" x14ac:dyDescent="0.25">
      <c r="N1161" s="1">
        <f t="shared" ref="N1161:N1224" si="54">N1160+1</f>
        <v>1154</v>
      </c>
      <c r="O1161" s="1" t="str">
        <f t="shared" ca="1" si="53"/>
        <v/>
      </c>
    </row>
    <row r="1162" spans="14:15" x14ac:dyDescent="0.25">
      <c r="N1162" s="1">
        <f t="shared" si="54"/>
        <v>1155</v>
      </c>
      <c r="O1162" s="1" t="str">
        <f t="shared" ca="1" si="53"/>
        <v/>
      </c>
    </row>
    <row r="1163" spans="14:15" x14ac:dyDescent="0.25">
      <c r="N1163" s="1">
        <f t="shared" si="54"/>
        <v>1156</v>
      </c>
      <c r="O1163" s="1" t="str">
        <f t="shared" ca="1" si="53"/>
        <v/>
      </c>
    </row>
    <row r="1164" spans="14:15" x14ac:dyDescent="0.25">
      <c r="N1164" s="1">
        <f t="shared" si="54"/>
        <v>1157</v>
      </c>
      <c r="O1164" s="1" t="str">
        <f t="shared" ca="1" si="53"/>
        <v/>
      </c>
    </row>
    <row r="1165" spans="14:15" x14ac:dyDescent="0.25">
      <c r="N1165" s="1">
        <f t="shared" si="54"/>
        <v>1158</v>
      </c>
      <c r="O1165" s="1" t="str">
        <f t="shared" ca="1" si="53"/>
        <v/>
      </c>
    </row>
    <row r="1166" spans="14:15" x14ac:dyDescent="0.25">
      <c r="N1166" s="1">
        <f t="shared" si="54"/>
        <v>1159</v>
      </c>
      <c r="O1166" s="1" t="str">
        <f t="shared" ca="1" si="53"/>
        <v/>
      </c>
    </row>
    <row r="1167" spans="14:15" x14ac:dyDescent="0.25">
      <c r="N1167" s="1">
        <f t="shared" si="54"/>
        <v>1160</v>
      </c>
      <c r="O1167" s="1" t="str">
        <f t="shared" ca="1" si="53"/>
        <v/>
      </c>
    </row>
    <row r="1168" spans="14:15" x14ac:dyDescent="0.25">
      <c r="N1168" s="1">
        <f t="shared" si="54"/>
        <v>1161</v>
      </c>
      <c r="O1168" s="1" t="str">
        <f t="shared" ca="1" si="53"/>
        <v/>
      </c>
    </row>
    <row r="1169" spans="14:15" x14ac:dyDescent="0.25">
      <c r="N1169" s="1">
        <f t="shared" si="54"/>
        <v>1162</v>
      </c>
      <c r="O1169" s="1" t="str">
        <f t="shared" ca="1" si="53"/>
        <v/>
      </c>
    </row>
    <row r="1170" spans="14:15" x14ac:dyDescent="0.25">
      <c r="N1170" s="1">
        <f t="shared" si="54"/>
        <v>1163</v>
      </c>
      <c r="O1170" s="1" t="str">
        <f t="shared" ca="1" si="53"/>
        <v/>
      </c>
    </row>
    <row r="1171" spans="14:15" x14ac:dyDescent="0.25">
      <c r="N1171" s="1">
        <f t="shared" si="54"/>
        <v>1164</v>
      </c>
      <c r="O1171" s="1" t="str">
        <f t="shared" ca="1" si="53"/>
        <v/>
      </c>
    </row>
    <row r="1172" spans="14:15" x14ac:dyDescent="0.25">
      <c r="N1172" s="1">
        <f t="shared" si="54"/>
        <v>1165</v>
      </c>
      <c r="O1172" s="1" t="str">
        <f t="shared" ca="1" si="53"/>
        <v/>
      </c>
    </row>
    <row r="1173" spans="14:15" x14ac:dyDescent="0.25">
      <c r="N1173" s="1">
        <f t="shared" si="54"/>
        <v>1166</v>
      </c>
      <c r="O1173" s="1" t="str">
        <f t="shared" ca="1" si="53"/>
        <v/>
      </c>
    </row>
    <row r="1174" spans="14:15" x14ac:dyDescent="0.25">
      <c r="N1174" s="1">
        <f t="shared" si="54"/>
        <v>1167</v>
      </c>
      <c r="O1174" s="1" t="str">
        <f t="shared" ca="1" si="53"/>
        <v/>
      </c>
    </row>
    <row r="1175" spans="14:15" x14ac:dyDescent="0.25">
      <c r="N1175" s="1">
        <f t="shared" si="54"/>
        <v>1168</v>
      </c>
      <c r="O1175" s="1" t="str">
        <f t="shared" ca="1" si="53"/>
        <v/>
      </c>
    </row>
    <row r="1176" spans="14:15" x14ac:dyDescent="0.25">
      <c r="N1176" s="1">
        <f t="shared" si="54"/>
        <v>1169</v>
      </c>
      <c r="O1176" s="1" t="str">
        <f t="shared" ca="1" si="53"/>
        <v/>
      </c>
    </row>
    <row r="1177" spans="14:15" x14ac:dyDescent="0.25">
      <c r="N1177" s="1">
        <f t="shared" si="54"/>
        <v>1170</v>
      </c>
      <c r="O1177" s="1" t="str">
        <f t="shared" ca="1" si="53"/>
        <v/>
      </c>
    </row>
    <row r="1178" spans="14:15" x14ac:dyDescent="0.25">
      <c r="N1178" s="1">
        <f t="shared" si="54"/>
        <v>1171</v>
      </c>
      <c r="O1178" s="1" t="str">
        <f t="shared" ca="1" si="53"/>
        <v/>
      </c>
    </row>
    <row r="1179" spans="14:15" x14ac:dyDescent="0.25">
      <c r="N1179" s="1">
        <f t="shared" si="54"/>
        <v>1172</v>
      </c>
      <c r="O1179" s="1" t="str">
        <f t="shared" ca="1" si="53"/>
        <v/>
      </c>
    </row>
    <row r="1180" spans="14:15" x14ac:dyDescent="0.25">
      <c r="N1180" s="1">
        <f t="shared" si="54"/>
        <v>1173</v>
      </c>
      <c r="O1180" s="1" t="str">
        <f t="shared" ca="1" si="53"/>
        <v/>
      </c>
    </row>
    <row r="1181" spans="14:15" x14ac:dyDescent="0.25">
      <c r="N1181" s="1">
        <f t="shared" si="54"/>
        <v>1174</v>
      </c>
      <c r="O1181" s="1" t="str">
        <f t="shared" ca="1" si="53"/>
        <v/>
      </c>
    </row>
    <row r="1182" spans="14:15" x14ac:dyDescent="0.25">
      <c r="N1182" s="1">
        <f t="shared" si="54"/>
        <v>1175</v>
      </c>
      <c r="O1182" s="1" t="str">
        <f t="shared" ca="1" si="53"/>
        <v/>
      </c>
    </row>
    <row r="1183" spans="14:15" x14ac:dyDescent="0.25">
      <c r="N1183" s="1">
        <f t="shared" si="54"/>
        <v>1176</v>
      </c>
      <c r="O1183" s="1" t="str">
        <f t="shared" ca="1" si="53"/>
        <v/>
      </c>
    </row>
    <row r="1184" spans="14:15" x14ac:dyDescent="0.25">
      <c r="N1184" s="1">
        <f t="shared" si="54"/>
        <v>1177</v>
      </c>
      <c r="O1184" s="1" t="str">
        <f t="shared" ca="1" si="53"/>
        <v/>
      </c>
    </row>
    <row r="1185" spans="14:15" x14ac:dyDescent="0.25">
      <c r="N1185" s="1">
        <f t="shared" si="54"/>
        <v>1178</v>
      </c>
      <c r="O1185" s="1" t="str">
        <f t="shared" ca="1" si="53"/>
        <v/>
      </c>
    </row>
    <row r="1186" spans="14:15" x14ac:dyDescent="0.25">
      <c r="N1186" s="1">
        <f t="shared" si="54"/>
        <v>1179</v>
      </c>
      <c r="O1186" s="1" t="str">
        <f t="shared" ca="1" si="53"/>
        <v/>
      </c>
    </row>
    <row r="1187" spans="14:15" x14ac:dyDescent="0.25">
      <c r="N1187" s="1">
        <f t="shared" si="54"/>
        <v>1180</v>
      </c>
      <c r="O1187" s="1" t="str">
        <f t="shared" ca="1" si="53"/>
        <v/>
      </c>
    </row>
    <row r="1188" spans="14:15" x14ac:dyDescent="0.25">
      <c r="N1188" s="1">
        <f t="shared" si="54"/>
        <v>1181</v>
      </c>
      <c r="O1188" s="1" t="str">
        <f t="shared" ca="1" si="53"/>
        <v/>
      </c>
    </row>
    <row r="1189" spans="14:15" x14ac:dyDescent="0.25">
      <c r="N1189" s="1">
        <f t="shared" si="54"/>
        <v>1182</v>
      </c>
      <c r="O1189" s="1" t="str">
        <f t="shared" ca="1" si="53"/>
        <v/>
      </c>
    </row>
    <row r="1190" spans="14:15" x14ac:dyDescent="0.25">
      <c r="N1190" s="1">
        <f t="shared" si="54"/>
        <v>1183</v>
      </c>
      <c r="O1190" s="1" t="str">
        <f t="shared" ca="1" si="53"/>
        <v/>
      </c>
    </row>
    <row r="1191" spans="14:15" x14ac:dyDescent="0.25">
      <c r="N1191" s="1">
        <f t="shared" si="54"/>
        <v>1184</v>
      </c>
      <c r="O1191" s="1" t="str">
        <f t="shared" ca="1" si="53"/>
        <v/>
      </c>
    </row>
    <row r="1192" spans="14:15" x14ac:dyDescent="0.25">
      <c r="N1192" s="1">
        <f t="shared" si="54"/>
        <v>1185</v>
      </c>
      <c r="O1192" s="1" t="str">
        <f t="shared" ca="1" si="53"/>
        <v/>
      </c>
    </row>
    <row r="1193" spans="14:15" x14ac:dyDescent="0.25">
      <c r="N1193" s="1">
        <f t="shared" si="54"/>
        <v>1186</v>
      </c>
      <c r="O1193" s="1" t="str">
        <f t="shared" ca="1" si="53"/>
        <v/>
      </c>
    </row>
    <row r="1194" spans="14:15" x14ac:dyDescent="0.25">
      <c r="N1194" s="1">
        <f t="shared" si="54"/>
        <v>1187</v>
      </c>
      <c r="O1194" s="1" t="str">
        <f t="shared" ca="1" si="53"/>
        <v/>
      </c>
    </row>
    <row r="1195" spans="14:15" x14ac:dyDescent="0.25">
      <c r="N1195" s="1">
        <f t="shared" si="54"/>
        <v>1188</v>
      </c>
      <c r="O1195" s="1" t="str">
        <f t="shared" ca="1" si="53"/>
        <v/>
      </c>
    </row>
    <row r="1196" spans="14:15" x14ac:dyDescent="0.25">
      <c r="N1196" s="1">
        <f t="shared" si="54"/>
        <v>1189</v>
      </c>
      <c r="O1196" s="1" t="str">
        <f t="shared" ca="1" si="53"/>
        <v/>
      </c>
    </row>
    <row r="1197" spans="14:15" x14ac:dyDescent="0.25">
      <c r="N1197" s="1">
        <f t="shared" si="54"/>
        <v>1190</v>
      </c>
      <c r="O1197" s="1" t="str">
        <f t="shared" ca="1" si="53"/>
        <v/>
      </c>
    </row>
    <row r="1198" spans="14:15" x14ac:dyDescent="0.25">
      <c r="N1198" s="1">
        <f t="shared" si="54"/>
        <v>1191</v>
      </c>
      <c r="O1198" s="1" t="str">
        <f t="shared" ca="1" si="53"/>
        <v/>
      </c>
    </row>
    <row r="1199" spans="14:15" x14ac:dyDescent="0.25">
      <c r="N1199" s="1">
        <f t="shared" si="54"/>
        <v>1192</v>
      </c>
      <c r="O1199" s="1" t="str">
        <f t="shared" ca="1" si="53"/>
        <v/>
      </c>
    </row>
    <row r="1200" spans="14:15" x14ac:dyDescent="0.25">
      <c r="N1200" s="1">
        <f t="shared" si="54"/>
        <v>1193</v>
      </c>
      <c r="O1200" s="1" t="str">
        <f t="shared" ca="1" si="53"/>
        <v/>
      </c>
    </row>
    <row r="1201" spans="14:15" x14ac:dyDescent="0.25">
      <c r="N1201" s="1">
        <f t="shared" si="54"/>
        <v>1194</v>
      </c>
      <c r="O1201" s="1" t="str">
        <f t="shared" ca="1" si="53"/>
        <v/>
      </c>
    </row>
    <row r="1202" spans="14:15" x14ac:dyDescent="0.25">
      <c r="N1202" s="1">
        <f t="shared" si="54"/>
        <v>1195</v>
      </c>
      <c r="O1202" s="1" t="str">
        <f t="shared" ca="1" si="53"/>
        <v/>
      </c>
    </row>
    <row r="1203" spans="14:15" x14ac:dyDescent="0.25">
      <c r="N1203" s="1">
        <f t="shared" si="54"/>
        <v>1196</v>
      </c>
      <c r="O1203" s="1" t="str">
        <f t="shared" ca="1" si="53"/>
        <v/>
      </c>
    </row>
    <row r="1204" spans="14:15" x14ac:dyDescent="0.25">
      <c r="N1204" s="1">
        <f t="shared" si="54"/>
        <v>1197</v>
      </c>
      <c r="O1204" s="1" t="str">
        <f t="shared" ca="1" si="53"/>
        <v/>
      </c>
    </row>
    <row r="1205" spans="14:15" x14ac:dyDescent="0.25">
      <c r="N1205" s="1">
        <f t="shared" si="54"/>
        <v>1198</v>
      </c>
      <c r="O1205" s="1" t="str">
        <f t="shared" ca="1" si="53"/>
        <v/>
      </c>
    </row>
    <row r="1206" spans="14:15" x14ac:dyDescent="0.25">
      <c r="N1206" s="1">
        <f t="shared" si="54"/>
        <v>1199</v>
      </c>
      <c r="O1206" s="1" t="str">
        <f t="shared" ca="1" si="53"/>
        <v/>
      </c>
    </row>
    <row r="1207" spans="14:15" x14ac:dyDescent="0.25">
      <c r="N1207" s="1">
        <f t="shared" si="54"/>
        <v>1200</v>
      </c>
      <c r="O1207" s="1" t="str">
        <f t="shared" ca="1" si="53"/>
        <v/>
      </c>
    </row>
    <row r="1208" spans="14:15" x14ac:dyDescent="0.25">
      <c r="N1208" s="1">
        <f t="shared" si="54"/>
        <v>1201</v>
      </c>
      <c r="O1208" s="1" t="str">
        <f t="shared" ca="1" si="53"/>
        <v/>
      </c>
    </row>
    <row r="1209" spans="14:15" x14ac:dyDescent="0.25">
      <c r="N1209" s="1">
        <f t="shared" si="54"/>
        <v>1202</v>
      </c>
      <c r="O1209" s="1" t="str">
        <f t="shared" ca="1" si="53"/>
        <v/>
      </c>
    </row>
    <row r="1210" spans="14:15" x14ac:dyDescent="0.25">
      <c r="N1210" s="1">
        <f t="shared" si="54"/>
        <v>1203</v>
      </c>
      <c r="O1210" s="1" t="str">
        <f t="shared" ca="1" si="53"/>
        <v/>
      </c>
    </row>
    <row r="1211" spans="14:15" x14ac:dyDescent="0.25">
      <c r="N1211" s="1">
        <f t="shared" si="54"/>
        <v>1204</v>
      </c>
      <c r="O1211" s="1" t="str">
        <f t="shared" ca="1" si="53"/>
        <v/>
      </c>
    </row>
    <row r="1212" spans="14:15" x14ac:dyDescent="0.25">
      <c r="N1212" s="1">
        <f t="shared" si="54"/>
        <v>1205</v>
      </c>
      <c r="O1212" s="1" t="str">
        <f t="shared" ca="1" si="53"/>
        <v/>
      </c>
    </row>
    <row r="1213" spans="14:15" x14ac:dyDescent="0.25">
      <c r="N1213" s="1">
        <f t="shared" si="54"/>
        <v>1206</v>
      </c>
      <c r="O1213" s="1" t="str">
        <f t="shared" ca="1" si="53"/>
        <v/>
      </c>
    </row>
    <row r="1214" spans="14:15" x14ac:dyDescent="0.25">
      <c r="N1214" s="1">
        <f t="shared" si="54"/>
        <v>1207</v>
      </c>
      <c r="O1214" s="1" t="str">
        <f t="shared" ca="1" si="53"/>
        <v/>
      </c>
    </row>
    <row r="1215" spans="14:15" x14ac:dyDescent="0.25">
      <c r="N1215" s="1">
        <f t="shared" si="54"/>
        <v>1208</v>
      </c>
      <c r="O1215" s="1" t="str">
        <f t="shared" ca="1" si="53"/>
        <v/>
      </c>
    </row>
    <row r="1216" spans="14:15" x14ac:dyDescent="0.25">
      <c r="N1216" s="1">
        <f t="shared" si="54"/>
        <v>1209</v>
      </c>
      <c r="O1216" s="1" t="str">
        <f t="shared" ca="1" si="53"/>
        <v/>
      </c>
    </row>
    <row r="1217" spans="14:15" x14ac:dyDescent="0.25">
      <c r="N1217" s="1">
        <f t="shared" si="54"/>
        <v>1210</v>
      </c>
      <c r="O1217" s="1" t="str">
        <f t="shared" ca="1" si="53"/>
        <v/>
      </c>
    </row>
    <row r="1218" spans="14:15" x14ac:dyDescent="0.25">
      <c r="N1218" s="1">
        <f t="shared" si="54"/>
        <v>1211</v>
      </c>
      <c r="O1218" s="1" t="str">
        <f t="shared" ca="1" si="53"/>
        <v/>
      </c>
    </row>
    <row r="1219" spans="14:15" x14ac:dyDescent="0.25">
      <c r="N1219" s="1">
        <f t="shared" si="54"/>
        <v>1212</v>
      </c>
      <c r="O1219" s="1" t="str">
        <f t="shared" ca="1" si="53"/>
        <v/>
      </c>
    </row>
    <row r="1220" spans="14:15" x14ac:dyDescent="0.25">
      <c r="N1220" s="1">
        <f t="shared" si="54"/>
        <v>1213</v>
      </c>
      <c r="O1220" s="1" t="str">
        <f t="shared" ca="1" si="53"/>
        <v/>
      </c>
    </row>
    <row r="1221" spans="14:15" x14ac:dyDescent="0.25">
      <c r="N1221" s="1">
        <f t="shared" si="54"/>
        <v>1214</v>
      </c>
      <c r="O1221" s="1" t="str">
        <f t="shared" ca="1" si="53"/>
        <v/>
      </c>
    </row>
    <row r="1222" spans="14:15" x14ac:dyDescent="0.25">
      <c r="N1222" s="1">
        <f t="shared" si="54"/>
        <v>1215</v>
      </c>
      <c r="O1222" s="1" t="str">
        <f t="shared" ca="1" si="53"/>
        <v/>
      </c>
    </row>
    <row r="1223" spans="14:15" x14ac:dyDescent="0.25">
      <c r="N1223" s="1">
        <f t="shared" si="54"/>
        <v>1216</v>
      </c>
      <c r="O1223" s="1" t="str">
        <f t="shared" ref="O1223:O1286" ca="1" si="55">IF(Reset,"",IF($N1223=Counter,Value,O1223))</f>
        <v/>
      </c>
    </row>
    <row r="1224" spans="14:15" x14ac:dyDescent="0.25">
      <c r="N1224" s="1">
        <f t="shared" si="54"/>
        <v>1217</v>
      </c>
      <c r="O1224" s="1" t="str">
        <f t="shared" ca="1" si="55"/>
        <v/>
      </c>
    </row>
    <row r="1225" spans="14:15" x14ac:dyDescent="0.25">
      <c r="N1225" s="1">
        <f t="shared" ref="N1225:N1288" si="56">N1224+1</f>
        <v>1218</v>
      </c>
      <c r="O1225" s="1" t="str">
        <f t="shared" ca="1" si="55"/>
        <v/>
      </c>
    </row>
    <row r="1226" spans="14:15" x14ac:dyDescent="0.25">
      <c r="N1226" s="1">
        <f t="shared" si="56"/>
        <v>1219</v>
      </c>
      <c r="O1226" s="1" t="str">
        <f t="shared" ca="1" si="55"/>
        <v/>
      </c>
    </row>
    <row r="1227" spans="14:15" x14ac:dyDescent="0.25">
      <c r="N1227" s="1">
        <f t="shared" si="56"/>
        <v>1220</v>
      </c>
      <c r="O1227" s="1" t="str">
        <f t="shared" ca="1" si="55"/>
        <v/>
      </c>
    </row>
    <row r="1228" spans="14:15" x14ac:dyDescent="0.25">
      <c r="N1228" s="1">
        <f t="shared" si="56"/>
        <v>1221</v>
      </c>
      <c r="O1228" s="1" t="str">
        <f t="shared" ca="1" si="55"/>
        <v/>
      </c>
    </row>
    <row r="1229" spans="14:15" x14ac:dyDescent="0.25">
      <c r="N1229" s="1">
        <f t="shared" si="56"/>
        <v>1222</v>
      </c>
      <c r="O1229" s="1" t="str">
        <f t="shared" ca="1" si="55"/>
        <v/>
      </c>
    </row>
    <row r="1230" spans="14:15" x14ac:dyDescent="0.25">
      <c r="N1230" s="1">
        <f t="shared" si="56"/>
        <v>1223</v>
      </c>
      <c r="O1230" s="1" t="str">
        <f t="shared" ca="1" si="55"/>
        <v/>
      </c>
    </row>
    <row r="1231" spans="14:15" x14ac:dyDescent="0.25">
      <c r="N1231" s="1">
        <f t="shared" si="56"/>
        <v>1224</v>
      </c>
      <c r="O1231" s="1" t="str">
        <f t="shared" ca="1" si="55"/>
        <v/>
      </c>
    </row>
    <row r="1232" spans="14:15" x14ac:dyDescent="0.25">
      <c r="N1232" s="1">
        <f t="shared" si="56"/>
        <v>1225</v>
      </c>
      <c r="O1232" s="1" t="str">
        <f t="shared" ca="1" si="55"/>
        <v/>
      </c>
    </row>
    <row r="1233" spans="14:15" x14ac:dyDescent="0.25">
      <c r="N1233" s="1">
        <f t="shared" si="56"/>
        <v>1226</v>
      </c>
      <c r="O1233" s="1" t="str">
        <f t="shared" ca="1" si="55"/>
        <v/>
      </c>
    </row>
    <row r="1234" spans="14:15" x14ac:dyDescent="0.25">
      <c r="N1234" s="1">
        <f t="shared" si="56"/>
        <v>1227</v>
      </c>
      <c r="O1234" s="1" t="str">
        <f t="shared" ca="1" si="55"/>
        <v/>
      </c>
    </row>
    <row r="1235" spans="14:15" x14ac:dyDescent="0.25">
      <c r="N1235" s="1">
        <f t="shared" si="56"/>
        <v>1228</v>
      </c>
      <c r="O1235" s="1" t="str">
        <f t="shared" ca="1" si="55"/>
        <v/>
      </c>
    </row>
    <row r="1236" spans="14:15" x14ac:dyDescent="0.25">
      <c r="N1236" s="1">
        <f t="shared" si="56"/>
        <v>1229</v>
      </c>
      <c r="O1236" s="1" t="str">
        <f t="shared" ca="1" si="55"/>
        <v/>
      </c>
    </row>
    <row r="1237" spans="14:15" x14ac:dyDescent="0.25">
      <c r="N1237" s="1">
        <f t="shared" si="56"/>
        <v>1230</v>
      </c>
      <c r="O1237" s="1" t="str">
        <f t="shared" ca="1" si="55"/>
        <v/>
      </c>
    </row>
    <row r="1238" spans="14:15" x14ac:dyDescent="0.25">
      <c r="N1238" s="1">
        <f t="shared" si="56"/>
        <v>1231</v>
      </c>
      <c r="O1238" s="1" t="str">
        <f t="shared" ca="1" si="55"/>
        <v/>
      </c>
    </row>
    <row r="1239" spans="14:15" x14ac:dyDescent="0.25">
      <c r="N1239" s="1">
        <f t="shared" si="56"/>
        <v>1232</v>
      </c>
      <c r="O1239" s="1" t="str">
        <f t="shared" ca="1" si="55"/>
        <v/>
      </c>
    </row>
    <row r="1240" spans="14:15" x14ac:dyDescent="0.25">
      <c r="N1240" s="1">
        <f t="shared" si="56"/>
        <v>1233</v>
      </c>
      <c r="O1240" s="1" t="str">
        <f t="shared" ca="1" si="55"/>
        <v/>
      </c>
    </row>
    <row r="1241" spans="14:15" x14ac:dyDescent="0.25">
      <c r="N1241" s="1">
        <f t="shared" si="56"/>
        <v>1234</v>
      </c>
      <c r="O1241" s="1" t="str">
        <f t="shared" ca="1" si="55"/>
        <v/>
      </c>
    </row>
    <row r="1242" spans="14:15" x14ac:dyDescent="0.25">
      <c r="N1242" s="1">
        <f t="shared" si="56"/>
        <v>1235</v>
      </c>
      <c r="O1242" s="1" t="str">
        <f t="shared" ca="1" si="55"/>
        <v/>
      </c>
    </row>
    <row r="1243" spans="14:15" x14ac:dyDescent="0.25">
      <c r="N1243" s="1">
        <f t="shared" si="56"/>
        <v>1236</v>
      </c>
      <c r="O1243" s="1" t="str">
        <f t="shared" ca="1" si="55"/>
        <v/>
      </c>
    </row>
    <row r="1244" spans="14:15" x14ac:dyDescent="0.25">
      <c r="N1244" s="1">
        <f t="shared" si="56"/>
        <v>1237</v>
      </c>
      <c r="O1244" s="1" t="str">
        <f t="shared" ca="1" si="55"/>
        <v/>
      </c>
    </row>
    <row r="1245" spans="14:15" x14ac:dyDescent="0.25">
      <c r="N1245" s="1">
        <f t="shared" si="56"/>
        <v>1238</v>
      </c>
      <c r="O1245" s="1" t="str">
        <f t="shared" ca="1" si="55"/>
        <v/>
      </c>
    </row>
    <row r="1246" spans="14:15" x14ac:dyDescent="0.25">
      <c r="N1246" s="1">
        <f t="shared" si="56"/>
        <v>1239</v>
      </c>
      <c r="O1246" s="1" t="str">
        <f t="shared" ca="1" si="55"/>
        <v/>
      </c>
    </row>
    <row r="1247" spans="14:15" x14ac:dyDescent="0.25">
      <c r="N1247" s="1">
        <f t="shared" si="56"/>
        <v>1240</v>
      </c>
      <c r="O1247" s="1" t="str">
        <f t="shared" ca="1" si="55"/>
        <v/>
      </c>
    </row>
    <row r="1248" spans="14:15" x14ac:dyDescent="0.25">
      <c r="N1248" s="1">
        <f t="shared" si="56"/>
        <v>1241</v>
      </c>
      <c r="O1248" s="1" t="str">
        <f t="shared" ca="1" si="55"/>
        <v/>
      </c>
    </row>
    <row r="1249" spans="14:15" x14ac:dyDescent="0.25">
      <c r="N1249" s="1">
        <f t="shared" si="56"/>
        <v>1242</v>
      </c>
      <c r="O1249" s="1" t="str">
        <f t="shared" ca="1" si="55"/>
        <v/>
      </c>
    </row>
    <row r="1250" spans="14:15" x14ac:dyDescent="0.25">
      <c r="N1250" s="1">
        <f t="shared" si="56"/>
        <v>1243</v>
      </c>
      <c r="O1250" s="1" t="str">
        <f t="shared" ca="1" si="55"/>
        <v/>
      </c>
    </row>
    <row r="1251" spans="14:15" x14ac:dyDescent="0.25">
      <c r="N1251" s="1">
        <f t="shared" si="56"/>
        <v>1244</v>
      </c>
      <c r="O1251" s="1" t="str">
        <f t="shared" ca="1" si="55"/>
        <v/>
      </c>
    </row>
    <row r="1252" spans="14:15" x14ac:dyDescent="0.25">
      <c r="N1252" s="1">
        <f t="shared" si="56"/>
        <v>1245</v>
      </c>
      <c r="O1252" s="1" t="str">
        <f t="shared" ca="1" si="55"/>
        <v/>
      </c>
    </row>
    <row r="1253" spans="14:15" x14ac:dyDescent="0.25">
      <c r="N1253" s="1">
        <f t="shared" si="56"/>
        <v>1246</v>
      </c>
      <c r="O1253" s="1" t="str">
        <f t="shared" ca="1" si="55"/>
        <v/>
      </c>
    </row>
    <row r="1254" spans="14:15" x14ac:dyDescent="0.25">
      <c r="N1254" s="1">
        <f t="shared" si="56"/>
        <v>1247</v>
      </c>
      <c r="O1254" s="1" t="str">
        <f t="shared" ca="1" si="55"/>
        <v/>
      </c>
    </row>
    <row r="1255" spans="14:15" x14ac:dyDescent="0.25">
      <c r="N1255" s="1">
        <f t="shared" si="56"/>
        <v>1248</v>
      </c>
      <c r="O1255" s="1" t="str">
        <f t="shared" ca="1" si="55"/>
        <v/>
      </c>
    </row>
    <row r="1256" spans="14:15" x14ac:dyDescent="0.25">
      <c r="N1256" s="1">
        <f t="shared" si="56"/>
        <v>1249</v>
      </c>
      <c r="O1256" s="1" t="str">
        <f t="shared" ca="1" si="55"/>
        <v/>
      </c>
    </row>
    <row r="1257" spans="14:15" x14ac:dyDescent="0.25">
      <c r="N1257" s="1">
        <f t="shared" si="56"/>
        <v>1250</v>
      </c>
      <c r="O1257" s="1" t="str">
        <f t="shared" ca="1" si="55"/>
        <v/>
      </c>
    </row>
    <row r="1258" spans="14:15" x14ac:dyDescent="0.25">
      <c r="N1258" s="1">
        <f t="shared" si="56"/>
        <v>1251</v>
      </c>
      <c r="O1258" s="1" t="str">
        <f t="shared" ca="1" si="55"/>
        <v/>
      </c>
    </row>
    <row r="1259" spans="14:15" x14ac:dyDescent="0.25">
      <c r="N1259" s="1">
        <f t="shared" si="56"/>
        <v>1252</v>
      </c>
      <c r="O1259" s="1" t="str">
        <f t="shared" ca="1" si="55"/>
        <v/>
      </c>
    </row>
    <row r="1260" spans="14:15" x14ac:dyDescent="0.25">
      <c r="N1260" s="1">
        <f t="shared" si="56"/>
        <v>1253</v>
      </c>
      <c r="O1260" s="1" t="str">
        <f t="shared" ca="1" si="55"/>
        <v/>
      </c>
    </row>
    <row r="1261" spans="14:15" x14ac:dyDescent="0.25">
      <c r="N1261" s="1">
        <f t="shared" si="56"/>
        <v>1254</v>
      </c>
      <c r="O1261" s="1" t="str">
        <f t="shared" ca="1" si="55"/>
        <v/>
      </c>
    </row>
    <row r="1262" spans="14:15" x14ac:dyDescent="0.25">
      <c r="N1262" s="1">
        <f t="shared" si="56"/>
        <v>1255</v>
      </c>
      <c r="O1262" s="1" t="str">
        <f t="shared" ca="1" si="55"/>
        <v/>
      </c>
    </row>
    <row r="1263" spans="14:15" x14ac:dyDescent="0.25">
      <c r="N1263" s="1">
        <f t="shared" si="56"/>
        <v>1256</v>
      </c>
      <c r="O1263" s="1" t="str">
        <f t="shared" ca="1" si="55"/>
        <v/>
      </c>
    </row>
    <row r="1264" spans="14:15" x14ac:dyDescent="0.25">
      <c r="N1264" s="1">
        <f t="shared" si="56"/>
        <v>1257</v>
      </c>
      <c r="O1264" s="1" t="str">
        <f t="shared" ca="1" si="55"/>
        <v/>
      </c>
    </row>
    <row r="1265" spans="14:15" x14ac:dyDescent="0.25">
      <c r="N1265" s="1">
        <f t="shared" si="56"/>
        <v>1258</v>
      </c>
      <c r="O1265" s="1" t="str">
        <f t="shared" ca="1" si="55"/>
        <v/>
      </c>
    </row>
    <row r="1266" spans="14:15" x14ac:dyDescent="0.25">
      <c r="N1266" s="1">
        <f t="shared" si="56"/>
        <v>1259</v>
      </c>
      <c r="O1266" s="1" t="str">
        <f t="shared" ca="1" si="55"/>
        <v/>
      </c>
    </row>
    <row r="1267" spans="14:15" x14ac:dyDescent="0.25">
      <c r="N1267" s="1">
        <f t="shared" si="56"/>
        <v>1260</v>
      </c>
      <c r="O1267" s="1" t="str">
        <f t="shared" ca="1" si="55"/>
        <v/>
      </c>
    </row>
    <row r="1268" spans="14:15" x14ac:dyDescent="0.25">
      <c r="N1268" s="1">
        <f t="shared" si="56"/>
        <v>1261</v>
      </c>
      <c r="O1268" s="1" t="str">
        <f t="shared" ca="1" si="55"/>
        <v/>
      </c>
    </row>
    <row r="1269" spans="14:15" x14ac:dyDescent="0.25">
      <c r="N1269" s="1">
        <f t="shared" si="56"/>
        <v>1262</v>
      </c>
      <c r="O1269" s="1" t="str">
        <f t="shared" ca="1" si="55"/>
        <v/>
      </c>
    </row>
    <row r="1270" spans="14:15" x14ac:dyDescent="0.25">
      <c r="N1270" s="1">
        <f t="shared" si="56"/>
        <v>1263</v>
      </c>
      <c r="O1270" s="1" t="str">
        <f t="shared" ca="1" si="55"/>
        <v/>
      </c>
    </row>
    <row r="1271" spans="14:15" x14ac:dyDescent="0.25">
      <c r="N1271" s="1">
        <f t="shared" si="56"/>
        <v>1264</v>
      </c>
      <c r="O1271" s="1" t="str">
        <f t="shared" ca="1" si="55"/>
        <v/>
      </c>
    </row>
    <row r="1272" spans="14:15" x14ac:dyDescent="0.25">
      <c r="N1272" s="1">
        <f t="shared" si="56"/>
        <v>1265</v>
      </c>
      <c r="O1272" s="1" t="str">
        <f t="shared" ca="1" si="55"/>
        <v/>
      </c>
    </row>
    <row r="1273" spans="14:15" x14ac:dyDescent="0.25">
      <c r="N1273" s="1">
        <f t="shared" si="56"/>
        <v>1266</v>
      </c>
      <c r="O1273" s="1" t="str">
        <f t="shared" ca="1" si="55"/>
        <v/>
      </c>
    </row>
    <row r="1274" spans="14:15" x14ac:dyDescent="0.25">
      <c r="N1274" s="1">
        <f t="shared" si="56"/>
        <v>1267</v>
      </c>
      <c r="O1274" s="1" t="str">
        <f t="shared" ca="1" si="55"/>
        <v/>
      </c>
    </row>
    <row r="1275" spans="14:15" x14ac:dyDescent="0.25">
      <c r="N1275" s="1">
        <f t="shared" si="56"/>
        <v>1268</v>
      </c>
      <c r="O1275" s="1" t="str">
        <f t="shared" ca="1" si="55"/>
        <v/>
      </c>
    </row>
    <row r="1276" spans="14:15" x14ac:dyDescent="0.25">
      <c r="N1276" s="1">
        <f t="shared" si="56"/>
        <v>1269</v>
      </c>
      <c r="O1276" s="1" t="str">
        <f t="shared" ca="1" si="55"/>
        <v/>
      </c>
    </row>
    <row r="1277" spans="14:15" x14ac:dyDescent="0.25">
      <c r="N1277" s="1">
        <f t="shared" si="56"/>
        <v>1270</v>
      </c>
      <c r="O1277" s="1" t="str">
        <f t="shared" ca="1" si="55"/>
        <v/>
      </c>
    </row>
    <row r="1278" spans="14:15" x14ac:dyDescent="0.25">
      <c r="N1278" s="1">
        <f t="shared" si="56"/>
        <v>1271</v>
      </c>
      <c r="O1278" s="1" t="str">
        <f t="shared" ca="1" si="55"/>
        <v/>
      </c>
    </row>
    <row r="1279" spans="14:15" x14ac:dyDescent="0.25">
      <c r="N1279" s="1">
        <f t="shared" si="56"/>
        <v>1272</v>
      </c>
      <c r="O1279" s="1" t="str">
        <f t="shared" ca="1" si="55"/>
        <v/>
      </c>
    </row>
    <row r="1280" spans="14:15" x14ac:dyDescent="0.25">
      <c r="N1280" s="1">
        <f t="shared" si="56"/>
        <v>1273</v>
      </c>
      <c r="O1280" s="1" t="str">
        <f t="shared" ca="1" si="55"/>
        <v/>
      </c>
    </row>
    <row r="1281" spans="14:15" x14ac:dyDescent="0.25">
      <c r="N1281" s="1">
        <f t="shared" si="56"/>
        <v>1274</v>
      </c>
      <c r="O1281" s="1" t="str">
        <f t="shared" ca="1" si="55"/>
        <v/>
      </c>
    </row>
    <row r="1282" spans="14:15" x14ac:dyDescent="0.25">
      <c r="N1282" s="1">
        <f t="shared" si="56"/>
        <v>1275</v>
      </c>
      <c r="O1282" s="1" t="str">
        <f t="shared" ca="1" si="55"/>
        <v/>
      </c>
    </row>
    <row r="1283" spans="14:15" x14ac:dyDescent="0.25">
      <c r="N1283" s="1">
        <f t="shared" si="56"/>
        <v>1276</v>
      </c>
      <c r="O1283" s="1" t="str">
        <f t="shared" ca="1" si="55"/>
        <v/>
      </c>
    </row>
    <row r="1284" spans="14:15" x14ac:dyDescent="0.25">
      <c r="N1284" s="1">
        <f t="shared" si="56"/>
        <v>1277</v>
      </c>
      <c r="O1284" s="1" t="str">
        <f t="shared" ca="1" si="55"/>
        <v/>
      </c>
    </row>
    <row r="1285" spans="14:15" x14ac:dyDescent="0.25">
      <c r="N1285" s="1">
        <f t="shared" si="56"/>
        <v>1278</v>
      </c>
      <c r="O1285" s="1" t="str">
        <f t="shared" ca="1" si="55"/>
        <v/>
      </c>
    </row>
    <row r="1286" spans="14:15" x14ac:dyDescent="0.25">
      <c r="N1286" s="1">
        <f t="shared" si="56"/>
        <v>1279</v>
      </c>
      <c r="O1286" s="1" t="str">
        <f t="shared" ca="1" si="55"/>
        <v/>
      </c>
    </row>
    <row r="1287" spans="14:15" x14ac:dyDescent="0.25">
      <c r="N1287" s="1">
        <f t="shared" si="56"/>
        <v>1280</v>
      </c>
      <c r="O1287" s="1" t="str">
        <f t="shared" ref="O1287:O1350" ca="1" si="57">IF(Reset,"",IF($N1287=Counter,Value,O1287))</f>
        <v/>
      </c>
    </row>
    <row r="1288" spans="14:15" x14ac:dyDescent="0.25">
      <c r="N1288" s="1">
        <f t="shared" si="56"/>
        <v>1281</v>
      </c>
      <c r="O1288" s="1" t="str">
        <f t="shared" ca="1" si="57"/>
        <v/>
      </c>
    </row>
    <row r="1289" spans="14:15" x14ac:dyDescent="0.25">
      <c r="N1289" s="1">
        <f t="shared" ref="N1289:N1352" si="58">N1288+1</f>
        <v>1282</v>
      </c>
      <c r="O1289" s="1" t="str">
        <f t="shared" ca="1" si="57"/>
        <v/>
      </c>
    </row>
    <row r="1290" spans="14:15" x14ac:dyDescent="0.25">
      <c r="N1290" s="1">
        <f t="shared" si="58"/>
        <v>1283</v>
      </c>
      <c r="O1290" s="1" t="str">
        <f t="shared" ca="1" si="57"/>
        <v/>
      </c>
    </row>
    <row r="1291" spans="14:15" x14ac:dyDescent="0.25">
      <c r="N1291" s="1">
        <f t="shared" si="58"/>
        <v>1284</v>
      </c>
      <c r="O1291" s="1" t="str">
        <f t="shared" ca="1" si="57"/>
        <v/>
      </c>
    </row>
    <row r="1292" spans="14:15" x14ac:dyDescent="0.25">
      <c r="N1292" s="1">
        <f t="shared" si="58"/>
        <v>1285</v>
      </c>
      <c r="O1292" s="1" t="str">
        <f t="shared" ca="1" si="57"/>
        <v/>
      </c>
    </row>
    <row r="1293" spans="14:15" x14ac:dyDescent="0.25">
      <c r="N1293" s="1">
        <f t="shared" si="58"/>
        <v>1286</v>
      </c>
      <c r="O1293" s="1" t="str">
        <f t="shared" ca="1" si="57"/>
        <v/>
      </c>
    </row>
    <row r="1294" spans="14:15" x14ac:dyDescent="0.25">
      <c r="N1294" s="1">
        <f t="shared" si="58"/>
        <v>1287</v>
      </c>
      <c r="O1294" s="1" t="str">
        <f t="shared" ca="1" si="57"/>
        <v/>
      </c>
    </row>
    <row r="1295" spans="14:15" x14ac:dyDescent="0.25">
      <c r="N1295" s="1">
        <f t="shared" si="58"/>
        <v>1288</v>
      </c>
      <c r="O1295" s="1" t="str">
        <f t="shared" ca="1" si="57"/>
        <v/>
      </c>
    </row>
    <row r="1296" spans="14:15" x14ac:dyDescent="0.25">
      <c r="N1296" s="1">
        <f t="shared" si="58"/>
        <v>1289</v>
      </c>
      <c r="O1296" s="1" t="str">
        <f t="shared" ca="1" si="57"/>
        <v/>
      </c>
    </row>
    <row r="1297" spans="14:15" x14ac:dyDescent="0.25">
      <c r="N1297" s="1">
        <f t="shared" si="58"/>
        <v>1290</v>
      </c>
      <c r="O1297" s="1" t="str">
        <f t="shared" ca="1" si="57"/>
        <v/>
      </c>
    </row>
    <row r="1298" spans="14:15" x14ac:dyDescent="0.25">
      <c r="N1298" s="1">
        <f t="shared" si="58"/>
        <v>1291</v>
      </c>
      <c r="O1298" s="1" t="str">
        <f t="shared" ca="1" si="57"/>
        <v/>
      </c>
    </row>
    <row r="1299" spans="14:15" x14ac:dyDescent="0.25">
      <c r="N1299" s="1">
        <f t="shared" si="58"/>
        <v>1292</v>
      </c>
      <c r="O1299" s="1" t="str">
        <f t="shared" ca="1" si="57"/>
        <v/>
      </c>
    </row>
    <row r="1300" spans="14:15" x14ac:dyDescent="0.25">
      <c r="N1300" s="1">
        <f t="shared" si="58"/>
        <v>1293</v>
      </c>
      <c r="O1300" s="1" t="str">
        <f t="shared" ca="1" si="57"/>
        <v/>
      </c>
    </row>
    <row r="1301" spans="14:15" x14ac:dyDescent="0.25">
      <c r="N1301" s="1">
        <f t="shared" si="58"/>
        <v>1294</v>
      </c>
      <c r="O1301" s="1" t="str">
        <f t="shared" ca="1" si="57"/>
        <v/>
      </c>
    </row>
    <row r="1302" spans="14:15" x14ac:dyDescent="0.25">
      <c r="N1302" s="1">
        <f t="shared" si="58"/>
        <v>1295</v>
      </c>
      <c r="O1302" s="1" t="str">
        <f t="shared" ca="1" si="57"/>
        <v/>
      </c>
    </row>
    <row r="1303" spans="14:15" x14ac:dyDescent="0.25">
      <c r="N1303" s="1">
        <f t="shared" si="58"/>
        <v>1296</v>
      </c>
      <c r="O1303" s="1" t="str">
        <f t="shared" ca="1" si="57"/>
        <v/>
      </c>
    </row>
    <row r="1304" spans="14:15" x14ac:dyDescent="0.25">
      <c r="N1304" s="1">
        <f t="shared" si="58"/>
        <v>1297</v>
      </c>
      <c r="O1304" s="1" t="str">
        <f t="shared" ca="1" si="57"/>
        <v/>
      </c>
    </row>
    <row r="1305" spans="14:15" x14ac:dyDescent="0.25">
      <c r="N1305" s="1">
        <f t="shared" si="58"/>
        <v>1298</v>
      </c>
      <c r="O1305" s="1" t="str">
        <f t="shared" ca="1" si="57"/>
        <v/>
      </c>
    </row>
    <row r="1306" spans="14:15" x14ac:dyDescent="0.25">
      <c r="N1306" s="1">
        <f t="shared" si="58"/>
        <v>1299</v>
      </c>
      <c r="O1306" s="1" t="str">
        <f t="shared" ca="1" si="57"/>
        <v/>
      </c>
    </row>
    <row r="1307" spans="14:15" x14ac:dyDescent="0.25">
      <c r="N1307" s="1">
        <f t="shared" si="58"/>
        <v>1300</v>
      </c>
      <c r="O1307" s="1" t="str">
        <f t="shared" ca="1" si="57"/>
        <v/>
      </c>
    </row>
    <row r="1308" spans="14:15" x14ac:dyDescent="0.25">
      <c r="N1308" s="1">
        <f t="shared" si="58"/>
        <v>1301</v>
      </c>
      <c r="O1308" s="1" t="str">
        <f t="shared" ca="1" si="57"/>
        <v/>
      </c>
    </row>
    <row r="1309" spans="14:15" x14ac:dyDescent="0.25">
      <c r="N1309" s="1">
        <f t="shared" si="58"/>
        <v>1302</v>
      </c>
      <c r="O1309" s="1" t="str">
        <f t="shared" ca="1" si="57"/>
        <v/>
      </c>
    </row>
    <row r="1310" spans="14:15" x14ac:dyDescent="0.25">
      <c r="N1310" s="1">
        <f t="shared" si="58"/>
        <v>1303</v>
      </c>
      <c r="O1310" s="1" t="str">
        <f t="shared" ca="1" si="57"/>
        <v/>
      </c>
    </row>
    <row r="1311" spans="14:15" x14ac:dyDescent="0.25">
      <c r="N1311" s="1">
        <f t="shared" si="58"/>
        <v>1304</v>
      </c>
      <c r="O1311" s="1" t="str">
        <f t="shared" ca="1" si="57"/>
        <v/>
      </c>
    </row>
    <row r="1312" spans="14:15" x14ac:dyDescent="0.25">
      <c r="N1312" s="1">
        <f t="shared" si="58"/>
        <v>1305</v>
      </c>
      <c r="O1312" s="1" t="str">
        <f t="shared" ca="1" si="57"/>
        <v/>
      </c>
    </row>
    <row r="1313" spans="14:15" x14ac:dyDescent="0.25">
      <c r="N1313" s="1">
        <f t="shared" si="58"/>
        <v>1306</v>
      </c>
      <c r="O1313" s="1" t="str">
        <f t="shared" ca="1" si="57"/>
        <v/>
      </c>
    </row>
    <row r="1314" spans="14:15" x14ac:dyDescent="0.25">
      <c r="N1314" s="1">
        <f t="shared" si="58"/>
        <v>1307</v>
      </c>
      <c r="O1314" s="1" t="str">
        <f t="shared" ca="1" si="57"/>
        <v/>
      </c>
    </row>
    <row r="1315" spans="14:15" x14ac:dyDescent="0.25">
      <c r="N1315" s="1">
        <f t="shared" si="58"/>
        <v>1308</v>
      </c>
      <c r="O1315" s="1" t="str">
        <f t="shared" ca="1" si="57"/>
        <v/>
      </c>
    </row>
    <row r="1316" spans="14:15" x14ac:dyDescent="0.25">
      <c r="N1316" s="1">
        <f t="shared" si="58"/>
        <v>1309</v>
      </c>
      <c r="O1316" s="1" t="str">
        <f t="shared" ca="1" si="57"/>
        <v/>
      </c>
    </row>
    <row r="1317" spans="14:15" x14ac:dyDescent="0.25">
      <c r="N1317" s="1">
        <f t="shared" si="58"/>
        <v>1310</v>
      </c>
      <c r="O1317" s="1" t="str">
        <f t="shared" ca="1" si="57"/>
        <v/>
      </c>
    </row>
    <row r="1318" spans="14:15" x14ac:dyDescent="0.25">
      <c r="N1318" s="1">
        <f t="shared" si="58"/>
        <v>1311</v>
      </c>
      <c r="O1318" s="1" t="str">
        <f t="shared" ca="1" si="57"/>
        <v/>
      </c>
    </row>
    <row r="1319" spans="14:15" x14ac:dyDescent="0.25">
      <c r="N1319" s="1">
        <f t="shared" si="58"/>
        <v>1312</v>
      </c>
      <c r="O1319" s="1" t="str">
        <f t="shared" ca="1" si="57"/>
        <v/>
      </c>
    </row>
    <row r="1320" spans="14:15" x14ac:dyDescent="0.25">
      <c r="N1320" s="1">
        <f t="shared" si="58"/>
        <v>1313</v>
      </c>
      <c r="O1320" s="1" t="str">
        <f t="shared" ca="1" si="57"/>
        <v/>
      </c>
    </row>
    <row r="1321" spans="14:15" x14ac:dyDescent="0.25">
      <c r="N1321" s="1">
        <f t="shared" si="58"/>
        <v>1314</v>
      </c>
      <c r="O1321" s="1" t="str">
        <f t="shared" ca="1" si="57"/>
        <v/>
      </c>
    </row>
    <row r="1322" spans="14:15" x14ac:dyDescent="0.25">
      <c r="N1322" s="1">
        <f t="shared" si="58"/>
        <v>1315</v>
      </c>
      <c r="O1322" s="1" t="str">
        <f t="shared" ca="1" si="57"/>
        <v/>
      </c>
    </row>
    <row r="1323" spans="14:15" x14ac:dyDescent="0.25">
      <c r="N1323" s="1">
        <f t="shared" si="58"/>
        <v>1316</v>
      </c>
      <c r="O1323" s="1" t="str">
        <f t="shared" ca="1" si="57"/>
        <v/>
      </c>
    </row>
    <row r="1324" spans="14:15" x14ac:dyDescent="0.25">
      <c r="N1324" s="1">
        <f t="shared" si="58"/>
        <v>1317</v>
      </c>
      <c r="O1324" s="1" t="str">
        <f t="shared" ca="1" si="57"/>
        <v/>
      </c>
    </row>
    <row r="1325" spans="14:15" x14ac:dyDescent="0.25">
      <c r="N1325" s="1">
        <f t="shared" si="58"/>
        <v>1318</v>
      </c>
      <c r="O1325" s="1" t="str">
        <f t="shared" ca="1" si="57"/>
        <v/>
      </c>
    </row>
    <row r="1326" spans="14:15" x14ac:dyDescent="0.25">
      <c r="N1326" s="1">
        <f t="shared" si="58"/>
        <v>1319</v>
      </c>
      <c r="O1326" s="1" t="str">
        <f t="shared" ca="1" si="57"/>
        <v/>
      </c>
    </row>
    <row r="1327" spans="14:15" x14ac:dyDescent="0.25">
      <c r="N1327" s="1">
        <f t="shared" si="58"/>
        <v>1320</v>
      </c>
      <c r="O1327" s="1" t="str">
        <f t="shared" ca="1" si="57"/>
        <v/>
      </c>
    </row>
    <row r="1328" spans="14:15" x14ac:dyDescent="0.25">
      <c r="N1328" s="1">
        <f t="shared" si="58"/>
        <v>1321</v>
      </c>
      <c r="O1328" s="1" t="str">
        <f t="shared" ca="1" si="57"/>
        <v/>
      </c>
    </row>
    <row r="1329" spans="14:15" x14ac:dyDescent="0.25">
      <c r="N1329" s="1">
        <f t="shared" si="58"/>
        <v>1322</v>
      </c>
      <c r="O1329" s="1" t="str">
        <f t="shared" ca="1" si="57"/>
        <v/>
      </c>
    </row>
    <row r="1330" spans="14:15" x14ac:dyDescent="0.25">
      <c r="N1330" s="1">
        <f t="shared" si="58"/>
        <v>1323</v>
      </c>
      <c r="O1330" s="1" t="str">
        <f t="shared" ca="1" si="57"/>
        <v/>
      </c>
    </row>
    <row r="1331" spans="14:15" x14ac:dyDescent="0.25">
      <c r="N1331" s="1">
        <f t="shared" si="58"/>
        <v>1324</v>
      </c>
      <c r="O1331" s="1" t="str">
        <f t="shared" ca="1" si="57"/>
        <v/>
      </c>
    </row>
    <row r="1332" spans="14:15" x14ac:dyDescent="0.25">
      <c r="N1332" s="1">
        <f t="shared" si="58"/>
        <v>1325</v>
      </c>
      <c r="O1332" s="1" t="str">
        <f t="shared" ca="1" si="57"/>
        <v/>
      </c>
    </row>
    <row r="1333" spans="14:15" x14ac:dyDescent="0.25">
      <c r="N1333" s="1">
        <f t="shared" si="58"/>
        <v>1326</v>
      </c>
      <c r="O1333" s="1" t="str">
        <f t="shared" ca="1" si="57"/>
        <v/>
      </c>
    </row>
    <row r="1334" spans="14:15" x14ac:dyDescent="0.25">
      <c r="N1334" s="1">
        <f t="shared" si="58"/>
        <v>1327</v>
      </c>
      <c r="O1334" s="1" t="str">
        <f t="shared" ca="1" si="57"/>
        <v/>
      </c>
    </row>
    <row r="1335" spans="14:15" x14ac:dyDescent="0.25">
      <c r="N1335" s="1">
        <f t="shared" si="58"/>
        <v>1328</v>
      </c>
      <c r="O1335" s="1" t="str">
        <f t="shared" ca="1" si="57"/>
        <v/>
      </c>
    </row>
    <row r="1336" spans="14:15" x14ac:dyDescent="0.25">
      <c r="N1336" s="1">
        <f t="shared" si="58"/>
        <v>1329</v>
      </c>
      <c r="O1336" s="1" t="str">
        <f t="shared" ca="1" si="57"/>
        <v/>
      </c>
    </row>
    <row r="1337" spans="14:15" x14ac:dyDescent="0.25">
      <c r="N1337" s="1">
        <f t="shared" si="58"/>
        <v>1330</v>
      </c>
      <c r="O1337" s="1" t="str">
        <f t="shared" ca="1" si="57"/>
        <v/>
      </c>
    </row>
    <row r="1338" spans="14:15" x14ac:dyDescent="0.25">
      <c r="N1338" s="1">
        <f t="shared" si="58"/>
        <v>1331</v>
      </c>
      <c r="O1338" s="1" t="str">
        <f t="shared" ca="1" si="57"/>
        <v/>
      </c>
    </row>
    <row r="1339" spans="14:15" x14ac:dyDescent="0.25">
      <c r="N1339" s="1">
        <f t="shared" si="58"/>
        <v>1332</v>
      </c>
      <c r="O1339" s="1" t="str">
        <f t="shared" ca="1" si="57"/>
        <v/>
      </c>
    </row>
    <row r="1340" spans="14:15" x14ac:dyDescent="0.25">
      <c r="N1340" s="1">
        <f t="shared" si="58"/>
        <v>1333</v>
      </c>
      <c r="O1340" s="1" t="str">
        <f t="shared" ca="1" si="57"/>
        <v/>
      </c>
    </row>
    <row r="1341" spans="14:15" x14ac:dyDescent="0.25">
      <c r="N1341" s="1">
        <f t="shared" si="58"/>
        <v>1334</v>
      </c>
      <c r="O1341" s="1" t="str">
        <f t="shared" ca="1" si="57"/>
        <v/>
      </c>
    </row>
    <row r="1342" spans="14:15" x14ac:dyDescent="0.25">
      <c r="N1342" s="1">
        <f t="shared" si="58"/>
        <v>1335</v>
      </c>
      <c r="O1342" s="1" t="str">
        <f t="shared" ca="1" si="57"/>
        <v/>
      </c>
    </row>
    <row r="1343" spans="14:15" x14ac:dyDescent="0.25">
      <c r="N1343" s="1">
        <f t="shared" si="58"/>
        <v>1336</v>
      </c>
      <c r="O1343" s="1" t="str">
        <f t="shared" ca="1" si="57"/>
        <v/>
      </c>
    </row>
    <row r="1344" spans="14:15" x14ac:dyDescent="0.25">
      <c r="N1344" s="1">
        <f t="shared" si="58"/>
        <v>1337</v>
      </c>
      <c r="O1344" s="1" t="str">
        <f t="shared" ca="1" si="57"/>
        <v/>
      </c>
    </row>
    <row r="1345" spans="14:15" x14ac:dyDescent="0.25">
      <c r="N1345" s="1">
        <f t="shared" si="58"/>
        <v>1338</v>
      </c>
      <c r="O1345" s="1" t="str">
        <f t="shared" ca="1" si="57"/>
        <v/>
      </c>
    </row>
    <row r="1346" spans="14:15" x14ac:dyDescent="0.25">
      <c r="N1346" s="1">
        <f t="shared" si="58"/>
        <v>1339</v>
      </c>
      <c r="O1346" s="1" t="str">
        <f t="shared" ca="1" si="57"/>
        <v/>
      </c>
    </row>
    <row r="1347" spans="14:15" x14ac:dyDescent="0.25">
      <c r="N1347" s="1">
        <f t="shared" si="58"/>
        <v>1340</v>
      </c>
      <c r="O1347" s="1" t="str">
        <f t="shared" ca="1" si="57"/>
        <v/>
      </c>
    </row>
    <row r="1348" spans="14:15" x14ac:dyDescent="0.25">
      <c r="N1348" s="1">
        <f t="shared" si="58"/>
        <v>1341</v>
      </c>
      <c r="O1348" s="1" t="str">
        <f t="shared" ca="1" si="57"/>
        <v/>
      </c>
    </row>
    <row r="1349" spans="14:15" x14ac:dyDescent="0.25">
      <c r="N1349" s="1">
        <f t="shared" si="58"/>
        <v>1342</v>
      </c>
      <c r="O1349" s="1" t="str">
        <f t="shared" ca="1" si="57"/>
        <v/>
      </c>
    </row>
    <row r="1350" spans="14:15" x14ac:dyDescent="0.25">
      <c r="N1350" s="1">
        <f t="shared" si="58"/>
        <v>1343</v>
      </c>
      <c r="O1350" s="1" t="str">
        <f t="shared" ca="1" si="57"/>
        <v/>
      </c>
    </row>
    <row r="1351" spans="14:15" x14ac:dyDescent="0.25">
      <c r="N1351" s="1">
        <f t="shared" si="58"/>
        <v>1344</v>
      </c>
      <c r="O1351" s="1" t="str">
        <f t="shared" ref="O1351:O1414" ca="1" si="59">IF(Reset,"",IF($N1351=Counter,Value,O1351))</f>
        <v/>
      </c>
    </row>
    <row r="1352" spans="14:15" x14ac:dyDescent="0.25">
      <c r="N1352" s="1">
        <f t="shared" si="58"/>
        <v>1345</v>
      </c>
      <c r="O1352" s="1" t="str">
        <f t="shared" ca="1" si="59"/>
        <v/>
      </c>
    </row>
    <row r="1353" spans="14:15" x14ac:dyDescent="0.25">
      <c r="N1353" s="1">
        <f t="shared" ref="N1353:N1416" si="60">N1352+1</f>
        <v>1346</v>
      </c>
      <c r="O1353" s="1" t="str">
        <f t="shared" ca="1" si="59"/>
        <v/>
      </c>
    </row>
    <row r="1354" spans="14:15" x14ac:dyDescent="0.25">
      <c r="N1354" s="1">
        <f t="shared" si="60"/>
        <v>1347</v>
      </c>
      <c r="O1354" s="1" t="str">
        <f t="shared" ca="1" si="59"/>
        <v/>
      </c>
    </row>
    <row r="1355" spans="14:15" x14ac:dyDescent="0.25">
      <c r="N1355" s="1">
        <f t="shared" si="60"/>
        <v>1348</v>
      </c>
      <c r="O1355" s="1" t="str">
        <f t="shared" ca="1" si="59"/>
        <v/>
      </c>
    </row>
    <row r="1356" spans="14:15" x14ac:dyDescent="0.25">
      <c r="N1356" s="1">
        <f t="shared" si="60"/>
        <v>1349</v>
      </c>
      <c r="O1356" s="1" t="str">
        <f t="shared" ca="1" si="59"/>
        <v/>
      </c>
    </row>
    <row r="1357" spans="14:15" x14ac:dyDescent="0.25">
      <c r="N1357" s="1">
        <f t="shared" si="60"/>
        <v>1350</v>
      </c>
      <c r="O1357" s="1" t="str">
        <f t="shared" ca="1" si="59"/>
        <v/>
      </c>
    </row>
    <row r="1358" spans="14:15" x14ac:dyDescent="0.25">
      <c r="N1358" s="1">
        <f t="shared" si="60"/>
        <v>1351</v>
      </c>
      <c r="O1358" s="1" t="str">
        <f t="shared" ca="1" si="59"/>
        <v/>
      </c>
    </row>
    <row r="1359" spans="14:15" x14ac:dyDescent="0.25">
      <c r="N1359" s="1">
        <f t="shared" si="60"/>
        <v>1352</v>
      </c>
      <c r="O1359" s="1" t="str">
        <f t="shared" ca="1" si="59"/>
        <v/>
      </c>
    </row>
    <row r="1360" spans="14:15" x14ac:dyDescent="0.25">
      <c r="N1360" s="1">
        <f t="shared" si="60"/>
        <v>1353</v>
      </c>
      <c r="O1360" s="1" t="str">
        <f t="shared" ca="1" si="59"/>
        <v/>
      </c>
    </row>
    <row r="1361" spans="14:15" x14ac:dyDescent="0.25">
      <c r="N1361" s="1">
        <f t="shared" si="60"/>
        <v>1354</v>
      </c>
      <c r="O1361" s="1" t="str">
        <f t="shared" ca="1" si="59"/>
        <v/>
      </c>
    </row>
    <row r="1362" spans="14:15" x14ac:dyDescent="0.25">
      <c r="N1362" s="1">
        <f t="shared" si="60"/>
        <v>1355</v>
      </c>
      <c r="O1362" s="1" t="str">
        <f t="shared" ca="1" si="59"/>
        <v/>
      </c>
    </row>
    <row r="1363" spans="14:15" x14ac:dyDescent="0.25">
      <c r="N1363" s="1">
        <f t="shared" si="60"/>
        <v>1356</v>
      </c>
      <c r="O1363" s="1" t="str">
        <f t="shared" ca="1" si="59"/>
        <v/>
      </c>
    </row>
    <row r="1364" spans="14:15" x14ac:dyDescent="0.25">
      <c r="N1364" s="1">
        <f t="shared" si="60"/>
        <v>1357</v>
      </c>
      <c r="O1364" s="1" t="str">
        <f t="shared" ca="1" si="59"/>
        <v/>
      </c>
    </row>
    <row r="1365" spans="14:15" x14ac:dyDescent="0.25">
      <c r="N1365" s="1">
        <f t="shared" si="60"/>
        <v>1358</v>
      </c>
      <c r="O1365" s="1" t="str">
        <f t="shared" ca="1" si="59"/>
        <v/>
      </c>
    </row>
    <row r="1366" spans="14:15" x14ac:dyDescent="0.25">
      <c r="N1366" s="1">
        <f t="shared" si="60"/>
        <v>1359</v>
      </c>
      <c r="O1366" s="1" t="str">
        <f t="shared" ca="1" si="59"/>
        <v/>
      </c>
    </row>
    <row r="1367" spans="14:15" x14ac:dyDescent="0.25">
      <c r="N1367" s="1">
        <f t="shared" si="60"/>
        <v>1360</v>
      </c>
      <c r="O1367" s="1" t="str">
        <f t="shared" ca="1" si="59"/>
        <v/>
      </c>
    </row>
    <row r="1368" spans="14:15" x14ac:dyDescent="0.25">
      <c r="N1368" s="1">
        <f t="shared" si="60"/>
        <v>1361</v>
      </c>
      <c r="O1368" s="1" t="str">
        <f t="shared" ca="1" si="59"/>
        <v/>
      </c>
    </row>
    <row r="1369" spans="14:15" x14ac:dyDescent="0.25">
      <c r="N1369" s="1">
        <f t="shared" si="60"/>
        <v>1362</v>
      </c>
      <c r="O1369" s="1" t="str">
        <f t="shared" ca="1" si="59"/>
        <v/>
      </c>
    </row>
    <row r="1370" spans="14:15" x14ac:dyDescent="0.25">
      <c r="N1370" s="1">
        <f t="shared" si="60"/>
        <v>1363</v>
      </c>
      <c r="O1370" s="1" t="str">
        <f t="shared" ca="1" si="59"/>
        <v/>
      </c>
    </row>
    <row r="1371" spans="14:15" x14ac:dyDescent="0.25">
      <c r="N1371" s="1">
        <f t="shared" si="60"/>
        <v>1364</v>
      </c>
      <c r="O1371" s="1" t="str">
        <f t="shared" ca="1" si="59"/>
        <v/>
      </c>
    </row>
    <row r="1372" spans="14:15" x14ac:dyDescent="0.25">
      <c r="N1372" s="1">
        <f t="shared" si="60"/>
        <v>1365</v>
      </c>
      <c r="O1372" s="1" t="str">
        <f t="shared" ca="1" si="59"/>
        <v/>
      </c>
    </row>
    <row r="1373" spans="14:15" x14ac:dyDescent="0.25">
      <c r="N1373" s="1">
        <f t="shared" si="60"/>
        <v>1366</v>
      </c>
      <c r="O1373" s="1" t="str">
        <f t="shared" ca="1" si="59"/>
        <v/>
      </c>
    </row>
    <row r="1374" spans="14:15" x14ac:dyDescent="0.25">
      <c r="N1374" s="1">
        <f t="shared" si="60"/>
        <v>1367</v>
      </c>
      <c r="O1374" s="1" t="str">
        <f t="shared" ca="1" si="59"/>
        <v/>
      </c>
    </row>
    <row r="1375" spans="14:15" x14ac:dyDescent="0.25">
      <c r="N1375" s="1">
        <f t="shared" si="60"/>
        <v>1368</v>
      </c>
      <c r="O1375" s="1" t="str">
        <f t="shared" ca="1" si="59"/>
        <v/>
      </c>
    </row>
    <row r="1376" spans="14:15" x14ac:dyDescent="0.25">
      <c r="N1376" s="1">
        <f t="shared" si="60"/>
        <v>1369</v>
      </c>
      <c r="O1376" s="1" t="str">
        <f t="shared" ca="1" si="59"/>
        <v/>
      </c>
    </row>
    <row r="1377" spans="14:15" x14ac:dyDescent="0.25">
      <c r="N1377" s="1">
        <f t="shared" si="60"/>
        <v>1370</v>
      </c>
      <c r="O1377" s="1" t="str">
        <f t="shared" ca="1" si="59"/>
        <v/>
      </c>
    </row>
    <row r="1378" spans="14:15" x14ac:dyDescent="0.25">
      <c r="N1378" s="1">
        <f t="shared" si="60"/>
        <v>1371</v>
      </c>
      <c r="O1378" s="1" t="str">
        <f t="shared" ca="1" si="59"/>
        <v/>
      </c>
    </row>
    <row r="1379" spans="14:15" x14ac:dyDescent="0.25">
      <c r="N1379" s="1">
        <f t="shared" si="60"/>
        <v>1372</v>
      </c>
      <c r="O1379" s="1" t="str">
        <f t="shared" ca="1" si="59"/>
        <v/>
      </c>
    </row>
    <row r="1380" spans="14:15" x14ac:dyDescent="0.25">
      <c r="N1380" s="1">
        <f t="shared" si="60"/>
        <v>1373</v>
      </c>
      <c r="O1380" s="1" t="str">
        <f t="shared" ca="1" si="59"/>
        <v/>
      </c>
    </row>
    <row r="1381" spans="14:15" x14ac:dyDescent="0.25">
      <c r="N1381" s="1">
        <f t="shared" si="60"/>
        <v>1374</v>
      </c>
      <c r="O1381" s="1" t="str">
        <f t="shared" ca="1" si="59"/>
        <v/>
      </c>
    </row>
    <row r="1382" spans="14:15" x14ac:dyDescent="0.25">
      <c r="N1382" s="1">
        <f t="shared" si="60"/>
        <v>1375</v>
      </c>
      <c r="O1382" s="1" t="str">
        <f t="shared" ca="1" si="59"/>
        <v/>
      </c>
    </row>
    <row r="1383" spans="14:15" x14ac:dyDescent="0.25">
      <c r="N1383" s="1">
        <f t="shared" si="60"/>
        <v>1376</v>
      </c>
      <c r="O1383" s="1" t="str">
        <f t="shared" ca="1" si="59"/>
        <v/>
      </c>
    </row>
    <row r="1384" spans="14:15" x14ac:dyDescent="0.25">
      <c r="N1384" s="1">
        <f t="shared" si="60"/>
        <v>1377</v>
      </c>
      <c r="O1384" s="1" t="str">
        <f t="shared" ca="1" si="59"/>
        <v/>
      </c>
    </row>
    <row r="1385" spans="14:15" x14ac:dyDescent="0.25">
      <c r="N1385" s="1">
        <f t="shared" si="60"/>
        <v>1378</v>
      </c>
      <c r="O1385" s="1" t="str">
        <f t="shared" ca="1" si="59"/>
        <v/>
      </c>
    </row>
    <row r="1386" spans="14:15" x14ac:dyDescent="0.25">
      <c r="N1386" s="1">
        <f t="shared" si="60"/>
        <v>1379</v>
      </c>
      <c r="O1386" s="1" t="str">
        <f t="shared" ca="1" si="59"/>
        <v/>
      </c>
    </row>
    <row r="1387" spans="14:15" x14ac:dyDescent="0.25">
      <c r="N1387" s="1">
        <f t="shared" si="60"/>
        <v>1380</v>
      </c>
      <c r="O1387" s="1" t="str">
        <f t="shared" ca="1" si="59"/>
        <v/>
      </c>
    </row>
    <row r="1388" spans="14:15" x14ac:dyDescent="0.25">
      <c r="N1388" s="1">
        <f t="shared" si="60"/>
        <v>1381</v>
      </c>
      <c r="O1388" s="1" t="str">
        <f t="shared" ca="1" si="59"/>
        <v/>
      </c>
    </row>
    <row r="1389" spans="14:15" x14ac:dyDescent="0.25">
      <c r="N1389" s="1">
        <f t="shared" si="60"/>
        <v>1382</v>
      </c>
      <c r="O1389" s="1" t="str">
        <f t="shared" ca="1" si="59"/>
        <v/>
      </c>
    </row>
    <row r="1390" spans="14:15" x14ac:dyDescent="0.25">
      <c r="N1390" s="1">
        <f t="shared" si="60"/>
        <v>1383</v>
      </c>
      <c r="O1390" s="1" t="str">
        <f t="shared" ca="1" si="59"/>
        <v/>
      </c>
    </row>
    <row r="1391" spans="14:15" x14ac:dyDescent="0.25">
      <c r="N1391" s="1">
        <f t="shared" si="60"/>
        <v>1384</v>
      </c>
      <c r="O1391" s="1" t="str">
        <f t="shared" ca="1" si="59"/>
        <v/>
      </c>
    </row>
    <row r="1392" spans="14:15" x14ac:dyDescent="0.25">
      <c r="N1392" s="1">
        <f t="shared" si="60"/>
        <v>1385</v>
      </c>
      <c r="O1392" s="1" t="str">
        <f t="shared" ca="1" si="59"/>
        <v/>
      </c>
    </row>
    <row r="1393" spans="14:15" x14ac:dyDescent="0.25">
      <c r="N1393" s="1">
        <f t="shared" si="60"/>
        <v>1386</v>
      </c>
      <c r="O1393" s="1" t="str">
        <f t="shared" ca="1" si="59"/>
        <v/>
      </c>
    </row>
    <row r="1394" spans="14:15" x14ac:dyDescent="0.25">
      <c r="N1394" s="1">
        <f t="shared" si="60"/>
        <v>1387</v>
      </c>
      <c r="O1394" s="1" t="str">
        <f t="shared" ca="1" si="59"/>
        <v/>
      </c>
    </row>
    <row r="1395" spans="14:15" x14ac:dyDescent="0.25">
      <c r="N1395" s="1">
        <f t="shared" si="60"/>
        <v>1388</v>
      </c>
      <c r="O1395" s="1" t="str">
        <f t="shared" ca="1" si="59"/>
        <v/>
      </c>
    </row>
    <row r="1396" spans="14:15" x14ac:dyDescent="0.25">
      <c r="N1396" s="1">
        <f t="shared" si="60"/>
        <v>1389</v>
      </c>
      <c r="O1396" s="1" t="str">
        <f t="shared" ca="1" si="59"/>
        <v/>
      </c>
    </row>
    <row r="1397" spans="14:15" x14ac:dyDescent="0.25">
      <c r="N1397" s="1">
        <f t="shared" si="60"/>
        <v>1390</v>
      </c>
      <c r="O1397" s="1" t="str">
        <f t="shared" ca="1" si="59"/>
        <v/>
      </c>
    </row>
    <row r="1398" spans="14:15" x14ac:dyDescent="0.25">
      <c r="N1398" s="1">
        <f t="shared" si="60"/>
        <v>1391</v>
      </c>
      <c r="O1398" s="1" t="str">
        <f t="shared" ca="1" si="59"/>
        <v/>
      </c>
    </row>
    <row r="1399" spans="14:15" x14ac:dyDescent="0.25">
      <c r="N1399" s="1">
        <f t="shared" si="60"/>
        <v>1392</v>
      </c>
      <c r="O1399" s="1" t="str">
        <f t="shared" ca="1" si="59"/>
        <v/>
      </c>
    </row>
    <row r="1400" spans="14:15" x14ac:dyDescent="0.25">
      <c r="N1400" s="1">
        <f t="shared" si="60"/>
        <v>1393</v>
      </c>
      <c r="O1400" s="1" t="str">
        <f t="shared" ca="1" si="59"/>
        <v/>
      </c>
    </row>
    <row r="1401" spans="14:15" x14ac:dyDescent="0.25">
      <c r="N1401" s="1">
        <f t="shared" si="60"/>
        <v>1394</v>
      </c>
      <c r="O1401" s="1" t="str">
        <f t="shared" ca="1" si="59"/>
        <v/>
      </c>
    </row>
    <row r="1402" spans="14:15" x14ac:dyDescent="0.25">
      <c r="N1402" s="1">
        <f t="shared" si="60"/>
        <v>1395</v>
      </c>
      <c r="O1402" s="1" t="str">
        <f t="shared" ca="1" si="59"/>
        <v/>
      </c>
    </row>
    <row r="1403" spans="14:15" x14ac:dyDescent="0.25">
      <c r="N1403" s="1">
        <f t="shared" si="60"/>
        <v>1396</v>
      </c>
      <c r="O1403" s="1" t="str">
        <f t="shared" ca="1" si="59"/>
        <v/>
      </c>
    </row>
    <row r="1404" spans="14:15" x14ac:dyDescent="0.25">
      <c r="N1404" s="1">
        <f t="shared" si="60"/>
        <v>1397</v>
      </c>
      <c r="O1404" s="1" t="str">
        <f t="shared" ca="1" si="59"/>
        <v/>
      </c>
    </row>
    <row r="1405" spans="14:15" x14ac:dyDescent="0.25">
      <c r="N1405" s="1">
        <f t="shared" si="60"/>
        <v>1398</v>
      </c>
      <c r="O1405" s="1" t="str">
        <f t="shared" ca="1" si="59"/>
        <v/>
      </c>
    </row>
    <row r="1406" spans="14:15" x14ac:dyDescent="0.25">
      <c r="N1406" s="1">
        <f t="shared" si="60"/>
        <v>1399</v>
      </c>
      <c r="O1406" s="1" t="str">
        <f t="shared" ca="1" si="59"/>
        <v/>
      </c>
    </row>
    <row r="1407" spans="14:15" x14ac:dyDescent="0.25">
      <c r="N1407" s="1">
        <f t="shared" si="60"/>
        <v>1400</v>
      </c>
      <c r="O1407" s="1" t="str">
        <f t="shared" ca="1" si="59"/>
        <v/>
      </c>
    </row>
    <row r="1408" spans="14:15" x14ac:dyDescent="0.25">
      <c r="N1408" s="1">
        <f t="shared" si="60"/>
        <v>1401</v>
      </c>
      <c r="O1408" s="1" t="str">
        <f t="shared" ca="1" si="59"/>
        <v/>
      </c>
    </row>
    <row r="1409" spans="14:15" x14ac:dyDescent="0.25">
      <c r="N1409" s="1">
        <f t="shared" si="60"/>
        <v>1402</v>
      </c>
      <c r="O1409" s="1" t="str">
        <f t="shared" ca="1" si="59"/>
        <v/>
      </c>
    </row>
    <row r="1410" spans="14:15" x14ac:dyDescent="0.25">
      <c r="N1410" s="1">
        <f t="shared" si="60"/>
        <v>1403</v>
      </c>
      <c r="O1410" s="1" t="str">
        <f t="shared" ca="1" si="59"/>
        <v/>
      </c>
    </row>
    <row r="1411" spans="14:15" x14ac:dyDescent="0.25">
      <c r="N1411" s="1">
        <f t="shared" si="60"/>
        <v>1404</v>
      </c>
      <c r="O1411" s="1" t="str">
        <f t="shared" ca="1" si="59"/>
        <v/>
      </c>
    </row>
    <row r="1412" spans="14:15" x14ac:dyDescent="0.25">
      <c r="N1412" s="1">
        <f t="shared" si="60"/>
        <v>1405</v>
      </c>
      <c r="O1412" s="1" t="str">
        <f t="shared" ca="1" si="59"/>
        <v/>
      </c>
    </row>
    <row r="1413" spans="14:15" x14ac:dyDescent="0.25">
      <c r="N1413" s="1">
        <f t="shared" si="60"/>
        <v>1406</v>
      </c>
      <c r="O1413" s="1" t="str">
        <f t="shared" ca="1" si="59"/>
        <v/>
      </c>
    </row>
    <row r="1414" spans="14:15" x14ac:dyDescent="0.25">
      <c r="N1414" s="1">
        <f t="shared" si="60"/>
        <v>1407</v>
      </c>
      <c r="O1414" s="1" t="str">
        <f t="shared" ca="1" si="59"/>
        <v/>
      </c>
    </row>
    <row r="1415" spans="14:15" x14ac:dyDescent="0.25">
      <c r="N1415" s="1">
        <f t="shared" si="60"/>
        <v>1408</v>
      </c>
      <c r="O1415" s="1" t="str">
        <f t="shared" ref="O1415:O1478" ca="1" si="61">IF(Reset,"",IF($N1415=Counter,Value,O1415))</f>
        <v/>
      </c>
    </row>
    <row r="1416" spans="14:15" x14ac:dyDescent="0.25">
      <c r="N1416" s="1">
        <f t="shared" si="60"/>
        <v>1409</v>
      </c>
      <c r="O1416" s="1" t="str">
        <f t="shared" ca="1" si="61"/>
        <v/>
      </c>
    </row>
    <row r="1417" spans="14:15" x14ac:dyDescent="0.25">
      <c r="N1417" s="1">
        <f t="shared" ref="N1417:N1480" si="62">N1416+1</f>
        <v>1410</v>
      </c>
      <c r="O1417" s="1" t="str">
        <f t="shared" ca="1" si="61"/>
        <v/>
      </c>
    </row>
    <row r="1418" spans="14:15" x14ac:dyDescent="0.25">
      <c r="N1418" s="1">
        <f t="shared" si="62"/>
        <v>1411</v>
      </c>
      <c r="O1418" s="1" t="str">
        <f t="shared" ca="1" si="61"/>
        <v/>
      </c>
    </row>
    <row r="1419" spans="14:15" x14ac:dyDescent="0.25">
      <c r="N1419" s="1">
        <f t="shared" si="62"/>
        <v>1412</v>
      </c>
      <c r="O1419" s="1" t="str">
        <f t="shared" ca="1" si="61"/>
        <v/>
      </c>
    </row>
    <row r="1420" spans="14:15" x14ac:dyDescent="0.25">
      <c r="N1420" s="1">
        <f t="shared" si="62"/>
        <v>1413</v>
      </c>
      <c r="O1420" s="1" t="str">
        <f t="shared" ca="1" si="61"/>
        <v/>
      </c>
    </row>
    <row r="1421" spans="14:15" x14ac:dyDescent="0.25">
      <c r="N1421" s="1">
        <f t="shared" si="62"/>
        <v>1414</v>
      </c>
      <c r="O1421" s="1" t="str">
        <f t="shared" ca="1" si="61"/>
        <v/>
      </c>
    </row>
    <row r="1422" spans="14:15" x14ac:dyDescent="0.25">
      <c r="N1422" s="1">
        <f t="shared" si="62"/>
        <v>1415</v>
      </c>
      <c r="O1422" s="1" t="str">
        <f t="shared" ca="1" si="61"/>
        <v/>
      </c>
    </row>
    <row r="1423" spans="14:15" x14ac:dyDescent="0.25">
      <c r="N1423" s="1">
        <f t="shared" si="62"/>
        <v>1416</v>
      </c>
      <c r="O1423" s="1" t="str">
        <f t="shared" ca="1" si="61"/>
        <v/>
      </c>
    </row>
    <row r="1424" spans="14:15" x14ac:dyDescent="0.25">
      <c r="N1424" s="1">
        <f t="shared" si="62"/>
        <v>1417</v>
      </c>
      <c r="O1424" s="1" t="str">
        <f t="shared" ca="1" si="61"/>
        <v/>
      </c>
    </row>
    <row r="1425" spans="14:15" x14ac:dyDescent="0.25">
      <c r="N1425" s="1">
        <f t="shared" si="62"/>
        <v>1418</v>
      </c>
      <c r="O1425" s="1" t="str">
        <f t="shared" ca="1" si="61"/>
        <v/>
      </c>
    </row>
    <row r="1426" spans="14:15" x14ac:dyDescent="0.25">
      <c r="N1426" s="1">
        <f t="shared" si="62"/>
        <v>1419</v>
      </c>
      <c r="O1426" s="1" t="str">
        <f t="shared" ca="1" si="61"/>
        <v/>
      </c>
    </row>
    <row r="1427" spans="14:15" x14ac:dyDescent="0.25">
      <c r="N1427" s="1">
        <f t="shared" si="62"/>
        <v>1420</v>
      </c>
      <c r="O1427" s="1" t="str">
        <f t="shared" ca="1" si="61"/>
        <v/>
      </c>
    </row>
    <row r="1428" spans="14:15" x14ac:dyDescent="0.25">
      <c r="N1428" s="1">
        <f t="shared" si="62"/>
        <v>1421</v>
      </c>
      <c r="O1428" s="1" t="str">
        <f t="shared" ca="1" si="61"/>
        <v/>
      </c>
    </row>
    <row r="1429" spans="14:15" x14ac:dyDescent="0.25">
      <c r="N1429" s="1">
        <f t="shared" si="62"/>
        <v>1422</v>
      </c>
      <c r="O1429" s="1" t="str">
        <f t="shared" ca="1" si="61"/>
        <v/>
      </c>
    </row>
    <row r="1430" spans="14:15" x14ac:dyDescent="0.25">
      <c r="N1430" s="1">
        <f t="shared" si="62"/>
        <v>1423</v>
      </c>
      <c r="O1430" s="1" t="str">
        <f t="shared" ca="1" si="61"/>
        <v/>
      </c>
    </row>
    <row r="1431" spans="14:15" x14ac:dyDescent="0.25">
      <c r="N1431" s="1">
        <f t="shared" si="62"/>
        <v>1424</v>
      </c>
      <c r="O1431" s="1" t="str">
        <f t="shared" ca="1" si="61"/>
        <v/>
      </c>
    </row>
    <row r="1432" spans="14:15" x14ac:dyDescent="0.25">
      <c r="N1432" s="1">
        <f t="shared" si="62"/>
        <v>1425</v>
      </c>
      <c r="O1432" s="1" t="str">
        <f t="shared" ca="1" si="61"/>
        <v/>
      </c>
    </row>
    <row r="1433" spans="14:15" x14ac:dyDescent="0.25">
      <c r="N1433" s="1">
        <f t="shared" si="62"/>
        <v>1426</v>
      </c>
      <c r="O1433" s="1" t="str">
        <f t="shared" ca="1" si="61"/>
        <v/>
      </c>
    </row>
    <row r="1434" spans="14:15" x14ac:dyDescent="0.25">
      <c r="N1434" s="1">
        <f t="shared" si="62"/>
        <v>1427</v>
      </c>
      <c r="O1434" s="1" t="str">
        <f t="shared" ca="1" si="61"/>
        <v/>
      </c>
    </row>
    <row r="1435" spans="14:15" x14ac:dyDescent="0.25">
      <c r="N1435" s="1">
        <f t="shared" si="62"/>
        <v>1428</v>
      </c>
      <c r="O1435" s="1" t="str">
        <f t="shared" ca="1" si="61"/>
        <v/>
      </c>
    </row>
    <row r="1436" spans="14:15" x14ac:dyDescent="0.25">
      <c r="N1436" s="1">
        <f t="shared" si="62"/>
        <v>1429</v>
      </c>
      <c r="O1436" s="1" t="str">
        <f t="shared" ca="1" si="61"/>
        <v/>
      </c>
    </row>
    <row r="1437" spans="14:15" x14ac:dyDescent="0.25">
      <c r="N1437" s="1">
        <f t="shared" si="62"/>
        <v>1430</v>
      </c>
      <c r="O1437" s="1" t="str">
        <f t="shared" ca="1" si="61"/>
        <v/>
      </c>
    </row>
    <row r="1438" spans="14:15" x14ac:dyDescent="0.25">
      <c r="N1438" s="1">
        <f t="shared" si="62"/>
        <v>1431</v>
      </c>
      <c r="O1438" s="1" t="str">
        <f t="shared" ca="1" si="61"/>
        <v/>
      </c>
    </row>
    <row r="1439" spans="14:15" x14ac:dyDescent="0.25">
      <c r="N1439" s="1">
        <f t="shared" si="62"/>
        <v>1432</v>
      </c>
      <c r="O1439" s="1" t="str">
        <f t="shared" ca="1" si="61"/>
        <v/>
      </c>
    </row>
    <row r="1440" spans="14:15" x14ac:dyDescent="0.25">
      <c r="N1440" s="1">
        <f t="shared" si="62"/>
        <v>1433</v>
      </c>
      <c r="O1440" s="1" t="str">
        <f t="shared" ca="1" si="61"/>
        <v/>
      </c>
    </row>
    <row r="1441" spans="14:15" x14ac:dyDescent="0.25">
      <c r="N1441" s="1">
        <f t="shared" si="62"/>
        <v>1434</v>
      </c>
      <c r="O1441" s="1" t="str">
        <f t="shared" ca="1" si="61"/>
        <v/>
      </c>
    </row>
    <row r="1442" spans="14:15" x14ac:dyDescent="0.25">
      <c r="N1442" s="1">
        <f t="shared" si="62"/>
        <v>1435</v>
      </c>
      <c r="O1442" s="1" t="str">
        <f t="shared" ca="1" si="61"/>
        <v/>
      </c>
    </row>
    <row r="1443" spans="14:15" x14ac:dyDescent="0.25">
      <c r="N1443" s="1">
        <f t="shared" si="62"/>
        <v>1436</v>
      </c>
      <c r="O1443" s="1" t="str">
        <f t="shared" ca="1" si="61"/>
        <v/>
      </c>
    </row>
    <row r="1444" spans="14:15" x14ac:dyDescent="0.25">
      <c r="N1444" s="1">
        <f t="shared" si="62"/>
        <v>1437</v>
      </c>
      <c r="O1444" s="1" t="str">
        <f t="shared" ca="1" si="61"/>
        <v/>
      </c>
    </row>
    <row r="1445" spans="14:15" x14ac:dyDescent="0.25">
      <c r="N1445" s="1">
        <f t="shared" si="62"/>
        <v>1438</v>
      </c>
      <c r="O1445" s="1" t="str">
        <f t="shared" ca="1" si="61"/>
        <v/>
      </c>
    </row>
    <row r="1446" spans="14:15" x14ac:dyDescent="0.25">
      <c r="N1446" s="1">
        <f t="shared" si="62"/>
        <v>1439</v>
      </c>
      <c r="O1446" s="1" t="str">
        <f t="shared" ca="1" si="61"/>
        <v/>
      </c>
    </row>
    <row r="1447" spans="14:15" x14ac:dyDescent="0.25">
      <c r="N1447" s="1">
        <f t="shared" si="62"/>
        <v>1440</v>
      </c>
      <c r="O1447" s="1" t="str">
        <f t="shared" ca="1" si="61"/>
        <v/>
      </c>
    </row>
    <row r="1448" spans="14:15" x14ac:dyDescent="0.25">
      <c r="N1448" s="1">
        <f t="shared" si="62"/>
        <v>1441</v>
      </c>
      <c r="O1448" s="1" t="str">
        <f t="shared" ca="1" si="61"/>
        <v/>
      </c>
    </row>
    <row r="1449" spans="14:15" x14ac:dyDescent="0.25">
      <c r="N1449" s="1">
        <f t="shared" si="62"/>
        <v>1442</v>
      </c>
      <c r="O1449" s="1" t="str">
        <f t="shared" ca="1" si="61"/>
        <v/>
      </c>
    </row>
    <row r="1450" spans="14:15" x14ac:dyDescent="0.25">
      <c r="N1450" s="1">
        <f t="shared" si="62"/>
        <v>1443</v>
      </c>
      <c r="O1450" s="1" t="str">
        <f t="shared" ca="1" si="61"/>
        <v/>
      </c>
    </row>
    <row r="1451" spans="14:15" x14ac:dyDescent="0.25">
      <c r="N1451" s="1">
        <f t="shared" si="62"/>
        <v>1444</v>
      </c>
      <c r="O1451" s="1" t="str">
        <f t="shared" ca="1" si="61"/>
        <v/>
      </c>
    </row>
    <row r="1452" spans="14:15" x14ac:dyDescent="0.25">
      <c r="N1452" s="1">
        <f t="shared" si="62"/>
        <v>1445</v>
      </c>
      <c r="O1452" s="1" t="str">
        <f t="shared" ca="1" si="61"/>
        <v/>
      </c>
    </row>
    <row r="1453" spans="14:15" x14ac:dyDescent="0.25">
      <c r="N1453" s="1">
        <f t="shared" si="62"/>
        <v>1446</v>
      </c>
      <c r="O1453" s="1" t="str">
        <f t="shared" ca="1" si="61"/>
        <v/>
      </c>
    </row>
    <row r="1454" spans="14:15" x14ac:dyDescent="0.25">
      <c r="N1454" s="1">
        <f t="shared" si="62"/>
        <v>1447</v>
      </c>
      <c r="O1454" s="1" t="str">
        <f t="shared" ca="1" si="61"/>
        <v/>
      </c>
    </row>
    <row r="1455" spans="14:15" x14ac:dyDescent="0.25">
      <c r="N1455" s="1">
        <f t="shared" si="62"/>
        <v>1448</v>
      </c>
      <c r="O1455" s="1" t="str">
        <f t="shared" ca="1" si="61"/>
        <v/>
      </c>
    </row>
    <row r="1456" spans="14:15" x14ac:dyDescent="0.25">
      <c r="N1456" s="1">
        <f t="shared" si="62"/>
        <v>1449</v>
      </c>
      <c r="O1456" s="1" t="str">
        <f t="shared" ca="1" si="61"/>
        <v/>
      </c>
    </row>
    <row r="1457" spans="14:15" x14ac:dyDescent="0.25">
      <c r="N1457" s="1">
        <f t="shared" si="62"/>
        <v>1450</v>
      </c>
      <c r="O1457" s="1" t="str">
        <f t="shared" ca="1" si="61"/>
        <v/>
      </c>
    </row>
    <row r="1458" spans="14:15" x14ac:dyDescent="0.25">
      <c r="N1458" s="1">
        <f t="shared" si="62"/>
        <v>1451</v>
      </c>
      <c r="O1458" s="1" t="str">
        <f t="shared" ca="1" si="61"/>
        <v/>
      </c>
    </row>
    <row r="1459" spans="14:15" x14ac:dyDescent="0.25">
      <c r="N1459" s="1">
        <f t="shared" si="62"/>
        <v>1452</v>
      </c>
      <c r="O1459" s="1" t="str">
        <f t="shared" ca="1" si="61"/>
        <v/>
      </c>
    </row>
    <row r="1460" spans="14:15" x14ac:dyDescent="0.25">
      <c r="N1460" s="1">
        <f t="shared" si="62"/>
        <v>1453</v>
      </c>
      <c r="O1460" s="1" t="str">
        <f t="shared" ca="1" si="61"/>
        <v/>
      </c>
    </row>
    <row r="1461" spans="14:15" x14ac:dyDescent="0.25">
      <c r="N1461" s="1">
        <f t="shared" si="62"/>
        <v>1454</v>
      </c>
      <c r="O1461" s="1" t="str">
        <f t="shared" ca="1" si="61"/>
        <v/>
      </c>
    </row>
    <row r="1462" spans="14:15" x14ac:dyDescent="0.25">
      <c r="N1462" s="1">
        <f t="shared" si="62"/>
        <v>1455</v>
      </c>
      <c r="O1462" s="1" t="str">
        <f t="shared" ca="1" si="61"/>
        <v/>
      </c>
    </row>
    <row r="1463" spans="14:15" x14ac:dyDescent="0.25">
      <c r="N1463" s="1">
        <f t="shared" si="62"/>
        <v>1456</v>
      </c>
      <c r="O1463" s="1" t="str">
        <f t="shared" ca="1" si="61"/>
        <v/>
      </c>
    </row>
    <row r="1464" spans="14:15" x14ac:dyDescent="0.25">
      <c r="N1464" s="1">
        <f t="shared" si="62"/>
        <v>1457</v>
      </c>
      <c r="O1464" s="1" t="str">
        <f t="shared" ca="1" si="61"/>
        <v/>
      </c>
    </row>
    <row r="1465" spans="14:15" x14ac:dyDescent="0.25">
      <c r="N1465" s="1">
        <f t="shared" si="62"/>
        <v>1458</v>
      </c>
      <c r="O1465" s="1" t="str">
        <f t="shared" ca="1" si="61"/>
        <v/>
      </c>
    </row>
    <row r="1466" spans="14:15" x14ac:dyDescent="0.25">
      <c r="N1466" s="1">
        <f t="shared" si="62"/>
        <v>1459</v>
      </c>
      <c r="O1466" s="1" t="str">
        <f t="shared" ca="1" si="61"/>
        <v/>
      </c>
    </row>
    <row r="1467" spans="14:15" x14ac:dyDescent="0.25">
      <c r="N1467" s="1">
        <f t="shared" si="62"/>
        <v>1460</v>
      </c>
      <c r="O1467" s="1" t="str">
        <f t="shared" ca="1" si="61"/>
        <v/>
      </c>
    </row>
    <row r="1468" spans="14:15" x14ac:dyDescent="0.25">
      <c r="N1468" s="1">
        <f t="shared" si="62"/>
        <v>1461</v>
      </c>
      <c r="O1468" s="1" t="str">
        <f t="shared" ca="1" si="61"/>
        <v/>
      </c>
    </row>
    <row r="1469" spans="14:15" x14ac:dyDescent="0.25">
      <c r="N1469" s="1">
        <f t="shared" si="62"/>
        <v>1462</v>
      </c>
      <c r="O1469" s="1" t="str">
        <f t="shared" ca="1" si="61"/>
        <v/>
      </c>
    </row>
    <row r="1470" spans="14:15" x14ac:dyDescent="0.25">
      <c r="N1470" s="1">
        <f t="shared" si="62"/>
        <v>1463</v>
      </c>
      <c r="O1470" s="1" t="str">
        <f t="shared" ca="1" si="61"/>
        <v/>
      </c>
    </row>
    <row r="1471" spans="14:15" x14ac:dyDescent="0.25">
      <c r="N1471" s="1">
        <f t="shared" si="62"/>
        <v>1464</v>
      </c>
      <c r="O1471" s="1" t="str">
        <f t="shared" ca="1" si="61"/>
        <v/>
      </c>
    </row>
    <row r="1472" spans="14:15" x14ac:dyDescent="0.25">
      <c r="N1472" s="1">
        <f t="shared" si="62"/>
        <v>1465</v>
      </c>
      <c r="O1472" s="1" t="str">
        <f t="shared" ca="1" si="61"/>
        <v/>
      </c>
    </row>
    <row r="1473" spans="14:15" x14ac:dyDescent="0.25">
      <c r="N1473" s="1">
        <f t="shared" si="62"/>
        <v>1466</v>
      </c>
      <c r="O1473" s="1" t="str">
        <f t="shared" ca="1" si="61"/>
        <v/>
      </c>
    </row>
    <row r="1474" spans="14:15" x14ac:dyDescent="0.25">
      <c r="N1474" s="1">
        <f t="shared" si="62"/>
        <v>1467</v>
      </c>
      <c r="O1474" s="1" t="str">
        <f t="shared" ca="1" si="61"/>
        <v/>
      </c>
    </row>
    <row r="1475" spans="14:15" x14ac:dyDescent="0.25">
      <c r="N1475" s="1">
        <f t="shared" si="62"/>
        <v>1468</v>
      </c>
      <c r="O1475" s="1" t="str">
        <f t="shared" ca="1" si="61"/>
        <v/>
      </c>
    </row>
    <row r="1476" spans="14:15" x14ac:dyDescent="0.25">
      <c r="N1476" s="1">
        <f t="shared" si="62"/>
        <v>1469</v>
      </c>
      <c r="O1476" s="1" t="str">
        <f t="shared" ca="1" si="61"/>
        <v/>
      </c>
    </row>
    <row r="1477" spans="14:15" x14ac:dyDescent="0.25">
      <c r="N1477" s="1">
        <f t="shared" si="62"/>
        <v>1470</v>
      </c>
      <c r="O1477" s="1" t="str">
        <f t="shared" ca="1" si="61"/>
        <v/>
      </c>
    </row>
    <row r="1478" spans="14:15" x14ac:dyDescent="0.25">
      <c r="N1478" s="1">
        <f t="shared" si="62"/>
        <v>1471</v>
      </c>
      <c r="O1478" s="1" t="str">
        <f t="shared" ca="1" si="61"/>
        <v/>
      </c>
    </row>
    <row r="1479" spans="14:15" x14ac:dyDescent="0.25">
      <c r="N1479" s="1">
        <f t="shared" si="62"/>
        <v>1472</v>
      </c>
      <c r="O1479" s="1" t="str">
        <f t="shared" ref="O1479:O1506" ca="1" si="63">IF(Reset,"",IF($N1479=Counter,Value,O1479))</f>
        <v/>
      </c>
    </row>
    <row r="1480" spans="14:15" x14ac:dyDescent="0.25">
      <c r="N1480" s="1">
        <f t="shared" si="62"/>
        <v>1473</v>
      </c>
      <c r="O1480" s="1" t="str">
        <f t="shared" ca="1" si="63"/>
        <v/>
      </c>
    </row>
    <row r="1481" spans="14:15" x14ac:dyDescent="0.25">
      <c r="N1481" s="1">
        <f t="shared" ref="N1481:N1506" si="64">N1480+1</f>
        <v>1474</v>
      </c>
      <c r="O1481" s="1" t="str">
        <f t="shared" ca="1" si="63"/>
        <v/>
      </c>
    </row>
    <row r="1482" spans="14:15" x14ac:dyDescent="0.25">
      <c r="N1482" s="1">
        <f t="shared" si="64"/>
        <v>1475</v>
      </c>
      <c r="O1482" s="1" t="str">
        <f t="shared" ca="1" si="63"/>
        <v/>
      </c>
    </row>
    <row r="1483" spans="14:15" x14ac:dyDescent="0.25">
      <c r="N1483" s="1">
        <f t="shared" si="64"/>
        <v>1476</v>
      </c>
      <c r="O1483" s="1" t="str">
        <f t="shared" ca="1" si="63"/>
        <v/>
      </c>
    </row>
    <row r="1484" spans="14:15" x14ac:dyDescent="0.25">
      <c r="N1484" s="1">
        <f t="shared" si="64"/>
        <v>1477</v>
      </c>
      <c r="O1484" s="1" t="str">
        <f t="shared" ca="1" si="63"/>
        <v/>
      </c>
    </row>
    <row r="1485" spans="14:15" x14ac:dyDescent="0.25">
      <c r="N1485" s="1">
        <f t="shared" si="64"/>
        <v>1478</v>
      </c>
      <c r="O1485" s="1" t="str">
        <f t="shared" ca="1" si="63"/>
        <v/>
      </c>
    </row>
    <row r="1486" spans="14:15" x14ac:dyDescent="0.25">
      <c r="N1486" s="1">
        <f t="shared" si="64"/>
        <v>1479</v>
      </c>
      <c r="O1486" s="1" t="str">
        <f t="shared" ca="1" si="63"/>
        <v/>
      </c>
    </row>
    <row r="1487" spans="14:15" x14ac:dyDescent="0.25">
      <c r="N1487" s="1">
        <f t="shared" si="64"/>
        <v>1480</v>
      </c>
      <c r="O1487" s="1" t="str">
        <f t="shared" ca="1" si="63"/>
        <v/>
      </c>
    </row>
    <row r="1488" spans="14:15" x14ac:dyDescent="0.25">
      <c r="N1488" s="1">
        <f t="shared" si="64"/>
        <v>1481</v>
      </c>
      <c r="O1488" s="1" t="str">
        <f t="shared" ca="1" si="63"/>
        <v/>
      </c>
    </row>
    <row r="1489" spans="14:15" x14ac:dyDescent="0.25">
      <c r="N1489" s="1">
        <f t="shared" si="64"/>
        <v>1482</v>
      </c>
      <c r="O1489" s="1" t="str">
        <f t="shared" ca="1" si="63"/>
        <v/>
      </c>
    </row>
    <row r="1490" spans="14:15" x14ac:dyDescent="0.25">
      <c r="N1490" s="1">
        <f t="shared" si="64"/>
        <v>1483</v>
      </c>
      <c r="O1490" s="1" t="str">
        <f t="shared" ca="1" si="63"/>
        <v/>
      </c>
    </row>
    <row r="1491" spans="14:15" x14ac:dyDescent="0.25">
      <c r="N1491" s="1">
        <f t="shared" si="64"/>
        <v>1484</v>
      </c>
      <c r="O1491" s="1" t="str">
        <f t="shared" ca="1" si="63"/>
        <v/>
      </c>
    </row>
    <row r="1492" spans="14:15" x14ac:dyDescent="0.25">
      <c r="N1492" s="1">
        <f t="shared" si="64"/>
        <v>1485</v>
      </c>
      <c r="O1492" s="1" t="str">
        <f t="shared" ca="1" si="63"/>
        <v/>
      </c>
    </row>
    <row r="1493" spans="14:15" x14ac:dyDescent="0.25">
      <c r="N1493" s="1">
        <f t="shared" si="64"/>
        <v>1486</v>
      </c>
      <c r="O1493" s="1" t="str">
        <f t="shared" ca="1" si="63"/>
        <v/>
      </c>
    </row>
    <row r="1494" spans="14:15" x14ac:dyDescent="0.25">
      <c r="N1494" s="1">
        <f t="shared" si="64"/>
        <v>1487</v>
      </c>
      <c r="O1494" s="1" t="str">
        <f t="shared" ca="1" si="63"/>
        <v/>
      </c>
    </row>
    <row r="1495" spans="14:15" x14ac:dyDescent="0.25">
      <c r="N1495" s="1">
        <f t="shared" si="64"/>
        <v>1488</v>
      </c>
      <c r="O1495" s="1" t="str">
        <f t="shared" ca="1" si="63"/>
        <v/>
      </c>
    </row>
    <row r="1496" spans="14:15" x14ac:dyDescent="0.25">
      <c r="N1496" s="1">
        <f t="shared" si="64"/>
        <v>1489</v>
      </c>
      <c r="O1496" s="1" t="str">
        <f t="shared" ca="1" si="63"/>
        <v/>
      </c>
    </row>
    <row r="1497" spans="14:15" x14ac:dyDescent="0.25">
      <c r="N1497" s="1">
        <f t="shared" si="64"/>
        <v>1490</v>
      </c>
      <c r="O1497" s="1" t="str">
        <f t="shared" ca="1" si="63"/>
        <v/>
      </c>
    </row>
    <row r="1498" spans="14:15" x14ac:dyDescent="0.25">
      <c r="N1498" s="1">
        <f t="shared" si="64"/>
        <v>1491</v>
      </c>
      <c r="O1498" s="1" t="str">
        <f t="shared" ca="1" si="63"/>
        <v/>
      </c>
    </row>
    <row r="1499" spans="14:15" x14ac:dyDescent="0.25">
      <c r="N1499" s="1">
        <f t="shared" si="64"/>
        <v>1492</v>
      </c>
      <c r="O1499" s="1" t="str">
        <f t="shared" ca="1" si="63"/>
        <v/>
      </c>
    </row>
    <row r="1500" spans="14:15" x14ac:dyDescent="0.25">
      <c r="N1500" s="1">
        <f t="shared" si="64"/>
        <v>1493</v>
      </c>
      <c r="O1500" s="1" t="str">
        <f t="shared" ca="1" si="63"/>
        <v/>
      </c>
    </row>
    <row r="1501" spans="14:15" x14ac:dyDescent="0.25">
      <c r="N1501" s="1">
        <f t="shared" si="64"/>
        <v>1494</v>
      </c>
      <c r="O1501" s="1" t="str">
        <f t="shared" ca="1" si="63"/>
        <v/>
      </c>
    </row>
    <row r="1502" spans="14:15" x14ac:dyDescent="0.25">
      <c r="N1502" s="1">
        <f t="shared" si="64"/>
        <v>1495</v>
      </c>
      <c r="O1502" s="1" t="str">
        <f t="shared" ca="1" si="63"/>
        <v/>
      </c>
    </row>
    <row r="1503" spans="14:15" x14ac:dyDescent="0.25">
      <c r="N1503" s="1">
        <f t="shared" si="64"/>
        <v>1496</v>
      </c>
      <c r="O1503" s="1" t="str">
        <f t="shared" ca="1" si="63"/>
        <v/>
      </c>
    </row>
    <row r="1504" spans="14:15" x14ac:dyDescent="0.25">
      <c r="N1504" s="1">
        <f t="shared" si="64"/>
        <v>1497</v>
      </c>
      <c r="O1504" s="1" t="str">
        <f t="shared" ca="1" si="63"/>
        <v/>
      </c>
    </row>
    <row r="1505" spans="14:15" x14ac:dyDescent="0.25">
      <c r="N1505" s="1">
        <f t="shared" si="64"/>
        <v>1498</v>
      </c>
      <c r="O1505" s="1" t="str">
        <f t="shared" ca="1" si="63"/>
        <v/>
      </c>
    </row>
    <row r="1506" spans="14:15" x14ac:dyDescent="0.25">
      <c r="N1506" s="1">
        <f t="shared" si="64"/>
        <v>1499</v>
      </c>
      <c r="O1506" s="1" t="str">
        <f t="shared" ca="1" si="63"/>
        <v/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8</xdr:col>
                <xdr:colOff>66675</xdr:colOff>
                <xdr:row>9</xdr:row>
                <xdr:rowOff>9525</xdr:rowOff>
              </from>
              <to>
                <xdr:col>9</xdr:col>
                <xdr:colOff>571500</xdr:colOff>
                <xdr:row>11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12</xdr:col>
                <xdr:colOff>28575</xdr:colOff>
                <xdr:row>2</xdr:row>
                <xdr:rowOff>57150</xdr:rowOff>
              </from>
              <to>
                <xdr:col>13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Counter</vt:lpstr>
      <vt:lpstr>Reset</vt:lpstr>
      <vt:lpstr>Value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</dc:creator>
  <cp:lastModifiedBy>Sony</cp:lastModifiedBy>
  <cp:lastPrinted>2016-07-18T08:36:29Z</cp:lastPrinted>
  <dcterms:created xsi:type="dcterms:W3CDTF">2016-07-17T11:16:30Z</dcterms:created>
  <dcterms:modified xsi:type="dcterms:W3CDTF">2016-07-19T04:50:54Z</dcterms:modified>
</cp:coreProperties>
</file>