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<sst xmlns="http://schemas.openxmlformats.org/spreadsheetml/2006/main" count="21" uniqueCount="3">
  <si>
    <t xml:space="preserve">hpx</t>
  </si>
  <si>
    <t xml:space="preserve">marvin</t>
  </si>
  <si>
    <t xml:space="preserve">dmatdmatadd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</si>
</sst>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1.550781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690</v>
      </c>
      <c r="E1" s="1" t="n">
        <v>8</v>
      </c>
      <c r="F1" s="1" t="n">
        <v>4</v>
      </c>
      <c r="G1" s="1" t="n">
        <v>256</v>
      </c>
      <c r="H1" s="1" t="n">
        <v>1024</v>
      </c>
      <c r="I1" s="1" t="n">
        <v>712</v>
      </c>
      <c r="J1" s="1" t="n">
        <v>500</v>
      </c>
      <c r="K1" s="1" t="n">
        <v>460208</v>
      </c>
      <c r="L1" s="1" t="n">
        <v>519</v>
      </c>
      <c r="M1" s="1" t="n">
        <v>1.038</v>
      </c>
      <c r="N1" s="1" t="n">
        <v>512000</v>
      </c>
      <c r="O1" s="1" t="n">
        <v>64.875</v>
      </c>
      <c r="P1" s="1" t="n">
        <v>0.148285714285714</v>
      </c>
      <c r="Q1" s="1" t="n">
        <v>32768</v>
      </c>
      <c r="R1" s="1" t="n">
        <v>262144</v>
      </c>
      <c r="S1" s="1" t="n">
        <v>20971520</v>
      </c>
      <c r="T1" s="1" t="n">
        <v>8</v>
      </c>
      <c r="U1" s="1" t="n">
        <v>512</v>
      </c>
      <c r="V1" s="1" t="n">
        <v>8</v>
      </c>
      <c r="W1" s="1" t="n">
        <v>192000</v>
      </c>
      <c r="X1" s="1" t="n">
        <v>4</v>
      </c>
      <c r="Y1" s="1" t="n">
        <v>523.760773504834</v>
      </c>
      <c r="Z1" s="1" t="n">
        <v>2</v>
      </c>
      <c r="AA1" s="1" t="n">
        <v>914.28</v>
      </c>
    </row>
    <row r="2" s="1" customFormat="tru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n">
        <v>690</v>
      </c>
      <c r="E2" s="1" t="n">
        <v>8</v>
      </c>
      <c r="F2" s="1" t="n">
        <v>16</v>
      </c>
      <c r="G2" s="1" t="n">
        <v>1024</v>
      </c>
      <c r="H2" s="1" t="n">
        <v>11072</v>
      </c>
      <c r="I2" s="1" t="n">
        <v>0</v>
      </c>
      <c r="J2" s="1" t="n">
        <v>40</v>
      </c>
      <c r="K2" s="1" t="n">
        <v>442880</v>
      </c>
      <c r="L2" s="1" t="n">
        <v>44</v>
      </c>
      <c r="M2" s="1" t="n">
        <v>1.1</v>
      </c>
      <c r="N2" s="1" t="n">
        <v>442880</v>
      </c>
      <c r="O2" s="1" t="n">
        <v>5.5</v>
      </c>
      <c r="P2" s="1" t="n">
        <v>0.157142857142857</v>
      </c>
      <c r="Q2" s="1" t="n">
        <v>32768</v>
      </c>
      <c r="R2" s="1" t="n">
        <v>262144</v>
      </c>
      <c r="S2" s="1" t="n">
        <v>20971520</v>
      </c>
      <c r="T2" s="1" t="n">
        <v>8</v>
      </c>
      <c r="U2" s="1" t="n">
        <v>512</v>
      </c>
      <c r="V2" s="1" t="n">
        <v>8</v>
      </c>
      <c r="W2" s="1" t="n">
        <v>166080</v>
      </c>
      <c r="X2" s="1" t="n">
        <v>4</v>
      </c>
      <c r="Y2" s="1" t="n">
        <v>511.04937882929</v>
      </c>
      <c r="Z2" s="1" t="n">
        <v>2</v>
      </c>
      <c r="AA2" s="1" t="n">
        <v>937.021</v>
      </c>
    </row>
    <row r="3" s="1" customFormat="true" ht="12.8" hidden="false" customHeight="false" outlineLevel="0" collapsed="false">
      <c r="A3" s="1" t="s">
        <v>0</v>
      </c>
      <c r="B3" s="1" t="s">
        <v>1</v>
      </c>
      <c r="C3" s="1" t="s">
        <v>2</v>
      </c>
      <c r="D3" s="1" t="n">
        <v>690</v>
      </c>
      <c r="E3" s="1" t="n">
        <v>8</v>
      </c>
      <c r="F3" s="1" t="n">
        <v>4</v>
      </c>
      <c r="G3" s="1" t="n">
        <v>512</v>
      </c>
      <c r="H3" s="1" t="n">
        <v>2048</v>
      </c>
      <c r="I3" s="1" t="n">
        <v>712</v>
      </c>
      <c r="J3" s="1" t="n">
        <v>300</v>
      </c>
      <c r="K3" s="1" t="n">
        <v>414000</v>
      </c>
      <c r="L3" s="1" t="n">
        <v>346</v>
      </c>
      <c r="M3" s="1" t="n">
        <v>1.15333333333333</v>
      </c>
      <c r="N3" s="1" t="n">
        <v>614400</v>
      </c>
      <c r="O3" s="1" t="n">
        <v>43.25</v>
      </c>
      <c r="P3" s="1" t="n">
        <v>0.164761904761905</v>
      </c>
      <c r="Q3" s="1" t="n">
        <v>32768</v>
      </c>
      <c r="R3" s="1" t="n">
        <v>262144</v>
      </c>
      <c r="S3" s="1" t="n">
        <v>20971520</v>
      </c>
      <c r="T3" s="1" t="n">
        <v>8</v>
      </c>
      <c r="U3" s="1" t="n">
        <v>512</v>
      </c>
      <c r="V3" s="1" t="n">
        <v>8</v>
      </c>
      <c r="W3" s="1" t="n">
        <v>230400</v>
      </c>
      <c r="X3" s="1" t="n">
        <v>4</v>
      </c>
      <c r="Y3" s="1" t="n">
        <v>487.32691928022</v>
      </c>
      <c r="Z3" s="1" t="n">
        <v>2</v>
      </c>
      <c r="AA3" s="1" t="n">
        <v>982.634</v>
      </c>
    </row>
    <row r="4" s="1" customFormat="true" ht="12.8" hidden="false" customHeight="false" outlineLevel="0" collapsed="false">
      <c r="A4" s="1" t="s">
        <v>0</v>
      </c>
      <c r="B4" s="1" t="s">
        <v>1</v>
      </c>
      <c r="C4" s="1" t="s">
        <v>2</v>
      </c>
      <c r="D4" s="1" t="n">
        <v>690</v>
      </c>
      <c r="E4" s="1" t="n">
        <v>8</v>
      </c>
      <c r="F4" s="1" t="n">
        <v>4</v>
      </c>
      <c r="G4" s="1" t="n">
        <v>64</v>
      </c>
      <c r="H4" s="1" t="n">
        <v>256</v>
      </c>
      <c r="I4" s="1" t="n">
        <v>200</v>
      </c>
      <c r="J4" s="1" t="n">
        <v>1200</v>
      </c>
      <c r="K4" s="1" t="n">
        <v>301096</v>
      </c>
      <c r="L4" s="1" t="n">
        <v>1903</v>
      </c>
      <c r="M4" s="1" t="n">
        <v>1.58583333333333</v>
      </c>
      <c r="N4" s="1" t="n">
        <v>307200</v>
      </c>
      <c r="O4" s="1" t="n">
        <v>237.875</v>
      </c>
      <c r="P4" s="1" t="n">
        <v>0.226547619047619</v>
      </c>
      <c r="Q4" s="1" t="n">
        <v>32768</v>
      </c>
      <c r="R4" s="1" t="n">
        <v>262144</v>
      </c>
      <c r="S4" s="1" t="n">
        <v>20971520</v>
      </c>
      <c r="T4" s="1" t="n">
        <v>8</v>
      </c>
      <c r="U4" s="1" t="n">
        <v>512</v>
      </c>
      <c r="V4" s="1" t="n">
        <v>8</v>
      </c>
      <c r="W4" s="1" t="n">
        <v>115200</v>
      </c>
      <c r="X4" s="1" t="n">
        <v>4</v>
      </c>
      <c r="Y4" s="1" t="n">
        <v>386.267866937696</v>
      </c>
      <c r="Z4" s="1" t="n">
        <v>2</v>
      </c>
      <c r="AA4" s="1" t="n">
        <v>1239.72</v>
      </c>
    </row>
    <row r="5" s="1" customFormat="true" ht="12.8" hidden="false" customHeight="false" outlineLevel="0" collapsed="false">
      <c r="A5" s="1" t="s">
        <v>0</v>
      </c>
      <c r="B5" s="1" t="s">
        <v>1</v>
      </c>
      <c r="C5" s="1" t="s">
        <v>2</v>
      </c>
      <c r="D5" s="1" t="n">
        <v>690</v>
      </c>
      <c r="E5" s="1" t="n">
        <v>8</v>
      </c>
      <c r="F5" s="1" t="n">
        <v>12</v>
      </c>
      <c r="G5" s="1" t="n">
        <v>1024</v>
      </c>
      <c r="H5" s="1" t="n">
        <v>8304</v>
      </c>
      <c r="I5" s="1" t="n">
        <v>0</v>
      </c>
      <c r="J5" s="1" t="n">
        <v>40</v>
      </c>
      <c r="K5" s="1" t="n">
        <v>332160</v>
      </c>
      <c r="L5" s="1" t="n">
        <v>58</v>
      </c>
      <c r="M5" s="1" t="n">
        <v>1.45</v>
      </c>
      <c r="N5" s="1" t="n">
        <v>332160</v>
      </c>
      <c r="O5" s="1" t="n">
        <v>7.25</v>
      </c>
      <c r="P5" s="1" t="n">
        <v>0.207142857142857</v>
      </c>
      <c r="Q5" s="1" t="n">
        <v>32768</v>
      </c>
      <c r="R5" s="1" t="n">
        <v>262144</v>
      </c>
      <c r="S5" s="1" t="n">
        <v>20971520</v>
      </c>
      <c r="T5" s="1" t="n">
        <v>8</v>
      </c>
      <c r="U5" s="1" t="n">
        <v>512</v>
      </c>
      <c r="V5" s="1" t="n">
        <v>8</v>
      </c>
      <c r="W5" s="1" t="n">
        <v>124560</v>
      </c>
      <c r="X5" s="1" t="n">
        <v>4</v>
      </c>
      <c r="Y5" s="1" t="n">
        <v>380.785165040515</v>
      </c>
      <c r="Z5" s="1" t="n">
        <v>2</v>
      </c>
      <c r="AA5" s="1" t="n">
        <v>1257.57</v>
      </c>
    </row>
    <row r="6" s="1" customFormat="true" ht="12.8" hidden="false" customHeight="false" outlineLevel="0" collapsed="false">
      <c r="A6" s="1" t="s">
        <v>0</v>
      </c>
      <c r="B6" s="1" t="s">
        <v>1</v>
      </c>
      <c r="C6" s="1" t="s">
        <v>2</v>
      </c>
      <c r="D6" s="1" t="n">
        <v>690</v>
      </c>
      <c r="E6" s="1" t="n">
        <v>8</v>
      </c>
      <c r="F6" s="1" t="n">
        <v>16</v>
      </c>
      <c r="G6" s="1" t="n">
        <v>1024</v>
      </c>
      <c r="H6" s="1" t="n">
        <v>11072</v>
      </c>
      <c r="I6" s="1" t="n">
        <v>0</v>
      </c>
      <c r="J6" s="1" t="n">
        <v>30</v>
      </c>
      <c r="K6" s="1" t="n">
        <v>332160</v>
      </c>
      <c r="L6" s="1" t="n">
        <v>44</v>
      </c>
      <c r="M6" s="1" t="n">
        <v>1.46666666666667</v>
      </c>
      <c r="N6" s="1" t="n">
        <v>332160</v>
      </c>
      <c r="O6" s="1" t="n">
        <v>5.5</v>
      </c>
      <c r="P6" s="1" t="n">
        <v>0.20952380952381</v>
      </c>
      <c r="Q6" s="1" t="n">
        <v>32768</v>
      </c>
      <c r="R6" s="1" t="n">
        <v>262144</v>
      </c>
      <c r="S6" s="1" t="n">
        <v>20971520</v>
      </c>
      <c r="T6" s="1" t="n">
        <v>8</v>
      </c>
      <c r="U6" s="1" t="n">
        <v>512</v>
      </c>
      <c r="V6" s="1" t="n">
        <v>8</v>
      </c>
      <c r="W6" s="1" t="n">
        <v>124560</v>
      </c>
      <c r="X6" s="1" t="n">
        <v>4</v>
      </c>
      <c r="Y6" s="1" t="n">
        <v>380.45238227653</v>
      </c>
      <c r="Z6" s="1" t="n">
        <v>2</v>
      </c>
      <c r="AA6" s="1" t="n">
        <v>1258.67</v>
      </c>
    </row>
    <row r="7" s="1" customFormat="true" ht="12.8" hidden="false" customHeight="false" outlineLevel="0" collapsed="false">
      <c r="A7" s="1" t="s">
        <v>0</v>
      </c>
      <c r="B7" s="1" t="s">
        <v>1</v>
      </c>
      <c r="C7" s="1" t="s">
        <v>2</v>
      </c>
      <c r="D7" s="1" t="n">
        <v>690</v>
      </c>
      <c r="E7" s="1" t="n">
        <v>8</v>
      </c>
      <c r="F7" s="1" t="n">
        <v>8</v>
      </c>
      <c r="G7" s="1" t="n">
        <v>512</v>
      </c>
      <c r="H7" s="1" t="n">
        <v>4096</v>
      </c>
      <c r="I7" s="1" t="n">
        <v>1424</v>
      </c>
      <c r="J7" s="1" t="n">
        <v>90</v>
      </c>
      <c r="K7" s="1" t="n">
        <v>248400</v>
      </c>
      <c r="L7" s="1" t="n">
        <v>174</v>
      </c>
      <c r="M7" s="1" t="n">
        <v>1.93333333333333</v>
      </c>
      <c r="N7" s="1" t="n">
        <v>368640</v>
      </c>
      <c r="O7" s="1" t="n">
        <v>21.75</v>
      </c>
      <c r="P7" s="1" t="n">
        <v>0.276190476190476</v>
      </c>
      <c r="Q7" s="1" t="n">
        <v>32768</v>
      </c>
      <c r="R7" s="1" t="n">
        <v>262144</v>
      </c>
      <c r="S7" s="1" t="n">
        <v>20971520</v>
      </c>
      <c r="T7" s="1" t="n">
        <v>8</v>
      </c>
      <c r="U7" s="1" t="n">
        <v>512</v>
      </c>
      <c r="V7" s="1" t="n">
        <v>8</v>
      </c>
      <c r="W7" s="1" t="n">
        <v>138240</v>
      </c>
      <c r="X7" s="1" t="n">
        <v>4</v>
      </c>
      <c r="Y7" s="1" t="n">
        <v>297.85841797859</v>
      </c>
      <c r="Z7" s="1" t="n">
        <v>2</v>
      </c>
      <c r="AA7" s="1" t="n">
        <v>1607.69</v>
      </c>
    </row>
    <row r="11" customFormat="false" ht="12.8" hidden="false" customHeight="false" outlineLevel="0" collapsed="false">
      <c r="G11" s="0" t="n">
        <f aca="false">692*692</f>
        <v>478864</v>
      </c>
      <c r="K11" s="0" t="n">
        <f aca="false">MOD($G$11,$K1)</f>
        <v>18656</v>
      </c>
    </row>
    <row r="12" customFormat="false" ht="12.8" hidden="false" customHeight="false" outlineLevel="0" collapsed="false">
      <c r="K12" s="0" t="n">
        <f aca="false">MOD($G$11,$K2)</f>
        <v>35984</v>
      </c>
    </row>
    <row r="13" customFormat="false" ht="12.8" hidden="false" customHeight="false" outlineLevel="0" collapsed="false">
      <c r="K13" s="0" t="n">
        <f aca="false">MOD($G$11,$K3)</f>
        <v>64864</v>
      </c>
    </row>
    <row r="14" customFormat="false" ht="12.8" hidden="false" customHeight="false" outlineLevel="0" collapsed="false">
      <c r="K14" s="0" t="n">
        <f aca="false">MOD($G$11,$K4)</f>
        <v>177768</v>
      </c>
    </row>
    <row r="15" customFormat="false" ht="12.8" hidden="false" customHeight="false" outlineLevel="0" collapsed="false">
      <c r="K15" s="0" t="n">
        <f aca="false">MOD($G$11,$K5)</f>
        <v>146704</v>
      </c>
    </row>
    <row r="16" customFormat="false" ht="12.8" hidden="false" customHeight="false" outlineLevel="0" collapsed="false">
      <c r="K16" s="0" t="n">
        <f aca="false">MOD($G$11,$K6)</f>
        <v>146704</v>
      </c>
    </row>
    <row r="17" customFormat="false" ht="12.8" hidden="false" customHeight="false" outlineLevel="0" collapsed="false">
      <c r="K17" s="0" t="n">
        <f aca="false">MOD($G$11,$K7)</f>
        <v>230464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4250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2019-12-05T13:10:47Z</dcterms:created>
  <dc:creator/>
  <dc:description/>
  <dc:language>en-US</dc:language>
  <cp:lastModifiedBy/>
  <dcterms:modified xsi:type="dcterms:W3CDTF">2019-12-13T10:24:24Z</dcterms:modified>
  <cp:revision>2</cp:revision>
  <dc:subject/>
  <dc:title/>
</cp:coreProperties>
</file>