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chen/Desktop/Career/"/>
    </mc:Choice>
  </mc:AlternateContent>
  <xr:revisionPtr revIDLastSave="0" documentId="13_ncr:1_{29B302F1-8251-7A4D-9E64-C19016B7E78D}" xr6:coauthVersionLast="47" xr6:coauthVersionMax="47" xr10:uidLastSave="{00000000-0000-0000-0000-000000000000}"/>
  <bookViews>
    <workbookView xWindow="600" yWindow="500" windowWidth="20840" windowHeight="19460" xr2:uid="{0C43C191-9011-2B4F-B76C-5AF35E5D8A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<sst xmlns="http://schemas.openxmlformats.org/spreadsheetml/2006/main" count="73" uniqueCount="38">
  <si>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Firm</t>
  </si>
  <si>
    <t>Role</t>
  </si>
  <si>
    <t>Link</t>
  </si>
  <si>
    <t>Status</t>
  </si>
  <si>
    <t>Applied</t>
  </si>
  <si>
    <t>Jane Street</t>
  </si>
  <si>
    <t>Quant Trader</t>
  </si>
  <si>
    <t>Citadel</t>
  </si>
  <si>
    <t>Five Ring</t>
  </si>
  <si>
    <t>Arrowstreet Capital</t>
  </si>
  <si>
    <t>Quant Researcher</t>
  </si>
  <si>
    <t>Abdiel Capital</t>
  </si>
  <si>
    <t>Investment Intern</t>
  </si>
  <si>
    <t>CRBE</t>
  </si>
  <si>
    <t xml:space="preserve">Investment Management </t>
  </si>
  <si>
    <t>Millenium</t>
  </si>
  <si>
    <t>Operations &amp; Middle Office Intern</t>
  </si>
  <si>
    <t xml:space="preserve">Citadel </t>
  </si>
  <si>
    <t>Operations Analyst</t>
  </si>
  <si>
    <t>Designated Market Maker Trader</t>
  </si>
  <si>
    <t>Bridgewater Associates</t>
  </si>
  <si>
    <t>Investment Associate Intern</t>
  </si>
  <si>
    <t>Bridgewater</t>
  </si>
  <si>
    <t>Verition</t>
  </si>
  <si>
    <t>Fundamental Research</t>
  </si>
  <si>
    <t>S&amp;T</t>
  </si>
  <si>
    <t>Product &amp; Strategy</t>
  </si>
  <si>
    <t>Veriton</t>
  </si>
  <si>
    <t>Corporate Strategy Intern</t>
  </si>
  <si>
    <t>Garda Capital Partners</t>
  </si>
  <si>
    <t>Rates Trading Intern</t>
  </si>
  <si>
    <t>Cross Asset Trading Intern</t>
  </si>
  <si>
    <t>Garda</t>
  </si>
  <si>
    <t>Supp / CV</t>
  </si>
  <si>
    <t>Rejected</t>
  </si>
  <si>
    <t>Discover Citadel</t>
  </si>
  <si>
    <t>Trading Invitation</t>
  </si>
  <si>
    <t>Securities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</si>
</sst>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tadel.com/careers/details/operations-analyst-intern-us/" TargetMode="External"/><Relationship Id="rId13" Type="http://schemas.openxmlformats.org/officeDocument/2006/relationships/hyperlink" Target="https://www.janestreet.com/join-jane-street/position/7828490002/" TargetMode="External"/><Relationship Id="rId3" Type="http://schemas.openxmlformats.org/officeDocument/2006/relationships/hyperlink" Target="https://arrowstreetcapital.wd5.myworkdayjobs.com/en-US/Campus_Careers/userHome" TargetMode="External"/><Relationship Id="rId7" Type="http://schemas.openxmlformats.org/officeDocument/2006/relationships/hyperlink" Target="https://campusjobs.mlp.com/careers?pid=755944533572&amp;location=New%20York%2C%20NY&amp;recommended=1" TargetMode="External"/><Relationship Id="rId12" Type="http://schemas.openxmlformats.org/officeDocument/2006/relationships/hyperlink" Target="https://www.janestreet.com/join-jane-street/position/7844500002/" TargetMode="External"/><Relationship Id="rId17" Type="http://schemas.openxmlformats.org/officeDocument/2006/relationships/hyperlink" Target="https://job-boards.greenhouse.io/gardacp/jobs/4933962004" TargetMode="External"/><Relationship Id="rId2" Type="http://schemas.openxmlformats.org/officeDocument/2006/relationships/hyperlink" Target="https://job-boards.greenhouse.io/fiveringsllc/jobs/4613451008" TargetMode="External"/><Relationship Id="rId16" Type="http://schemas.openxmlformats.org/officeDocument/2006/relationships/hyperlink" Target="https://job-boards.greenhouse.io/gardacp/jobs/4934006004" TargetMode="External"/><Relationship Id="rId1" Type="http://schemas.openxmlformats.org/officeDocument/2006/relationships/hyperlink" Target="https://www.janestreet.com/join-jane-street/position/8047137002/" TargetMode="External"/><Relationship Id="rId6" Type="http://schemas.openxmlformats.org/officeDocument/2006/relationships/hyperlink" Target="https://campusjobs.mlp.com/careers?pid=755944784026&amp;location=New%20York%2C%20NY&amp;recommended=1" TargetMode="External"/><Relationship Id="rId11" Type="http://schemas.openxmlformats.org/officeDocument/2006/relationships/hyperlink" Target="https://www.verition.com/open-positions?gh_jid=4801108007" TargetMode="External"/><Relationship Id="rId5" Type="http://schemas.openxmlformats.org/officeDocument/2006/relationships/hyperlink" Target="https://careers.cbre.com/en_US/careers/Register?jobId=202388&amp;utm_source=trackr&amp;utm_medium=tracker&amp;utm_campaign=2026&amp;source=Trackr" TargetMode="External"/><Relationship Id="rId15" Type="http://schemas.openxmlformats.org/officeDocument/2006/relationships/hyperlink" Target="https://docs.google.com/document/d/1TMD4hGUMc6aG0c6tYWDl6o1OkMDXslTD3Qv3-CAYJAQ/edit?tab=t.0" TargetMode="External"/><Relationship Id="rId10" Type="http://schemas.openxmlformats.org/officeDocument/2006/relationships/hyperlink" Target="https://job-boards.greenhouse.io/bridgewater89/jobs/7726966002" TargetMode="External"/><Relationship Id="rId4" Type="http://schemas.openxmlformats.org/officeDocument/2006/relationships/hyperlink" Target="https://job-boards.greenhouse.io/abdielcapital/jobs/6512067003/confirmation" TargetMode="External"/><Relationship Id="rId9" Type="http://schemas.openxmlformats.org/officeDocument/2006/relationships/hyperlink" Target="https://www.citadelsecurities.com/careers/details/designated-market-maker-dmm-trading-intern-us/" TargetMode="External"/><Relationship Id="rId14" Type="http://schemas.openxmlformats.org/officeDocument/2006/relationships/hyperlink" Target="https://www.janestreet.com/join-jane-street/position/80966670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4112-FFB5-F947-B300-5BBF9694B1A4}">
  <dimension ref="C3:G28"/>
  <sheetViews>
    <sheetView tabSelected="1" zoomScale="135" workbookViewId="0">
      <selection activeCell="G22" sqref="G22"/>
    </sheetView>
  </sheetViews>
  <sheetFormatPr baseColWidth="10" defaultRowHeight="16" x14ac:dyDescent="0.2"/>
  <cols>
    <col min="3" max="3" width="28.33203125" customWidth="1"/>
    <col min="4" max="4" width="30.1640625" customWidth="1"/>
    <col min="5" max="5" width="20.6640625" customWidth="1"/>
  </cols>
  <sheetData>
    <row r="3" spans="3:7" x14ac:dyDescent="0.2">
      <c r="C3" s="2" t="s">
        <v>0</v>
      </c>
      <c r="D3" s="2" t="s">
        <v>1</v>
      </c>
      <c r="E3" s="2" t="s">
        <v>2</v>
      </c>
      <c r="F3" s="2" t="s">
        <v>33</v>
      </c>
      <c r="G3" s="2" t="s">
        <v>3</v>
      </c>
    </row>
    <row r="4" spans="3:7" x14ac:dyDescent="0.2">
      <c r="C4" s="2" t="s">
        <v>11</v>
      </c>
      <c r="D4" s="2" t="s">
        <v>12</v>
      </c>
      <c r="E4" s="3" t="s">
        <v>11</v>
      </c>
      <c r="G4" s="2" t="s">
        <v>4</v>
      </c>
    </row>
    <row r="5" spans="3:7" x14ac:dyDescent="0.2">
      <c r="C5" s="2" t="s">
        <v>9</v>
      </c>
      <c r="D5" s="2" t="s">
        <v>10</v>
      </c>
      <c r="E5" s="3" t="s">
        <v>9</v>
      </c>
      <c r="G5" s="2" t="s">
        <v>4</v>
      </c>
    </row>
    <row r="6" spans="3:7" x14ac:dyDescent="0.2">
      <c r="C6" s="2" t="s">
        <v>20</v>
      </c>
      <c r="D6" s="2" t="s">
        <v>21</v>
      </c>
      <c r="E6" s="1" t="s">
        <v>22</v>
      </c>
      <c r="G6" s="2" t="s">
        <v>4</v>
      </c>
    </row>
    <row r="7" spans="3:7" x14ac:dyDescent="0.2">
      <c r="C7" s="2" t="s">
        <v>17</v>
      </c>
      <c r="D7" s="2" t="s">
        <v>18</v>
      </c>
      <c r="E7" s="1" t="s">
        <v>7</v>
      </c>
      <c r="G7" s="2" t="s">
        <v>34</v>
      </c>
    </row>
    <row r="8" spans="3:7" x14ac:dyDescent="0.2">
      <c r="C8" s="2" t="s">
        <v>17</v>
      </c>
      <c r="D8" s="2" t="s">
        <v>19</v>
      </c>
      <c r="E8" s="1" t="s">
        <v>7</v>
      </c>
      <c r="G8" t="s">
        <v>4</v>
      </c>
    </row>
    <row r="9" spans="3:7" x14ac:dyDescent="0.2">
      <c r="C9" s="2" t="s">
        <v>13</v>
      </c>
      <c r="D9" s="2" t="s">
        <v>14</v>
      </c>
      <c r="E9" s="3" t="s">
        <v>13</v>
      </c>
      <c r="G9" s="2" t="s">
        <v>4</v>
      </c>
    </row>
    <row r="10" spans="3:7" x14ac:dyDescent="0.2">
      <c r="C10" s="2" t="s">
        <v>8</v>
      </c>
      <c r="D10" s="2" t="s">
        <v>6</v>
      </c>
      <c r="E10" s="3" t="s">
        <v>8</v>
      </c>
      <c r="G10" s="2" t="s">
        <v>4</v>
      </c>
    </row>
    <row r="11" spans="3:7" x14ac:dyDescent="0.2">
      <c r="C11" s="2" t="s">
        <v>5</v>
      </c>
      <c r="D11" s="2" t="s">
        <v>6</v>
      </c>
      <c r="E11" s="3" t="s">
        <v>5</v>
      </c>
      <c r="G11" s="2"/>
    </row>
    <row r="12" spans="3:7" x14ac:dyDescent="0.2">
      <c r="C12" s="2" t="s">
        <v>5</v>
      </c>
      <c r="D12" s="2" t="s">
        <v>24</v>
      </c>
      <c r="E12" s="1" t="s">
        <v>5</v>
      </c>
      <c r="G12" s="2" t="s">
        <v>4</v>
      </c>
    </row>
    <row r="13" spans="3:7" x14ac:dyDescent="0.2">
      <c r="C13" s="2" t="s">
        <v>5</v>
      </c>
      <c r="D13" s="2" t="s">
        <v>25</v>
      </c>
      <c r="E13" s="1" t="s">
        <v>5</v>
      </c>
    </row>
    <row r="14" spans="3:7" x14ac:dyDescent="0.2">
      <c r="C14" s="2" t="s">
        <v>5</v>
      </c>
      <c r="D14" s="2" t="s">
        <v>26</v>
      </c>
      <c r="E14" s="1" t="s">
        <v>5</v>
      </c>
    </row>
    <row r="15" spans="3:7" x14ac:dyDescent="0.2">
      <c r="C15" s="2" t="s">
        <v>15</v>
      </c>
      <c r="D15" s="2" t="s">
        <v>16</v>
      </c>
      <c r="E15" s="1" t="s">
        <v>15</v>
      </c>
      <c r="G15" t="s">
        <v>4</v>
      </c>
    </row>
    <row r="16" spans="3:7" x14ac:dyDescent="0.2">
      <c r="C16" s="2" t="s">
        <v>15</v>
      </c>
      <c r="D16" s="2" t="s">
        <v>28</v>
      </c>
      <c r="E16" s="1" t="s">
        <v>15</v>
      </c>
      <c r="G16" t="s">
        <v>4</v>
      </c>
    </row>
    <row r="17" spans="3:7" x14ac:dyDescent="0.2">
      <c r="C17" s="2" t="s">
        <v>23</v>
      </c>
      <c r="D17" s="2" t="s">
        <v>12</v>
      </c>
      <c r="E17" s="1" t="s">
        <v>23</v>
      </c>
      <c r="F17" s="1" t="s">
        <v>27</v>
      </c>
      <c r="G17" s="2"/>
    </row>
    <row r="18" spans="3:7" x14ac:dyDescent="0.2">
      <c r="C18" s="2" t="s">
        <v>29</v>
      </c>
      <c r="D18" s="2" t="s">
        <v>31</v>
      </c>
      <c r="E18" s="1" t="s">
        <v>32</v>
      </c>
    </row>
    <row r="19" spans="3:7" x14ac:dyDescent="0.2">
      <c r="C19" s="2" t="s">
        <v>29</v>
      </c>
      <c r="D19" s="2" t="s">
        <v>30</v>
      </c>
      <c r="E19" s="1" t="s">
        <v>32</v>
      </c>
    </row>
    <row r="20" spans="3:7" x14ac:dyDescent="0.2">
      <c r="C20" s="2" t="s">
        <v>17</v>
      </c>
      <c r="D20" s="2" t="s">
        <v>35</v>
      </c>
      <c r="G20" t="s">
        <v>4</v>
      </c>
    </row>
    <row r="21" spans="3:7" x14ac:dyDescent="0.2">
      <c r="C21" s="2" t="s">
        <v>17</v>
      </c>
      <c r="D21" s="2" t="s">
        <v>36</v>
      </c>
      <c r="G21" t="s">
        <v>4</v>
      </c>
    </row>
    <row r="22" spans="3:7" x14ac:dyDescent="0.2">
      <c r="C22" s="2" t="s">
        <v>17</v>
      </c>
      <c r="D22" s="2" t="s">
        <v>37</v>
      </c>
      <c r="G22" t="s">
        <v>4</v>
      </c>
    </row>
    <row r="23" spans="3:7" x14ac:dyDescent="0.2">
      <c r="C23" s="2"/>
    </row>
    <row r="27" spans="3:7" x14ac:dyDescent="0.2">
      <c r="F27" s="2"/>
    </row>
    <row r="28" spans="3:7" x14ac:dyDescent="0.2">
      <c r="F28" s="2"/>
    </row>
  </sheetData>
  <sortState xmlns:xlrd2="http://schemas.microsoft.com/office/spreadsheetml/2017/richdata2" ref="C4:F24">
    <sortCondition ref="C4:C24"/>
  </sortState>
  <dataValidations count="1">
    <dataValidation type="custom" allowBlank="1" showInputMessage="1" showErrorMessage="1" sqref="G5" xr:uid="{CB12DB8B-E701-2C42-B873-648B85CA1445}">
      <formula1>"Applied"</formula1>
    </dataValidation>
  </dataValidations>
  <hyperlinks>
    <hyperlink ref="E11" r:id="rId1" display="https://www.janestreet.com/join-jane-street/position/8047137002/" xr:uid="{858C11E8-EE65-8249-88EF-EF0858999C72}"/>
    <hyperlink ref="E10" r:id="rId2" display="https://job-boards.greenhouse.io/fiveringsllc/jobs/4613451008" xr:uid="{18C5C41A-B822-C545-8B95-3A8CB8BF2B33}"/>
    <hyperlink ref="E5" r:id="rId3" display="https://arrowstreetcapital.wd5.myworkdayjobs.com/en-US/Campus_Careers/userHome" xr:uid="{DB6AED64-4208-C34A-991E-671A57DF27C9}"/>
    <hyperlink ref="E4" r:id="rId4" display="https://job-boards.greenhouse.io/abdielcapital/jobs/6512067003/confirmation" xr:uid="{6F33353C-67A8-C148-A71F-EBB7894ADFFF}"/>
    <hyperlink ref="E9" r:id="rId5" display="https://careers.cbre.com/en_US/careers/Register?jobId=202388&amp;utm_source=trackr&amp;utm_medium=tracker&amp;utm_campaign=2026&amp;source=Trackr" xr:uid="{B31CCD5D-E454-8A48-8EE4-2BD46FBA4ADC}"/>
    <hyperlink ref="E15" r:id="rId6" xr:uid="{1F0502C0-9C1A-4A41-BD07-81C941038C88}"/>
    <hyperlink ref="E16" r:id="rId7" xr:uid="{8192175A-E5EA-F34B-A94E-8AAE15BD38E3}"/>
    <hyperlink ref="E7" r:id="rId8" xr:uid="{3C920135-F2AA-1245-B5CB-0A6D26CA63FE}"/>
    <hyperlink ref="E8" r:id="rId9" xr:uid="{489371B7-416C-724C-A003-90AC5612E731}"/>
    <hyperlink ref="E6" r:id="rId10" xr:uid="{54CB999E-43A5-6B48-908C-03420E9D0263}"/>
    <hyperlink ref="E17" r:id="rId11" xr:uid="{CF3347B5-98F0-B646-B02E-2FD39ED58418}"/>
    <hyperlink ref="E13" r:id="rId12" xr:uid="{862A53F5-969B-1843-9967-124BD84750EF}"/>
    <hyperlink ref="E14" r:id="rId13" xr:uid="{0B7FD6F1-6E22-C04F-A326-8BEF5065D971}"/>
    <hyperlink ref="E12" r:id="rId14" xr:uid="{282669ED-252B-8A4B-A4CC-49E2F05591C4}"/>
    <hyperlink ref="F17" r:id="rId15" xr:uid="{392A817F-503E-264E-AF77-CEE127DBC5D2}"/>
    <hyperlink ref="E19" r:id="rId16" xr:uid="{E659F9A8-2481-1145-AB8B-95D66501884F}"/>
    <hyperlink ref="E18" r:id="rId17" xr:uid="{EDBE80D9-8AE5-8D44-BDE3-7DA3D4F3E87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Chen</dc:creator>
  <cp:lastModifiedBy>Samuel Chen</cp:lastModifiedBy>
  <dcterms:created xsi:type="dcterms:W3CDTF">2025-08-06T19:56:59Z</dcterms:created>
  <dcterms:modified xsi:type="dcterms:W3CDTF">2025-08-21T17:27:00Z</dcterms:modified>
</cp:coreProperties>
</file>