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Projects\school\Bakalarka\"/>
    </mc:Choice>
  </mc:AlternateContent>
  <xr:revisionPtr revIDLastSave="0" documentId="13_ncr:1_{EF8CD5CC-8C4B-448F-8A94-751CB2B1066E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<sst xmlns="http://schemas.openxmlformats.org/spreadsheetml/2006/main" count="349" uniqueCount="169">
  <si>
    <t>Title</t>
  </si>
  <si>
    <t>Author</t>
  </si>
  <si>
    <t>Year</t>
  </si>
  <si>
    <t>traffic optimization</t>
  </si>
  <si>
    <t>green wave</t>
  </si>
  <si>
    <t>synchronized traffic lights</t>
  </si>
  <si>
    <t>bidirectional green wave</t>
  </si>
  <si>
    <t>traffic control</t>
  </si>
  <si>
    <t>arterial green wave</t>
  </si>
  <si>
    <t>urban road</t>
  </si>
  <si>
    <t>detail/note</t>
  </si>
  <si>
    <t>keywords</t>
  </si>
  <si>
    <t>An IoT enabled traffic light controllers synchronization method for road traffic congestion mitigation</t>
  </si>
  <si>
    <t>Aleko, D.R.; Djahel, S.</t>
  </si>
  <si>
    <t>url</t>
  </si>
  <si>
    <t>https://www.scopus.com/record/display.uri?eid=2-s2.0-85081119769&amp;origin=resultslist&amp;sort=plf-f&amp;src=s&amp;st1=synchronized+traffic+lights&amp;st2=&amp;sid=25c209b5cfce30b8adef2ca804909c4e&amp;sot=b&amp;sdt=b&amp;sl=42&amp;s=TITLE-ABS-KEY%28synchronized+traffic+lights%29&amp;relpos=6&amp;citeCnt=1&amp;searchTerm=</t>
  </si>
  <si>
    <t>YES</t>
  </si>
  <si>
    <t>QUITE</t>
  </si>
  <si>
    <t>NO</t>
  </si>
  <si>
    <t>snizeni zacpy ve spicce, minimalizace "stop&amp;go" na tepnach smerem z mesta</t>
  </si>
  <si>
    <t>Traffic micro-simulation as a validation tool for developing genetic algorithms for green wave optimization</t>
  </si>
  <si>
    <t>Iovanovici, A., Avramoni, D., Moscovici, A.-M., Prodan, L.</t>
  </si>
  <si>
    <t>co mozna nejpresnejsi virtualni model dopravy</t>
  </si>
  <si>
    <t>https://www.scopus.com/record/display.uri?eid=2-s2.0-85087396245&amp;origin=resultslist&amp;sort=plf-f&amp;src=s&amp;st1=green+wave+traffic&amp;st2=&amp;sid=25c209b5cfce30b8adef2ca804909c4e&amp;sot=b&amp;sdt=b&amp;sl=33&amp;s=TITLE-ABS-KEY%28green+wave+traffic%29&amp;relpos=9&amp;citeCnt=0&amp;searchTerm=</t>
  </si>
  <si>
    <t xml:space="preserve">
Multi-junction traffic light optimization during holiday based on improved green wave band control</t>
  </si>
  <si>
    <t>predevsim casovani zelenych vln ve spicce</t>
  </si>
  <si>
    <t>Yin, M.</t>
  </si>
  <si>
    <t>https://www.scopus.com/record/display.uri?eid=2-s2.0-85088830296&amp;origin=resultslist&amp;sort=plf-f&amp;src=s&amp;st1=green+wave+traffic+optimization&amp;st2=&amp;sid=138d1cfa6051d63fc10d4acc72ede7cd&amp;sot=b&amp;sdt=b&amp;sl=46&amp;s=TITLE-ABS-KEY%28green+wave+traffic+optimization%29&amp;relpos=3&amp;citeCnt=0&amp;searchTerm=</t>
  </si>
  <si>
    <t>Optimization of arterial green-wave considering turning tram lines</t>
  </si>
  <si>
    <t>Wang, H, Li, C.-Z.</t>
  </si>
  <si>
    <t>References</t>
  </si>
  <si>
    <t>optimalizace tepny se salinama</t>
  </si>
  <si>
    <t>https://www.scopus.com/record/display.uri?eid=2-s2.0-85083082852&amp;origin=resultslist&amp;sort=plf-f&amp;src=s&amp;st1=green+wave+traffic+optimization&amp;st2=&amp;sid=138d1cfa6051d63fc10d4acc72ede7cd&amp;sot=b&amp;sdt=b&amp;sl=46&amp;s=TITLE-ABS-KEY%28green+wave+traffic+optimization%29&amp;relpos=5&amp;citeCnt=0&amp;searchTerm=</t>
  </si>
  <si>
    <t>ES-Band: A novel approach to coordinate green wave system with adaptation evolutionary strategies</t>
  </si>
  <si>
    <t>adaptivni kontrola provozu, analyza pomoci ziskanych dat</t>
  </si>
  <si>
    <t>Zheng, Y., Ma, D., Jin, F., Zhao, Z.</t>
  </si>
  <si>
    <t>https://www.scopus.com/record/display.uri?eid=2-s2.0-85075622320&amp;origin=resultslist&amp;sort=plf-f&amp;src=s&amp;st1=green+wave+traffic+optimization&amp;st2=&amp;sid=138d1cfa6051d63fc10d4acc72ede7cd&amp;sot=b&amp;sdt=b&amp;sl=46&amp;s=TITLE-ABS-KEY%28green+wave+traffic+optimization%29&amp;relpos=10&amp;citeCnt=0&amp;searchTerm=</t>
  </si>
  <si>
    <t>rozdeleni trasy zelene vlny na 3 casti a jejich synchronizace</t>
  </si>
  <si>
    <t>Algebraic Method of Bidirectional Green Wave Coordinated Control of the End of Green Time</t>
  </si>
  <si>
    <t>Lu, K., Xu, G.-H., Lin, G.-R., Shou, Y.-F., Xu, J.-M.</t>
  </si>
  <si>
    <t>https://www.scopus.com/record/display.uri?eid=2-s2.0-85080047655&amp;origin=resultslist&amp;sort=plf-f&amp;src=s&amp;st1=green+wave+traffic+optimization&amp;st2=&amp;sid=138d1cfa6051d63fc10d4acc72ede7cd&amp;sot=b&amp;sdt=b&amp;sl=46&amp;s=TITLE-ABS-KEY%28green+wave+traffic+optimization%29&amp;relpos=11&amp;citeCnt=1&amp;searchTerm=</t>
  </si>
  <si>
    <t>Green wave traffic control system optimization based on adaptive genetic-artificial fish swarm algorithm</t>
  </si>
  <si>
    <t>Ma, C., He, R.</t>
  </si>
  <si>
    <t>https://www.scopus.com/record/display.uri?eid=2-s2.0-84930812175&amp;origin=resultslist&amp;sort=plf-f&amp;src=s&amp;st1=green+wave+traffic+optimization&amp;st2=&amp;sid=138d1cfa6051d63fc10d4acc72ede7cd&amp;sot=b&amp;sdt=b&amp;sl=46&amp;s=TITLE-ABS-KEY%28green+wave+traffic+optimization%29&amp;relpos=15&amp;citeCnt=24&amp;searchTerm=</t>
  </si>
  <si>
    <t>Large scale traffic signal network optimization - A paradigm shift driven by big data</t>
  </si>
  <si>
    <t>Yu, L., Yu, J., Zhang, M., Zhang, X., Liu, Y, Zhang, H., Min, W.</t>
  </si>
  <si>
    <t>kontrola a optimalizace svetelneho znaceni v celem meste, testovano v Shanghaji</t>
  </si>
  <si>
    <t>https://www.scopus.com/record/display.uri?eid=2-s2.0-85067924355&amp;origin=resultslist&amp;sort=plf-f&amp;src=s&amp;st1=green+wave+traffic+optimization&amp;st2=&amp;sid=138d1cfa6051d63fc10d4acc72ede7cd&amp;sot=b&amp;sdt=b&amp;sl=46&amp;s=TITLE-ABS-KEY%28green+wave+traffic+optimization%29&amp;relpos=16&amp;citeCnt=0&amp;searchTerm=</t>
  </si>
  <si>
    <t>adaptivni optimalizace tepny, dva moduly: data o poctu a velikosti aut kombinovana s historickymi daty, druhy modul predikuje, odpoved trva cca 10 sekund</t>
  </si>
  <si>
    <t>https://www.scopus.com/record/display.uri?eid=2-s2.0-85073167157&amp;origin=resultslist&amp;sort=plf-f&amp;src=s&amp;st1=green+wave+traffic+optimization&amp;nlo=&amp;nlr=&amp;nls=&amp;sid=138d1cfa6051d63fc10d4acc72ede7cd&amp;sot=b&amp;sdt=b&amp;sl=46&amp;s=TITLE-ABS-KEY%28green+wave+traffic+optimization%29&amp;relpos=31&amp;citeCnt=0&amp;searchTerm=</t>
  </si>
  <si>
    <t>Optimization of bidirectional green wave of traffic systems on urban arterial road</t>
  </si>
  <si>
    <t>An Actuated Signal Coordination Control Algorithm Based on Data Fusion for Urban Arterials</t>
  </si>
  <si>
    <t>Jun-Ping, X., Yu, M., Zong-Hai, C.</t>
  </si>
  <si>
    <t>Qiao, F., Tan, X., Tobi, F.A.</t>
  </si>
  <si>
    <t>hlavne resi timing, overeno na simulaci</t>
  </si>
  <si>
    <t>https://www.scopus.com/record/display.uri?eid=2-s2.0-85050562560&amp;origin=resultslist&amp;sort=plf-f&amp;src=s&amp;st1=green+wave+traffic+optimization&amp;nlo=&amp;nlr=&amp;nls=&amp;sid=138d1cfa6051d63fc10d4acc72ede7cd&amp;sot=b&amp;sdt=b&amp;sl=46&amp;s=TITLE-ABS-KEY%28green+wave+traffic+optimization%29&amp;relpos=32&amp;citeCnt=2&amp;searchTerm=</t>
  </si>
  <si>
    <t>Study on control and optimization algorithm of dynamic green wave used in city traffic intelligent control</t>
  </si>
  <si>
    <t>Yu, L., Hu, X.</t>
  </si>
  <si>
    <t>timing, genericky algoritmus pro timing, dynamicka zelena vlna</t>
  </si>
  <si>
    <t>https://www.scopus.com/record/display.uri?eid=2-s2.0-85054858486&amp;origin=resultslist&amp;sort=plf-f&amp;src=s&amp;st1=green+wave+traffic+optimization&amp;nlo=&amp;nlr=&amp;nls=&amp;sid=138d1cfa6051d63fc10d4acc72ede7cd&amp;sot=b&amp;sdt=b&amp;sl=46&amp;s=TITLE-ABS-KEY%28green+wave+traffic+optimization%29&amp;relpos=34&amp;citeCnt=1&amp;searchTerm=</t>
  </si>
  <si>
    <t>Optimization of urban semaphore times turning into JSSP</t>
  </si>
  <si>
    <t>adaptivni kontrola semaforu pomoci optimalizace</t>
  </si>
  <si>
    <t>Almeida, A.M.R., Macedo, J.A.F., Machado, J.C.</t>
  </si>
  <si>
    <t>https://www.scopus.com/record/display.uri?eid=2-s2.0-85057540761&amp;origin=resultslist&amp;sort=plf-f&amp;src=s&amp;st1=green+wave+traffic+optimization&amp;nlo=&amp;nlr=&amp;nls=&amp;sid=138d1cfa6051d63fc10d4acc72ede7cd&amp;sot=b&amp;sdt=b&amp;sl=46&amp;s=TITLE-ABS-KEY%28green+wave+traffic+optimization%29&amp;relpos=36&amp;citeCnt=0&amp;searchTerm=</t>
  </si>
  <si>
    <t>Optimization Methods for Bidirectional Green Wave Control Based on Speed Volatility Interval</t>
  </si>
  <si>
    <t>Xia, J., Tao, Y.a, Jiao, T.</t>
  </si>
  <si>
    <t>https://www.scopus.com/record/display.uri?eid=2-s2.0-85028365215&amp;origin=resultslist&amp;sort=plf-f&amp;src=s&amp;st1=green+wave+traffic+optimization&amp;nlo=&amp;nlr=&amp;nls=&amp;sid=138d1cfa6051d63fc10d4acc72ede7cd&amp;sot=b&amp;sdt=b&amp;sl=46&amp;s=TITLE-ABS-KEY%28green+wave+traffic+optimization%29&amp;relpos=43&amp;citeCnt=2&amp;searchTerm=</t>
  </si>
  <si>
    <t>Traffic flow on signalized streets</t>
  </si>
  <si>
    <t>Daganzo, C.F., Lehe, L.J.</t>
  </si>
  <si>
    <t>rozdily mezi delkou silnic a jinymi promennymi pri kontrole provozu</t>
  </si>
  <si>
    <t>https://www.scopus.com/record/display.uri?eid=2-s2.0-84966711045&amp;origin=resultslist&amp;sort=plf-f&amp;src=s&amp;st1=green+wave+traffic+optimization&amp;nlo=&amp;nlr=&amp;nls=&amp;sid=138d1cfa6051d63fc10d4acc72ede7cd&amp;sot=b&amp;sdt=b&amp;sl=46&amp;s=TITLE-ABS-KEY%28green+wave+traffic+optimization%29&amp;relpos=54&amp;citeCnt=17&amp;searchTerm=</t>
  </si>
  <si>
    <t>New methodology for intersection signal timing optimization to simultaneously minimize vehicle and pedestrian delays</t>
  </si>
  <si>
    <t>Roshandeh, A.M., Levinson, H.S., Li, Z., Patel, H., Zhou, B.</t>
  </si>
  <si>
    <t>bere v uvahu I chodce a jejich vliv na cykly svetelneho znaceni</t>
  </si>
  <si>
    <t>https://www.scopus.com/record/display.uri?eid=2-s2.0-84934957638&amp;origin=resultslist&amp;sort=plf-f&amp;src=s&amp;st1=green+wave+traffic+optimization&amp;nlo=&amp;nlr=&amp;nls=&amp;sid=138d1cfa6051d63fc10d4acc72ede7cd&amp;sot=b&amp;sdt=b&amp;sl=46&amp;s=TITLE-ABS-KEY%28green+wave+traffic+optimization%29&amp;relpos=73&amp;citeCnt=20&amp;searchTerm=</t>
  </si>
  <si>
    <t>spise jen teorie, ale pouzivaji obousmernou dlouhou cestu(idealizovanou, model)</t>
  </si>
  <si>
    <t>Symmetry breaking in optimal timing of traffic signals on an idealized two-way street</t>
  </si>
  <si>
    <t>Panaggio, M.J, Ottino-Löffler, B.J., Hu, P., Abrams, D.M.</t>
  </si>
  <si>
    <t>https://www.scopus.com/record/display.uri?eid=2-s2.0-84885163755&amp;origin=resultslist&amp;sort=plf-f&amp;src=s&amp;st1=green+wave+traffic+optimization&amp;nlo=&amp;nlr=&amp;nls=&amp;sid=138d1cfa6051d63fc10d4acc72ede7cd&amp;sot=b&amp;sdt=b&amp;sl=46&amp;s=TITLE-ABS-KEY%28green+wave+traffic+optimization%29&amp;relpos=78&amp;citeCnt=1&amp;searchTerm=</t>
  </si>
  <si>
    <t>Green wave coordinated control method based on continuously passing vehicles</t>
  </si>
  <si>
    <t>Liu, X.-M., Tang, S.-H.</t>
  </si>
  <si>
    <t>vyvinuli algoritmus, ktery prezentuji na simulaci</t>
  </si>
  <si>
    <t>https://www.scopus.com/record/display.uri?eid=2-s2.0-84875535470&amp;origin=resultslist&amp;sort=plf-f&amp;src=s&amp;st1=green+wave+traffic+optimization&amp;nlo=&amp;nlr=&amp;nls=&amp;sid=138d1cfa6051d63fc10d4acc72ede7cd&amp;sot=b&amp;sdt=b&amp;sl=46&amp;s=TITLE-ABS-KEY%28green+wave+traffic+optimization%29&amp;relpos=86&amp;citeCnt=6&amp;searchTerm=</t>
  </si>
  <si>
    <t>Adaptive self-organization vs static optimization: A qualitative comparison in traffic light coordination</t>
  </si>
  <si>
    <t>Gershenson, C., Rosenblueth, D.A.</t>
  </si>
  <si>
    <t>https://www.scopus.com/record/display.uri?eid=2-s2.0-84861542574&amp;origin=resultslist&amp;sort=plf-f&amp;src=s&amp;st1=green+wave+traffic+optimization&amp;nlo=&amp;nlr=&amp;nls=&amp;sid=138d1cfa6051d63fc10d4acc72ede7cd&amp;sot=b&amp;sdt=b&amp;sl=46&amp;s=TITLE-ABS-KEY%28green+wave+traffic+optimization%29&amp;relpos=90&amp;citeCnt=13&amp;searchTerm=</t>
  </si>
  <si>
    <t>A general model of bidirectional green wave for coordinate control of arterial road and its optimization solution</t>
  </si>
  <si>
    <t>Lu, K., Xu, J.-M., Chen, S.-Y., Li, L.</t>
  </si>
  <si>
    <t>https://www.scopus.com/record/display.uri?eid=2-s2.0-79958735284&amp;origin=resultslist&amp;sort=plf-f&amp;src=s&amp;st1=green+wave+traffic+optimization&amp;nlo=&amp;nlr=&amp;nls=&amp;sid=138d1cfa6051d63fc10d4acc72ede7cd&amp;sot=b&amp;sdt=b&amp;sl=46&amp;s=TITLE-ABS-KEY%28green+wave+traffic+optimization%29&amp;relpos=97&amp;citeCnt=17&amp;searchTerm=</t>
  </si>
  <si>
    <t>Two-direction green wave control of traffic signal based on particle swarm optimization</t>
  </si>
  <si>
    <t>Cao, C.,, Cui, F., Guo, G.</t>
  </si>
  <si>
    <t>hodne resi I redukci delky rady aut na cervene</t>
  </si>
  <si>
    <t>https://www.scopus.com/record/display.uri?eid=2-s2.0-78650872618&amp;origin=resultslist&amp;sort=plf-f&amp;src=s&amp;st1=green+wave+traffic+optimization&amp;nlo=&amp;nlr=&amp;nls=&amp;sid=138d1cfa6051d63fc10d4acc72ede7cd&amp;sot=b&amp;sdt=b&amp;sl=46&amp;s=TITLE-ABS-KEY%28green+wave+traffic+optimization%29&amp;relpos=98&amp;citeCnt=3&amp;searchTerm=</t>
  </si>
  <si>
    <t>Coordinated signal timing optimization at closely-spaced split midblock crosswalks</t>
  </si>
  <si>
    <t>Xu, H.-F., He, L., Zhang, K.</t>
  </si>
  <si>
    <t>predevsim jde o chodce</t>
  </si>
  <si>
    <t>https://www.scopus.com/record/display.uri?eid=2-s2.0-84959339109&amp;origin=resultslist&amp;sort=plf-f&amp;src=s&amp;st1=green+wave+traffic+optimization&amp;st2=pedestrians&amp;searchTerms=crossing%3f%21%22*%24&amp;sid=f404132acee686ec3e8305006b863041&amp;sot=b&amp;sdt=b&amp;sl=106&amp;s=%28TITLE-ABS-KEY%28green+wave+traffic+optimization%29+AND+TITLE-ABS-KEY%28pedestrians%29AND+TITLE-ABS-KEY%28crossing%29%29&amp;relpos=0&amp;citeCnt=0&amp;searchTerm=</t>
  </si>
  <si>
    <t>Research and evaluation on the coordinated control system in urban trunk road contained pedestrian crossing</t>
  </si>
  <si>
    <t>Chang, H., Bi, J.</t>
  </si>
  <si>
    <t>https://www.scopus.com/record/display.uri?eid=2-s2.0-84872970757&amp;origin=resultslist&amp;sort=plf-f&amp;src=s&amp;st1=green+wave+traffic+optimization&amp;st2=pedestrians&amp;searchTerms=crossing%3f%21%22*%24&amp;sid=f404132acee686ec3e8305006b863041&amp;sot=b&amp;sdt=b&amp;sl=106&amp;s=%28TITLE-ABS-KEY%28green+wave+traffic+optimization%29+AND+TITLE-ABS-KEY%28pedestrians%29AND+TITLE-ABS-KEY%28crossing%29%29&amp;relpos=1&amp;citeCnt=0&amp;searchTerm=</t>
  </si>
  <si>
    <t>Coordination control of crossing pedestrian signal and crossroads signal</t>
  </si>
  <si>
    <t>optimalizace chodcu a aut na tepne</t>
  </si>
  <si>
    <t>Zheng, C.-J.,, Wang, W., Chen, S.-Y.</t>
  </si>
  <si>
    <t>https://www.scopus.com/record/display.uri?eid=2-s2.0-15844419005&amp;origin=resultslist&amp;sort=plf-f&amp;src=s&amp;st1=green+wave+traffic+optimization&amp;st2=pedestrians&amp;searchTerms=crossing%3f%21%22*%24&amp;sid=f404132acee686ec3e8305006b863041&amp;sot=b&amp;sdt=b&amp;sl=106&amp;s=%28TITLE-ABS-KEY%28green+wave+traffic+optimization%29+AND+TITLE-ABS-KEY%28pedestrians%29AND+TITLE-ABS-KEY%28crossing%29%29&amp;relpos=2&amp;citeCnt=8&amp;searchTerm=</t>
  </si>
  <si>
    <t>A swarm intelligent method for traffic light scheduling: application to real urban traffic networks</t>
  </si>
  <si>
    <t>Hu, W., Wang, H., Yan, L., Du, B.</t>
  </si>
  <si>
    <t>snazi se hlavne predpovidat provoz a podle toho prizpusobit semafory</t>
  </si>
  <si>
    <t>https://www.scopus.com/record/display.uri?eid=2-s2.0-84953253923&amp;origin=resultslist&amp;sort=plf-f&amp;src=s&amp;st1=traffic+lights+new+york&amp;nlo=&amp;nlr=&amp;nls=&amp;sid=7838646dbd75de3e578b442eef8992f0&amp;sot=b&amp;sdt=b&amp;sl=38&amp;s=TITLE-ABS-KEY%28traffic+lights+new+york%29&amp;relpos=53&amp;citeCnt=19&amp;searchTerm=</t>
  </si>
  <si>
    <t>Journal</t>
  </si>
  <si>
    <t>Approach</t>
  </si>
  <si>
    <t>5th IEEE International Smart Cities Conference, ISC2 2019</t>
  </si>
  <si>
    <t>IoT light controllers synchronization</t>
  </si>
  <si>
    <t>Case study</t>
  </si>
  <si>
    <t>No</t>
  </si>
  <si>
    <t>SACI 2020 - IEEE 14th International Symposium on Applied Computational Intelligence and Informatics, Proceedings</t>
  </si>
  <si>
    <t>Journal of Physics: Conference Series</t>
  </si>
  <si>
    <t>Virtualizace, mikro-simulace site silnic v Temesvaru, genetic algorithm (300k obyvatel)</t>
  </si>
  <si>
    <t>Yes (Wuhan City - Corona kingdom, 11M obyvatel)</t>
  </si>
  <si>
    <t>Yes (Temesvar, 300K obyvatel)</t>
  </si>
  <si>
    <t>Fuzzy + genetic algorithm, simulation</t>
  </si>
  <si>
    <t>Jiaotong Yunshu Gongcheng Xuebao/Journal of Traffic and Transportation Engineering</t>
  </si>
  <si>
    <t>Optimiying signal cycle (timing)</t>
  </si>
  <si>
    <t>Yes (Nanjing - 8M obyvatel)</t>
  </si>
  <si>
    <t>Proceedings of the 2nd ACM SIGSPATIAL International Workshop on GeoSpatial Simulation, GeoSim 2019</t>
  </si>
  <si>
    <t>ES-Band (CMA-ES)</t>
  </si>
  <si>
    <t>Yes (Zhongshan Road in Ningbo - 6M obyvatel)</t>
  </si>
  <si>
    <t>Zhongguo Gonglu Xuebao/China Journal of Highway and Transport</t>
  </si>
  <si>
    <t>Algebraic method</t>
  </si>
  <si>
    <t>No (simulation)</t>
  </si>
  <si>
    <t>Neural Computing and Applications</t>
  </si>
  <si>
    <t>Genetic-artificial fish swarm algorithm</t>
  </si>
  <si>
    <t>Yes (Lanzhou - 1.5M obyvatel)</t>
  </si>
  <si>
    <t>Proceedings - International Conference on Data Engineering</t>
  </si>
  <si>
    <t>different types of data-driven optimization algorithms, Alibaba Cloud City Brain</t>
  </si>
  <si>
    <t>Proceedings - 2018 4th Annual International Conference on Network and Information Systems for Computers, ICNISC</t>
  </si>
  <si>
    <t>short-term level control algorithm</t>
  </si>
  <si>
    <t>Proceedings of 2017 9th International Conference On Modelling, Identification and Control, ICMIC 2017</t>
  </si>
  <si>
    <t>Particle swarm optimization algorithm</t>
  </si>
  <si>
    <t>Journal of Intelligent and Fuzzy Systems</t>
  </si>
  <si>
    <t>fuzzy programming model of single target, genetic algorithm</t>
  </si>
  <si>
    <t>CEUR Workshop Proceedings</t>
  </si>
  <si>
    <t xml:space="preserve"> Job Shop Scheduler problem, Webster Model</t>
  </si>
  <si>
    <t>Xinan Jiaotong Daxue Xuebao/Journal of Southwest Jiaotong University</t>
  </si>
  <si>
    <t>method is to maximize the bandwidth of green waves between adjacent</t>
  </si>
  <si>
    <t>Yes (Kunshan City - 1.6M obyvatel)</t>
  </si>
  <si>
    <t>density-aware numerical methods to optimize the signal offsets for 1-way and 2-way streets</t>
  </si>
  <si>
    <t>Transportation Research Part B: Methodological</t>
  </si>
  <si>
    <t>systemwide signal timing optimization</t>
  </si>
  <si>
    <t>Yes (Chicago central business district - 2.7M obyvatel</t>
  </si>
  <si>
    <t>Journal of Transportation Engineering</t>
  </si>
  <si>
    <t>counterintuitive asymmetric solutions</t>
  </si>
  <si>
    <t>Physical Review E - Statistical, Nonlinear, and Soft Matter Physics</t>
  </si>
  <si>
    <t>two - way green wave bandwidth optimization algorithm</t>
  </si>
  <si>
    <t>Jiaotong Yunshu Xitong Gongcheng Yu Xinxi/Journal of Transportation Systems Engineering and Information Technology</t>
  </si>
  <si>
    <t>Kybernetes</t>
  </si>
  <si>
    <t>static optimization "green wave" vs. adaptive self-organizing method</t>
  </si>
  <si>
    <t>Kongzhi Lilun Yu Yingyong/Control Theory and Applications</t>
  </si>
  <si>
    <t>Signal timing optimization process based on the coordinate control model</t>
  </si>
  <si>
    <t>particle swarm optimization</t>
  </si>
  <si>
    <t>Applied Mechanics and Materials</t>
  </si>
  <si>
    <t>Yes (Dongguan - 44.7M obyvatel)</t>
  </si>
  <si>
    <t>integer nonlinear programming method according to the time-space diagram of vehicular movements</t>
  </si>
  <si>
    <t>Huanan Ligong Daxue Xuebao/Journal of South China University of Technology (Natural Science)</t>
  </si>
  <si>
    <t>VISSIM simulation</t>
  </si>
  <si>
    <t>timing linear control system</t>
  </si>
  <si>
    <t>Journal of Traffic and Transportation Engineering</t>
  </si>
  <si>
    <t>Applied Intelligence</t>
  </si>
  <si>
    <t>inner and outer cellular automaton mechanism combined with particle swarm optimization</t>
  </si>
  <si>
    <t>pouziti fish swarm algoritmu pro optimalizaci zelene vlny, aplikovano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</si>
</sst>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2323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vertical="top"/>
    </xf>
    <xf numFmtId="0" fontId="0" fillId="0" borderId="0" xfId="0" applyAlignment="1"/>
    <xf numFmtId="0" fontId="2" fillId="0" borderId="0" xfId="1" applyAlignment="1">
      <alignment vertical="top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0" fillId="2" borderId="0" xfId="0" applyFill="1" applyAlignment="1">
      <alignment vertical="top"/>
    </xf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copus.com/record/display.uri?eid=2-s2.0-85067924355&amp;origin=resultslist&amp;sort=plf-f&amp;src=s&amp;st1=green+wave+traffic+optimization&amp;st2=&amp;sid=138d1cfa6051d63fc10d4acc72ede7cd&amp;sot=b&amp;sdt=b&amp;sl=46&amp;s=TITLE-ABS-KEY%28green+wave+traffic+optimization%29&amp;relpos=16&amp;citeCnt=0&amp;searchTerm=" TargetMode="External"/><Relationship Id="rId13" Type="http://schemas.openxmlformats.org/officeDocument/2006/relationships/hyperlink" Target="https://www.scopus.com/record/display.uri?eid=2-s2.0-84966711045&amp;origin=resultslist&amp;sort=plf-f&amp;src=s&amp;st1=green+wave+traffic+optimization&amp;nlo=&amp;nlr=&amp;nls=&amp;sid=138d1cfa6051d63fc10d4acc72ede7cd&amp;sot=b&amp;sdt=b&amp;sl=46&amp;s=TITLE-ABS-KEY%28green+wave+traffic+optimization%29&amp;relpos=54&amp;citeCnt=17&amp;searchTerm=" TargetMode="External"/><Relationship Id="rId18" Type="http://schemas.openxmlformats.org/officeDocument/2006/relationships/hyperlink" Target="https://www.scopus.com/record/display.uri?eid=2-s2.0-79958735284&amp;origin=resultslist&amp;sort=plf-f&amp;src=s&amp;st1=green+wave+traffic+optimization&amp;nlo=&amp;nlr=&amp;nls=&amp;sid=138d1cfa6051d63fc10d4acc72ede7cd&amp;sot=b&amp;sdt=b&amp;sl=46&amp;s=TITLE-ABS-KEY%28green+wave+traffic+optimization%29&amp;relpos=97&amp;citeCnt=17&amp;searchTerm=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www.scopus.com/record/display.uri?eid=2-s2.0-85088830296&amp;origin=resultslist&amp;sort=plf-f&amp;src=s&amp;st1=green+wave+traffic+optimization&amp;st2=&amp;sid=138d1cfa6051d63fc10d4acc72ede7cd&amp;sot=b&amp;sdt=b&amp;sl=46&amp;s=TITLE-ABS-KEY%28green+wave+traffic+optimization%29&amp;relpos=3&amp;citeCnt=0&amp;searchTerm=" TargetMode="External"/><Relationship Id="rId21" Type="http://schemas.openxmlformats.org/officeDocument/2006/relationships/hyperlink" Target="https://www.scopus.com/record/display.uri?eid=2-s2.0-84872970757&amp;origin=resultslist&amp;sort=plf-f&amp;src=s&amp;st1=green+wave+traffic+optimization&amp;st2=pedestrians&amp;searchTerms=crossing%3f%21%22*%24&amp;sid=f404132acee686ec3e8305006b863041&amp;sot=b&amp;sdt=b&amp;sl=106&amp;s=%28TITLE-ABS-KEY%28green+wave+traffic+optimization%29+AND+TITLE-ABS-KEY%28pedestrians%29AND+TITLE-ABS-KEY%28crossing%29%29&amp;relpos=1&amp;citeCnt=0&amp;searchTerm=" TargetMode="External"/><Relationship Id="rId7" Type="http://schemas.openxmlformats.org/officeDocument/2006/relationships/hyperlink" Target="https://www.scopus.com/record/display.uri?eid=2-s2.0-84930812175&amp;origin=resultslist&amp;sort=plf-f&amp;src=s&amp;st1=green+wave+traffic+optimization&amp;st2=&amp;sid=138d1cfa6051d63fc10d4acc72ede7cd&amp;sot=b&amp;sdt=b&amp;sl=46&amp;s=TITLE-ABS-KEY%28green+wave+traffic+optimization%29&amp;relpos=15&amp;citeCnt=24&amp;searchTerm=" TargetMode="External"/><Relationship Id="rId12" Type="http://schemas.openxmlformats.org/officeDocument/2006/relationships/hyperlink" Target="https://www.scopus.com/record/display.uri?eid=2-s2.0-85028365215&amp;origin=resultslist&amp;sort=plf-f&amp;src=s&amp;st1=green+wave+traffic+optimization&amp;nlo=&amp;nlr=&amp;nls=&amp;sid=138d1cfa6051d63fc10d4acc72ede7cd&amp;sot=b&amp;sdt=b&amp;sl=46&amp;s=TITLE-ABS-KEY%28green+wave+traffic+optimization%29&amp;relpos=43&amp;citeCnt=2&amp;searchTerm=" TargetMode="External"/><Relationship Id="rId17" Type="http://schemas.openxmlformats.org/officeDocument/2006/relationships/hyperlink" Target="https://www.scopus.com/record/display.uri?eid=2-s2.0-84861542574&amp;origin=resultslist&amp;sort=plf-f&amp;src=s&amp;st1=green+wave+traffic+optimization&amp;nlo=&amp;nlr=&amp;nls=&amp;sid=138d1cfa6051d63fc10d4acc72ede7cd&amp;sot=b&amp;sdt=b&amp;sl=46&amp;s=TITLE-ABS-KEY%28green+wave+traffic+optimization%29&amp;relpos=90&amp;citeCnt=13&amp;searchTerm=" TargetMode="External"/><Relationship Id="rId25" Type="http://schemas.openxmlformats.org/officeDocument/2006/relationships/hyperlink" Target="https://www.scopus.com/sourceid/24800?origin=recordpage" TargetMode="External"/><Relationship Id="rId2" Type="http://schemas.openxmlformats.org/officeDocument/2006/relationships/hyperlink" Target="https://www.scopus.com/record/display.uri?eid=2-s2.0-85087396245&amp;origin=resultslist&amp;sort=plf-f&amp;src=s&amp;st1=green+wave+traffic&amp;st2=&amp;sid=25c209b5cfce30b8adef2ca804909c4e&amp;sot=b&amp;sdt=b&amp;sl=33&amp;s=TITLE-ABS-KEY%28green+wave+traffic%29&amp;relpos=9&amp;citeCnt=0&amp;searchTerm=" TargetMode="External"/><Relationship Id="rId16" Type="http://schemas.openxmlformats.org/officeDocument/2006/relationships/hyperlink" Target="https://www.scopus.com/record/display.uri?eid=2-s2.0-84875535470&amp;origin=resultslist&amp;sort=plf-f&amp;src=s&amp;st1=green+wave+traffic+optimization&amp;nlo=&amp;nlr=&amp;nls=&amp;sid=138d1cfa6051d63fc10d4acc72ede7cd&amp;sot=b&amp;sdt=b&amp;sl=46&amp;s=TITLE-ABS-KEY%28green+wave+traffic+optimization%29&amp;relpos=86&amp;citeCnt=6&amp;searchTerm=" TargetMode="External"/><Relationship Id="rId20" Type="http://schemas.openxmlformats.org/officeDocument/2006/relationships/hyperlink" Target="https://www.scopus.com/record/display.uri?eid=2-s2.0-84959339109&amp;origin=resultslist&amp;sort=plf-f&amp;src=s&amp;st1=green+wave+traffic+optimization&amp;st2=pedestrians&amp;searchTerms=crossing%3f%21%22*%24&amp;sid=f404132acee686ec3e8305006b863041&amp;sot=b&amp;sdt=b&amp;sl=106&amp;s=%28TITLE-ABS-KEY%28green+wave+traffic+optimization%29+AND+TITLE-ABS-KEY%28pedestrians%29AND+TITLE-ABS-KEY%28crossing%29%29&amp;relpos=0&amp;citeCnt=0&amp;searchTerm=" TargetMode="External"/><Relationship Id="rId1" Type="http://schemas.openxmlformats.org/officeDocument/2006/relationships/hyperlink" Target="https://www.scopus.com/record/display.uri?eid=2-s2.0-85081119769&amp;origin=resultslist&amp;sort=plf-f&amp;src=s&amp;st1=synchronized+traffic+lights&amp;st2=&amp;sid=25c209b5cfce30b8adef2ca804909c4e&amp;sot=b&amp;sdt=b&amp;sl=42&amp;s=TITLE-ABS-KEY%28synchronized+traffic+lights%29&amp;relpos=6&amp;citeCnt=1&amp;searchTerm=" TargetMode="External"/><Relationship Id="rId6" Type="http://schemas.openxmlformats.org/officeDocument/2006/relationships/hyperlink" Target="https://www.scopus.com/record/display.uri?eid=2-s2.0-85080047655&amp;origin=resultslist&amp;sort=plf-f&amp;src=s&amp;st1=green+wave+traffic+optimization&amp;st2=&amp;sid=138d1cfa6051d63fc10d4acc72ede7cd&amp;sot=b&amp;sdt=b&amp;sl=46&amp;s=TITLE-ABS-KEY%28green+wave+traffic+optimization%29&amp;relpos=11&amp;citeCnt=1&amp;searchTerm=" TargetMode="External"/><Relationship Id="rId11" Type="http://schemas.openxmlformats.org/officeDocument/2006/relationships/hyperlink" Target="https://www.scopus.com/record/display.uri?eid=2-s2.0-85057540761&amp;origin=resultslist&amp;sort=plf-f&amp;src=s&amp;st1=green+wave+traffic+optimization&amp;nlo=&amp;nlr=&amp;nls=&amp;sid=138d1cfa6051d63fc10d4acc72ede7cd&amp;sot=b&amp;sdt=b&amp;sl=46&amp;s=TITLE-ABS-KEY%28green+wave+traffic+optimization%29&amp;relpos=36&amp;citeCnt=0&amp;searchTerm=" TargetMode="External"/><Relationship Id="rId24" Type="http://schemas.openxmlformats.org/officeDocument/2006/relationships/hyperlink" Target="https://www.scopus.com/record/display.uri?eid=2-s2.0-85050562560&amp;origin=resultslist&amp;sort=plf-f&amp;src=s&amp;st1=green+wave+traffic+optimization&amp;nlo=&amp;nlr=&amp;nls=&amp;sid=138d1cfa6051d63fc10d4acc72ede7cd&amp;sot=b&amp;sdt=b&amp;sl=46&amp;s=TITLE-ABS-KEY%28green+wave+traffic+optimization%29&amp;relpos=32&amp;citeCnt=2&amp;searchTerm=" TargetMode="External"/><Relationship Id="rId5" Type="http://schemas.openxmlformats.org/officeDocument/2006/relationships/hyperlink" Target="https://www.scopus.com/record/display.uri?eid=2-s2.0-85075622320&amp;origin=resultslist&amp;sort=plf-f&amp;src=s&amp;st1=green+wave+traffic+optimization&amp;st2=&amp;sid=138d1cfa6051d63fc10d4acc72ede7cd&amp;sot=b&amp;sdt=b&amp;sl=46&amp;s=TITLE-ABS-KEY%28green+wave+traffic+optimization%29&amp;relpos=10&amp;citeCnt=0&amp;searchTerm=" TargetMode="External"/><Relationship Id="rId15" Type="http://schemas.openxmlformats.org/officeDocument/2006/relationships/hyperlink" Target="https://www.scopus.com/record/display.uri?eid=2-s2.0-84885163755&amp;origin=resultslist&amp;sort=plf-f&amp;src=s&amp;st1=green+wave+traffic+optimization&amp;nlo=&amp;nlr=&amp;nls=&amp;sid=138d1cfa6051d63fc10d4acc72ede7cd&amp;sot=b&amp;sdt=b&amp;sl=46&amp;s=TITLE-ABS-KEY%28green+wave+traffic+optimization%29&amp;relpos=78&amp;citeCnt=1&amp;searchTerm=" TargetMode="External"/><Relationship Id="rId23" Type="http://schemas.openxmlformats.org/officeDocument/2006/relationships/hyperlink" Target="https://www.scopus.com/record/display.uri?eid=2-s2.0-84953253923&amp;origin=resultslist&amp;sort=plf-f&amp;src=s&amp;st1=traffic+lights+new+york&amp;nlo=&amp;nlr=&amp;nls=&amp;sid=7838646dbd75de3e578b442eef8992f0&amp;sot=b&amp;sdt=b&amp;sl=38&amp;s=TITLE-ABS-KEY%28traffic+lights+new+york%29&amp;relpos=53&amp;citeCnt=19&amp;searchTerm=" TargetMode="External"/><Relationship Id="rId10" Type="http://schemas.openxmlformats.org/officeDocument/2006/relationships/hyperlink" Target="https://www.scopus.com/record/display.uri?eid=2-s2.0-85054858486&amp;origin=resultslist&amp;sort=plf-f&amp;src=s&amp;st1=green+wave+traffic+optimization&amp;nlo=&amp;nlr=&amp;nls=&amp;sid=138d1cfa6051d63fc10d4acc72ede7cd&amp;sot=b&amp;sdt=b&amp;sl=46&amp;s=TITLE-ABS-KEY%28green+wave+traffic+optimization%29&amp;relpos=34&amp;citeCnt=1&amp;searchTerm=" TargetMode="External"/><Relationship Id="rId19" Type="http://schemas.openxmlformats.org/officeDocument/2006/relationships/hyperlink" Target="https://www.scopus.com/record/display.uri?eid=2-s2.0-78650872618&amp;origin=resultslist&amp;sort=plf-f&amp;src=s&amp;st1=green+wave+traffic+optimization&amp;nlo=&amp;nlr=&amp;nls=&amp;sid=138d1cfa6051d63fc10d4acc72ede7cd&amp;sot=b&amp;sdt=b&amp;sl=46&amp;s=TITLE-ABS-KEY%28green+wave+traffic+optimization%29&amp;relpos=98&amp;citeCnt=3&amp;searchTerm=" TargetMode="External"/><Relationship Id="rId4" Type="http://schemas.openxmlformats.org/officeDocument/2006/relationships/hyperlink" Target="https://www.scopus.com/record/display.uri?eid=2-s2.0-85083082852&amp;origin=resultslist&amp;sort=plf-f&amp;src=s&amp;st1=green+wave+traffic+optimization&amp;st2=&amp;sid=138d1cfa6051d63fc10d4acc72ede7cd&amp;sot=b&amp;sdt=b&amp;sl=46&amp;s=TITLE-ABS-KEY%28green+wave+traffic+optimization%29&amp;relpos=5&amp;citeCnt=0&amp;searchTerm=" TargetMode="External"/><Relationship Id="rId9" Type="http://schemas.openxmlformats.org/officeDocument/2006/relationships/hyperlink" Target="https://www.scopus.com/record/display.uri?eid=2-s2.0-85073167157&amp;origin=resultslist&amp;sort=plf-f&amp;src=s&amp;st1=green+wave+traffic+optimization&amp;nlo=&amp;nlr=&amp;nls=&amp;sid=138d1cfa6051d63fc10d4acc72ede7cd&amp;sot=b&amp;sdt=b&amp;sl=46&amp;s=TITLE-ABS-KEY%28green+wave+traffic+optimization%29&amp;relpos=31&amp;citeCnt=0&amp;searchTerm=" TargetMode="External"/><Relationship Id="rId14" Type="http://schemas.openxmlformats.org/officeDocument/2006/relationships/hyperlink" Target="https://www.scopus.com/record/display.uri?eid=2-s2.0-84934957638&amp;origin=resultslist&amp;sort=plf-f&amp;src=s&amp;st1=green+wave+traffic+optimization&amp;nlo=&amp;nlr=&amp;nls=&amp;sid=138d1cfa6051d63fc10d4acc72ede7cd&amp;sot=b&amp;sdt=b&amp;sl=46&amp;s=TITLE-ABS-KEY%28green+wave+traffic+optimization%29&amp;relpos=73&amp;citeCnt=20&amp;searchTerm=" TargetMode="External"/><Relationship Id="rId22" Type="http://schemas.openxmlformats.org/officeDocument/2006/relationships/hyperlink" Target="https://www.scopus.com/record/display.uri?eid=2-s2.0-15844419005&amp;origin=resultslist&amp;sort=plf-f&amp;src=s&amp;st1=green+wave+traffic+optimization&amp;st2=pedestrians&amp;searchTerms=crossing%3f%21%22*%24&amp;sid=f404132acee686ec3e8305006b863041&amp;sot=b&amp;sdt=b&amp;sl=106&amp;s=%28TITLE-ABS-KEY%28green+wave+traffic+optimization%29+AND+TITLE-ABS-KEY%28pedestrians%29AND+TITLE-ABS-KEY%28crossing%29%29&amp;relpos=2&amp;citeCnt=8&amp;searchTerm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26"/>
  <sheetViews>
    <sheetView tabSelected="1" topLeftCell="C1" workbookViewId="0">
      <selection activeCell="Q9" sqref="Q9"/>
    </sheetView>
  </sheetViews>
  <sheetFormatPr defaultRowHeight="15" x14ac:dyDescent="0.25"/>
  <cols>
    <col min="2" max="2" width="32.85546875" customWidth="1"/>
    <col min="5" max="6" width="33.140625" customWidth="1"/>
    <col min="7" max="7" width="36.140625" customWidth="1"/>
    <col min="8" max="8" width="10.5703125" customWidth="1"/>
    <col min="9" max="9" width="13.28515625" customWidth="1"/>
    <col min="10" max="10" width="17.28515625" customWidth="1"/>
    <col min="11" max="11" width="11.28515625" customWidth="1"/>
    <col min="12" max="12" width="23" customWidth="1"/>
    <col min="13" max="13" width="22" customWidth="1"/>
    <col min="14" max="14" width="17.7109375" customWidth="1"/>
    <col min="15" max="15" width="10.28515625" customWidth="1"/>
    <col min="16" max="16" width="46.42578125" customWidth="1"/>
  </cols>
  <sheetData>
    <row r="1" spans="2:17" x14ac:dyDescent="0.25">
      <c r="I1" s="13" t="s">
        <v>11</v>
      </c>
      <c r="J1" s="13"/>
      <c r="K1" s="13"/>
      <c r="L1" s="13"/>
      <c r="M1" s="13"/>
      <c r="N1" s="13"/>
      <c r="O1" s="13"/>
    </row>
    <row r="2" spans="2:17" x14ac:dyDescent="0.25">
      <c r="B2" s="1" t="s">
        <v>0</v>
      </c>
      <c r="C2" s="1" t="s">
        <v>1</v>
      </c>
      <c r="D2" s="1" t="s">
        <v>2</v>
      </c>
      <c r="E2" s="1" t="s">
        <v>109</v>
      </c>
      <c r="F2" s="1" t="s">
        <v>112</v>
      </c>
      <c r="G2" s="1" t="s">
        <v>108</v>
      </c>
      <c r="H2" s="1" t="s">
        <v>30</v>
      </c>
      <c r="I2" s="1" t="s">
        <v>7</v>
      </c>
      <c r="J2" s="1" t="s">
        <v>3</v>
      </c>
      <c r="K2" s="1" t="s">
        <v>4</v>
      </c>
      <c r="L2" s="1" t="s">
        <v>5</v>
      </c>
      <c r="M2" s="1" t="s">
        <v>6</v>
      </c>
      <c r="N2" s="1" t="s">
        <v>8</v>
      </c>
      <c r="O2" s="1" t="s">
        <v>9</v>
      </c>
      <c r="P2" s="1" t="s">
        <v>10</v>
      </c>
      <c r="Q2" s="1" t="s">
        <v>14</v>
      </c>
    </row>
    <row r="3" spans="2:17" x14ac:dyDescent="0.25">
      <c r="B3" t="s">
        <v>12</v>
      </c>
      <c r="C3" t="s">
        <v>13</v>
      </c>
      <c r="D3">
        <v>2019</v>
      </c>
      <c r="E3" t="s">
        <v>111</v>
      </c>
      <c r="F3" t="s">
        <v>113</v>
      </c>
      <c r="G3" t="s">
        <v>110</v>
      </c>
      <c r="H3" s="7">
        <v>9</v>
      </c>
      <c r="I3" s="7" t="s">
        <v>16</v>
      </c>
      <c r="J3" s="7" t="s">
        <v>16</v>
      </c>
      <c r="K3" s="7" t="s">
        <v>17</v>
      </c>
      <c r="L3" s="7" t="s">
        <v>18</v>
      </c>
      <c r="M3" s="7" t="s">
        <v>18</v>
      </c>
      <c r="N3" s="7" t="s">
        <v>17</v>
      </c>
      <c r="O3" s="7" t="s">
        <v>16</v>
      </c>
      <c r="P3" t="s">
        <v>19</v>
      </c>
      <c r="Q3" s="2" t="s">
        <v>15</v>
      </c>
    </row>
    <row r="4" spans="2:17" x14ac:dyDescent="0.25">
      <c r="B4" s="4" t="s">
        <v>20</v>
      </c>
      <c r="C4" s="3" t="s">
        <v>21</v>
      </c>
      <c r="D4" s="3">
        <v>2020</v>
      </c>
      <c r="E4" s="3" t="s">
        <v>116</v>
      </c>
      <c r="F4" s="9" t="s">
        <v>118</v>
      </c>
      <c r="G4" s="3" t="s">
        <v>114</v>
      </c>
      <c r="H4" s="8">
        <v>16</v>
      </c>
      <c r="I4" s="7" t="s">
        <v>16</v>
      </c>
      <c r="J4" s="8" t="s">
        <v>17</v>
      </c>
      <c r="K4" s="8" t="s">
        <v>16</v>
      </c>
      <c r="L4" s="8" t="s">
        <v>16</v>
      </c>
      <c r="M4" s="8" t="s">
        <v>17</v>
      </c>
      <c r="N4" s="8" t="s">
        <v>17</v>
      </c>
      <c r="O4" s="8" t="s">
        <v>16</v>
      </c>
      <c r="P4" s="3" t="s">
        <v>22</v>
      </c>
      <c r="Q4" s="5" t="s">
        <v>23</v>
      </c>
    </row>
    <row r="5" spans="2:17" x14ac:dyDescent="0.25">
      <c r="B5" s="4" t="s">
        <v>24</v>
      </c>
      <c r="C5" t="s">
        <v>26</v>
      </c>
      <c r="D5">
        <v>2020</v>
      </c>
      <c r="E5" t="s">
        <v>119</v>
      </c>
      <c r="F5" s="10" t="s">
        <v>117</v>
      </c>
      <c r="G5" t="s">
        <v>115</v>
      </c>
      <c r="H5" s="7">
        <v>8</v>
      </c>
      <c r="I5" s="7" t="s">
        <v>16</v>
      </c>
      <c r="J5" s="7" t="s">
        <v>16</v>
      </c>
      <c r="K5" s="7" t="s">
        <v>16</v>
      </c>
      <c r="L5" s="7" t="s">
        <v>16</v>
      </c>
      <c r="M5" s="7" t="s">
        <v>18</v>
      </c>
      <c r="N5" s="7" t="s">
        <v>18</v>
      </c>
      <c r="O5" s="7" t="s">
        <v>17</v>
      </c>
      <c r="P5" t="s">
        <v>25</v>
      </c>
      <c r="Q5" s="2" t="s">
        <v>27</v>
      </c>
    </row>
    <row r="6" spans="2:17" x14ac:dyDescent="0.25">
      <c r="B6" s="4" t="s">
        <v>28</v>
      </c>
      <c r="C6" t="s">
        <v>29</v>
      </c>
      <c r="D6">
        <v>2020</v>
      </c>
      <c r="E6" t="s">
        <v>121</v>
      </c>
      <c r="F6" s="10" t="s">
        <v>122</v>
      </c>
      <c r="G6" t="s">
        <v>120</v>
      </c>
      <c r="H6" s="7">
        <v>30</v>
      </c>
      <c r="I6" s="7" t="s">
        <v>17</v>
      </c>
      <c r="J6" s="7" t="s">
        <v>16</v>
      </c>
      <c r="K6" s="7" t="s">
        <v>16</v>
      </c>
      <c r="L6" s="7" t="s">
        <v>16</v>
      </c>
      <c r="M6" s="7" t="s">
        <v>18</v>
      </c>
      <c r="N6" s="12" t="s">
        <v>16</v>
      </c>
      <c r="O6" s="7" t="s">
        <v>17</v>
      </c>
      <c r="P6" t="s">
        <v>31</v>
      </c>
      <c r="Q6" s="2" t="s">
        <v>32</v>
      </c>
    </row>
    <row r="7" spans="2:17" x14ac:dyDescent="0.25">
      <c r="B7" s="4" t="s">
        <v>33</v>
      </c>
      <c r="C7" t="s">
        <v>35</v>
      </c>
      <c r="D7">
        <v>2019</v>
      </c>
      <c r="E7" t="s">
        <v>124</v>
      </c>
      <c r="F7" s="10" t="s">
        <v>125</v>
      </c>
      <c r="G7" t="s">
        <v>123</v>
      </c>
      <c r="H7" s="7">
        <v>22</v>
      </c>
      <c r="I7" s="7" t="s">
        <v>16</v>
      </c>
      <c r="J7" s="7" t="s">
        <v>16</v>
      </c>
      <c r="K7" s="7" t="s">
        <v>16</v>
      </c>
      <c r="L7" s="7" t="s">
        <v>16</v>
      </c>
      <c r="M7" s="7" t="s">
        <v>18</v>
      </c>
      <c r="N7" s="7" t="s">
        <v>18</v>
      </c>
      <c r="O7" s="7" t="s">
        <v>17</v>
      </c>
      <c r="P7" t="s">
        <v>34</v>
      </c>
      <c r="Q7" s="2" t="s">
        <v>36</v>
      </c>
    </row>
    <row r="8" spans="2:17" x14ac:dyDescent="0.25">
      <c r="B8" s="4" t="s">
        <v>38</v>
      </c>
      <c r="C8" t="s">
        <v>39</v>
      </c>
      <c r="D8">
        <v>2019</v>
      </c>
      <c r="E8" t="s">
        <v>127</v>
      </c>
      <c r="F8" s="11" t="s">
        <v>128</v>
      </c>
      <c r="G8" t="s">
        <v>126</v>
      </c>
      <c r="H8" s="7">
        <v>21</v>
      </c>
      <c r="I8" s="7" t="s">
        <v>17</v>
      </c>
      <c r="J8" s="7" t="s">
        <v>16</v>
      </c>
      <c r="K8" s="7" t="s">
        <v>16</v>
      </c>
      <c r="L8" s="7" t="s">
        <v>16</v>
      </c>
      <c r="M8" s="12" t="s">
        <v>16</v>
      </c>
      <c r="N8" s="7" t="s">
        <v>18</v>
      </c>
      <c r="O8" s="7" t="s">
        <v>17</v>
      </c>
      <c r="P8" t="s">
        <v>37</v>
      </c>
      <c r="Q8" s="2" t="s">
        <v>40</v>
      </c>
    </row>
    <row r="9" spans="2:17" x14ac:dyDescent="0.25">
      <c r="B9" s="4" t="s">
        <v>41</v>
      </c>
      <c r="C9" t="s">
        <v>42</v>
      </c>
      <c r="D9">
        <v>2019</v>
      </c>
      <c r="E9" t="s">
        <v>130</v>
      </c>
      <c r="F9" s="10" t="s">
        <v>131</v>
      </c>
      <c r="G9" s="2" t="s">
        <v>129</v>
      </c>
      <c r="H9" s="7">
        <v>24</v>
      </c>
      <c r="I9" s="7" t="s">
        <v>17</v>
      </c>
      <c r="J9" s="7" t="s">
        <v>17</v>
      </c>
      <c r="K9" s="7" t="s">
        <v>16</v>
      </c>
      <c r="L9" s="7" t="s">
        <v>16</v>
      </c>
      <c r="M9" s="7" t="s">
        <v>17</v>
      </c>
      <c r="N9" s="12" t="s">
        <v>16</v>
      </c>
      <c r="O9" s="7" t="s">
        <v>17</v>
      </c>
      <c r="P9" t="s">
        <v>168</v>
      </c>
      <c r="Q9" s="2" t="s">
        <v>43</v>
      </c>
    </row>
    <row r="10" spans="2:17" x14ac:dyDescent="0.25">
      <c r="B10" s="4" t="s">
        <v>44</v>
      </c>
      <c r="C10" t="s">
        <v>45</v>
      </c>
      <c r="D10">
        <v>2019</v>
      </c>
      <c r="E10" t="s">
        <v>133</v>
      </c>
      <c r="F10" s="11" t="s">
        <v>113</v>
      </c>
      <c r="G10" t="s">
        <v>132</v>
      </c>
      <c r="H10" s="7">
        <v>16</v>
      </c>
      <c r="I10" s="7" t="s">
        <v>16</v>
      </c>
      <c r="J10" s="7" t="s">
        <v>16</v>
      </c>
      <c r="K10" s="7" t="s">
        <v>18</v>
      </c>
      <c r="L10" s="7" t="s">
        <v>17</v>
      </c>
      <c r="M10" s="7" t="s">
        <v>18</v>
      </c>
      <c r="N10" s="7" t="s">
        <v>18</v>
      </c>
      <c r="O10" s="7" t="s">
        <v>16</v>
      </c>
      <c r="P10" t="s">
        <v>46</v>
      </c>
      <c r="Q10" s="2" t="s">
        <v>47</v>
      </c>
    </row>
    <row r="11" spans="2:17" x14ac:dyDescent="0.25">
      <c r="B11" s="4" t="s">
        <v>51</v>
      </c>
      <c r="C11" t="s">
        <v>52</v>
      </c>
      <c r="D11">
        <v>2018</v>
      </c>
      <c r="E11" t="s">
        <v>135</v>
      </c>
      <c r="F11" s="11" t="s">
        <v>113</v>
      </c>
      <c r="G11" t="s">
        <v>134</v>
      </c>
      <c r="H11" s="7">
        <v>18</v>
      </c>
      <c r="I11" s="7" t="s">
        <v>16</v>
      </c>
      <c r="J11" s="7" t="s">
        <v>16</v>
      </c>
      <c r="K11" s="7" t="s">
        <v>18</v>
      </c>
      <c r="L11" s="7" t="s">
        <v>17</v>
      </c>
      <c r="M11" s="7" t="s">
        <v>18</v>
      </c>
      <c r="N11" s="7" t="s">
        <v>18</v>
      </c>
      <c r="O11" s="7" t="s">
        <v>17</v>
      </c>
      <c r="P11" t="s">
        <v>48</v>
      </c>
      <c r="Q11" s="2" t="s">
        <v>49</v>
      </c>
    </row>
    <row r="12" spans="2:17" x14ac:dyDescent="0.25">
      <c r="B12" s="4" t="s">
        <v>50</v>
      </c>
      <c r="C12" t="s">
        <v>53</v>
      </c>
      <c r="D12">
        <v>2017</v>
      </c>
      <c r="E12" t="s">
        <v>137</v>
      </c>
      <c r="F12" s="11" t="s">
        <v>128</v>
      </c>
      <c r="G12" t="s">
        <v>136</v>
      </c>
      <c r="H12" s="7">
        <v>16</v>
      </c>
      <c r="I12" s="7" t="s">
        <v>16</v>
      </c>
      <c r="J12" s="7" t="s">
        <v>16</v>
      </c>
      <c r="K12" s="7" t="s">
        <v>16</v>
      </c>
      <c r="L12" s="7" t="s">
        <v>16</v>
      </c>
      <c r="M12" s="12" t="s">
        <v>16</v>
      </c>
      <c r="N12" s="12" t="s">
        <v>16</v>
      </c>
      <c r="O12" s="7" t="s">
        <v>16</v>
      </c>
      <c r="P12" t="s">
        <v>54</v>
      </c>
      <c r="Q12" s="2" t="s">
        <v>55</v>
      </c>
    </row>
    <row r="13" spans="2:17" x14ac:dyDescent="0.25">
      <c r="B13" s="4" t="s">
        <v>56</v>
      </c>
      <c r="C13" t="s">
        <v>57</v>
      </c>
      <c r="D13">
        <v>2018</v>
      </c>
      <c r="E13" t="s">
        <v>139</v>
      </c>
      <c r="F13" s="11" t="s">
        <v>113</v>
      </c>
      <c r="G13" t="s">
        <v>138</v>
      </c>
      <c r="H13" s="7">
        <v>7</v>
      </c>
      <c r="I13" s="7" t="s">
        <v>16</v>
      </c>
      <c r="J13" s="7" t="s">
        <v>17</v>
      </c>
      <c r="K13" s="7" t="s">
        <v>16</v>
      </c>
      <c r="L13" s="7" t="s">
        <v>16</v>
      </c>
      <c r="M13" s="7" t="s">
        <v>18</v>
      </c>
      <c r="N13" s="7" t="s">
        <v>18</v>
      </c>
      <c r="O13" s="7" t="s">
        <v>17</v>
      </c>
      <c r="P13" t="s">
        <v>58</v>
      </c>
      <c r="Q13" s="2" t="s">
        <v>59</v>
      </c>
    </row>
    <row r="14" spans="2:17" x14ac:dyDescent="0.25">
      <c r="B14" s="4" t="s">
        <v>60</v>
      </c>
      <c r="C14" t="s">
        <v>62</v>
      </c>
      <c r="D14">
        <v>2018</v>
      </c>
      <c r="E14" t="s">
        <v>141</v>
      </c>
      <c r="F14" s="11" t="s">
        <v>113</v>
      </c>
      <c r="G14" t="s">
        <v>140</v>
      </c>
      <c r="H14" s="7">
        <v>22</v>
      </c>
      <c r="I14" s="7" t="s">
        <v>16</v>
      </c>
      <c r="J14" s="7" t="s">
        <v>16</v>
      </c>
      <c r="K14" s="7" t="s">
        <v>17</v>
      </c>
      <c r="L14" s="7" t="s">
        <v>17</v>
      </c>
      <c r="M14" s="7" t="s">
        <v>17</v>
      </c>
      <c r="N14" s="7" t="s">
        <v>18</v>
      </c>
      <c r="O14" s="7" t="s">
        <v>17</v>
      </c>
      <c r="P14" t="s">
        <v>61</v>
      </c>
      <c r="Q14" s="2" t="s">
        <v>63</v>
      </c>
    </row>
    <row r="15" spans="2:17" x14ac:dyDescent="0.25">
      <c r="B15" s="6" t="s">
        <v>64</v>
      </c>
      <c r="C15" t="s">
        <v>65</v>
      </c>
      <c r="D15">
        <v>2017</v>
      </c>
      <c r="E15" t="s">
        <v>143</v>
      </c>
      <c r="F15" s="10" t="s">
        <v>144</v>
      </c>
      <c r="G15" t="s">
        <v>142</v>
      </c>
      <c r="H15" s="7">
        <v>12</v>
      </c>
      <c r="I15" s="7" t="s">
        <v>16</v>
      </c>
      <c r="J15" s="7" t="s">
        <v>17</v>
      </c>
      <c r="K15" s="7" t="s">
        <v>16</v>
      </c>
      <c r="L15" s="7" t="s">
        <v>16</v>
      </c>
      <c r="M15" s="12" t="s">
        <v>16</v>
      </c>
      <c r="N15" s="7" t="s">
        <v>17</v>
      </c>
      <c r="O15" s="7" t="s">
        <v>17</v>
      </c>
      <c r="Q15" s="2" t="s">
        <v>66</v>
      </c>
    </row>
    <row r="16" spans="2:17" x14ac:dyDescent="0.25">
      <c r="B16" s="4" t="s">
        <v>67</v>
      </c>
      <c r="C16" t="s">
        <v>68</v>
      </c>
      <c r="D16">
        <v>2016</v>
      </c>
      <c r="E16" t="s">
        <v>145</v>
      </c>
      <c r="F16" s="11" t="s">
        <v>113</v>
      </c>
      <c r="G16" t="s">
        <v>146</v>
      </c>
      <c r="H16" s="7">
        <v>12</v>
      </c>
      <c r="I16" s="7" t="s">
        <v>16</v>
      </c>
      <c r="J16" s="7" t="s">
        <v>17</v>
      </c>
      <c r="K16" s="7" t="s">
        <v>17</v>
      </c>
      <c r="L16" s="7" t="s">
        <v>17</v>
      </c>
      <c r="M16" s="7" t="s">
        <v>17</v>
      </c>
      <c r="N16" s="7" t="s">
        <v>18</v>
      </c>
      <c r="O16" s="7" t="s">
        <v>17</v>
      </c>
      <c r="P16" t="s">
        <v>69</v>
      </c>
      <c r="Q16" s="2" t="s">
        <v>70</v>
      </c>
    </row>
    <row r="17" spans="2:17" x14ac:dyDescent="0.25">
      <c r="B17" s="4" t="s">
        <v>71</v>
      </c>
      <c r="C17" t="s">
        <v>72</v>
      </c>
      <c r="D17">
        <v>2014</v>
      </c>
      <c r="E17" t="s">
        <v>147</v>
      </c>
      <c r="F17" s="10" t="s">
        <v>148</v>
      </c>
      <c r="G17" t="s">
        <v>149</v>
      </c>
      <c r="H17" s="7">
        <v>28</v>
      </c>
      <c r="I17" s="7" t="s">
        <v>16</v>
      </c>
      <c r="J17" s="7" t="s">
        <v>16</v>
      </c>
      <c r="K17" s="7" t="s">
        <v>17</v>
      </c>
      <c r="L17" s="7" t="s">
        <v>17</v>
      </c>
      <c r="M17" s="7" t="s">
        <v>18</v>
      </c>
      <c r="N17" s="7" t="s">
        <v>18</v>
      </c>
      <c r="O17" s="7" t="s">
        <v>17</v>
      </c>
      <c r="P17" t="s">
        <v>73</v>
      </c>
      <c r="Q17" s="2" t="s">
        <v>74</v>
      </c>
    </row>
    <row r="18" spans="2:17" x14ac:dyDescent="0.25">
      <c r="B18" s="4" t="s">
        <v>76</v>
      </c>
      <c r="C18" t="s">
        <v>77</v>
      </c>
      <c r="D18">
        <v>2013</v>
      </c>
      <c r="E18" t="s">
        <v>150</v>
      </c>
      <c r="F18" s="11" t="s">
        <v>113</v>
      </c>
      <c r="G18" t="s">
        <v>151</v>
      </c>
      <c r="H18" s="7">
        <v>29</v>
      </c>
      <c r="I18" s="7" t="s">
        <v>16</v>
      </c>
      <c r="J18" s="7" t="s">
        <v>18</v>
      </c>
      <c r="K18" s="7" t="s">
        <v>17</v>
      </c>
      <c r="L18" s="7" t="s">
        <v>17</v>
      </c>
      <c r="M18" s="7" t="s">
        <v>17</v>
      </c>
      <c r="N18" s="7" t="s">
        <v>17</v>
      </c>
      <c r="O18" s="7" t="s">
        <v>18</v>
      </c>
      <c r="P18" t="s">
        <v>75</v>
      </c>
      <c r="Q18" s="2" t="s">
        <v>78</v>
      </c>
    </row>
    <row r="19" spans="2:17" x14ac:dyDescent="0.25">
      <c r="B19" s="4" t="s">
        <v>79</v>
      </c>
      <c r="C19" t="s">
        <v>80</v>
      </c>
      <c r="D19">
        <v>2012</v>
      </c>
      <c r="E19" t="s">
        <v>152</v>
      </c>
      <c r="F19" s="11" t="s">
        <v>113</v>
      </c>
      <c r="G19" t="s">
        <v>153</v>
      </c>
      <c r="H19" s="7">
        <v>13</v>
      </c>
      <c r="I19" s="7" t="s">
        <v>16</v>
      </c>
      <c r="J19" s="7" t="s">
        <v>17</v>
      </c>
      <c r="K19" s="7" t="s">
        <v>16</v>
      </c>
      <c r="L19" s="7" t="s">
        <v>16</v>
      </c>
      <c r="M19" s="12" t="s">
        <v>16</v>
      </c>
      <c r="N19" s="7" t="s">
        <v>17</v>
      </c>
      <c r="O19" s="7" t="s">
        <v>16</v>
      </c>
      <c r="P19" t="s">
        <v>81</v>
      </c>
      <c r="Q19" s="2" t="s">
        <v>82</v>
      </c>
    </row>
    <row r="20" spans="2:17" x14ac:dyDescent="0.25">
      <c r="B20" s="4" t="s">
        <v>83</v>
      </c>
      <c r="C20" t="s">
        <v>84</v>
      </c>
      <c r="D20">
        <v>2012</v>
      </c>
      <c r="E20" t="s">
        <v>155</v>
      </c>
      <c r="F20" s="11" t="s">
        <v>113</v>
      </c>
      <c r="G20" t="s">
        <v>154</v>
      </c>
      <c r="H20" s="7">
        <v>38</v>
      </c>
      <c r="I20" s="7" t="s">
        <v>16</v>
      </c>
      <c r="J20" s="7" t="s">
        <v>16</v>
      </c>
      <c r="K20" s="7" t="s">
        <v>16</v>
      </c>
      <c r="L20" s="7" t="s">
        <v>16</v>
      </c>
      <c r="M20" s="7" t="s">
        <v>17</v>
      </c>
      <c r="N20" s="7" t="s">
        <v>18</v>
      </c>
      <c r="O20" s="7" t="s">
        <v>16</v>
      </c>
      <c r="Q20" s="2" t="s">
        <v>85</v>
      </c>
    </row>
    <row r="21" spans="2:17" x14ac:dyDescent="0.25">
      <c r="B21" s="4" t="s">
        <v>86</v>
      </c>
      <c r="C21" t="s">
        <v>87</v>
      </c>
      <c r="D21">
        <v>2011</v>
      </c>
      <c r="E21" t="s">
        <v>157</v>
      </c>
      <c r="F21" s="11" t="s">
        <v>113</v>
      </c>
      <c r="G21" t="s">
        <v>156</v>
      </c>
      <c r="H21" s="7">
        <v>14</v>
      </c>
      <c r="I21" s="7" t="s">
        <v>16</v>
      </c>
      <c r="J21" s="7" t="s">
        <v>17</v>
      </c>
      <c r="K21" s="7" t="s">
        <v>16</v>
      </c>
      <c r="L21" s="7" t="s">
        <v>16</v>
      </c>
      <c r="M21" s="12" t="s">
        <v>16</v>
      </c>
      <c r="N21" s="7" t="s">
        <v>17</v>
      </c>
      <c r="O21" s="7" t="s">
        <v>17</v>
      </c>
      <c r="Q21" s="2" t="s">
        <v>88</v>
      </c>
    </row>
    <row r="22" spans="2:17" x14ac:dyDescent="0.25">
      <c r="B22" s="4" t="s">
        <v>89</v>
      </c>
      <c r="C22" t="s">
        <v>90</v>
      </c>
      <c r="D22">
        <v>2010</v>
      </c>
      <c r="E22" t="s">
        <v>158</v>
      </c>
      <c r="F22" s="10" t="s">
        <v>160</v>
      </c>
      <c r="G22" t="s">
        <v>159</v>
      </c>
      <c r="H22" s="7">
        <v>4</v>
      </c>
      <c r="I22" s="7" t="s">
        <v>16</v>
      </c>
      <c r="J22" s="7" t="s">
        <v>16</v>
      </c>
      <c r="K22" s="7" t="s">
        <v>16</v>
      </c>
      <c r="L22" s="7" t="s">
        <v>16</v>
      </c>
      <c r="M22" s="12" t="s">
        <v>16</v>
      </c>
      <c r="N22" s="7" t="s">
        <v>16</v>
      </c>
      <c r="O22" s="7" t="s">
        <v>16</v>
      </c>
      <c r="P22" t="s">
        <v>91</v>
      </c>
      <c r="Q22" s="2" t="s">
        <v>92</v>
      </c>
    </row>
    <row r="23" spans="2:17" x14ac:dyDescent="0.25">
      <c r="B23" s="4" t="s">
        <v>93</v>
      </c>
      <c r="C23" t="s">
        <v>94</v>
      </c>
      <c r="D23">
        <v>2015</v>
      </c>
      <c r="E23" t="s">
        <v>161</v>
      </c>
      <c r="F23" s="11" t="s">
        <v>113</v>
      </c>
      <c r="G23" t="s">
        <v>162</v>
      </c>
      <c r="H23" s="7">
        <v>10</v>
      </c>
      <c r="I23" s="7" t="s">
        <v>16</v>
      </c>
      <c r="J23" s="7" t="s">
        <v>17</v>
      </c>
      <c r="K23" s="7" t="s">
        <v>17</v>
      </c>
      <c r="L23" s="7" t="s">
        <v>17</v>
      </c>
      <c r="M23" s="7" t="s">
        <v>17</v>
      </c>
      <c r="N23" s="7" t="s">
        <v>18</v>
      </c>
      <c r="O23" s="7" t="s">
        <v>18</v>
      </c>
      <c r="P23" t="s">
        <v>95</v>
      </c>
      <c r="Q23" s="2" t="s">
        <v>96</v>
      </c>
    </row>
    <row r="24" spans="2:17" x14ac:dyDescent="0.25">
      <c r="B24" s="4" t="s">
        <v>97</v>
      </c>
      <c r="C24" t="s">
        <v>98</v>
      </c>
      <c r="D24">
        <v>2012</v>
      </c>
      <c r="E24" t="s">
        <v>163</v>
      </c>
      <c r="F24" s="11" t="s">
        <v>113</v>
      </c>
      <c r="G24" t="s">
        <v>159</v>
      </c>
      <c r="H24" s="7">
        <v>8</v>
      </c>
      <c r="I24" s="7" t="s">
        <v>16</v>
      </c>
      <c r="J24" s="7" t="s">
        <v>16</v>
      </c>
      <c r="K24" s="7" t="s">
        <v>16</v>
      </c>
      <c r="L24" s="7" t="s">
        <v>16</v>
      </c>
      <c r="M24" s="7" t="s">
        <v>18</v>
      </c>
      <c r="N24" s="12" t="s">
        <v>16</v>
      </c>
      <c r="O24" s="7" t="s">
        <v>17</v>
      </c>
      <c r="Q24" s="2" t="s">
        <v>99</v>
      </c>
    </row>
    <row r="25" spans="2:17" x14ac:dyDescent="0.25">
      <c r="B25" s="4" t="s">
        <v>100</v>
      </c>
      <c r="C25" t="s">
        <v>102</v>
      </c>
      <c r="D25">
        <v>2004</v>
      </c>
      <c r="E25" t="s">
        <v>164</v>
      </c>
      <c r="F25" s="11" t="s">
        <v>113</v>
      </c>
      <c r="G25" t="s">
        <v>165</v>
      </c>
      <c r="H25" s="7">
        <v>8</v>
      </c>
      <c r="I25" s="7" t="s">
        <v>16</v>
      </c>
      <c r="J25" s="7" t="s">
        <v>16</v>
      </c>
      <c r="K25" s="7" t="s">
        <v>16</v>
      </c>
      <c r="L25" s="7" t="s">
        <v>16</v>
      </c>
      <c r="M25" s="7" t="s">
        <v>18</v>
      </c>
      <c r="N25" s="7" t="s">
        <v>17</v>
      </c>
      <c r="O25" s="7" t="s">
        <v>17</v>
      </c>
      <c r="P25" t="s">
        <v>101</v>
      </c>
      <c r="Q25" s="2" t="s">
        <v>103</v>
      </c>
    </row>
    <row r="26" spans="2:17" x14ac:dyDescent="0.25">
      <c r="B26" s="4" t="s">
        <v>104</v>
      </c>
      <c r="C26" t="s">
        <v>105</v>
      </c>
      <c r="D26">
        <v>2016</v>
      </c>
      <c r="E26" t="s">
        <v>167</v>
      </c>
      <c r="F26" s="11" t="s">
        <v>113</v>
      </c>
      <c r="G26" t="s">
        <v>166</v>
      </c>
      <c r="H26" s="7">
        <v>44</v>
      </c>
      <c r="I26" s="7" t="s">
        <v>16</v>
      </c>
      <c r="J26" s="7" t="s">
        <v>16</v>
      </c>
      <c r="K26" s="7" t="s">
        <v>18</v>
      </c>
      <c r="L26" s="7" t="s">
        <v>17</v>
      </c>
      <c r="M26" s="7" t="s">
        <v>18</v>
      </c>
      <c r="N26" s="7" t="s">
        <v>18</v>
      </c>
      <c r="O26" s="7" t="s">
        <v>18</v>
      </c>
      <c r="P26" t="s">
        <v>106</v>
      </c>
      <c r="Q26" s="2" t="s">
        <v>107</v>
      </c>
    </row>
  </sheetData>
  <mergeCells count="1">
    <mergeCell ref="I1:O1"/>
  </mergeCells>
  <dataValidations count="1">
    <dataValidation type="list" allowBlank="1" showInputMessage="1" showErrorMessage="1" sqref="I3:O25" xr:uid="{F03C53D0-9C63-4457-99AF-911DE8973EB2}">
      <formula1>"YES, QUITE, NO"</formula1>
    </dataValidation>
  </dataValidations>
  <hyperlinks>
    <hyperlink ref="Q3" r:id="rId1" display="https://www.scopus.com/record/display.uri?eid=2-s2.0-85081119769&amp;origin=resultslist&amp;sort=plf-f&amp;src=s&amp;st1=synchronized+traffic+lights&amp;st2=&amp;sid=25c209b5cfce30b8adef2ca804909c4e&amp;sot=b&amp;sdt=b&amp;sl=42&amp;s=TITLE-ABS-KEY%28synchronized+traffic+lights%29&amp;relpos=6&amp;citeCnt=1&amp;searchTerm=" xr:uid="{6D9C0A80-6DA2-4971-8837-FBCC9C6182B2}"/>
    <hyperlink ref="Q4" r:id="rId2" xr:uid="{4B4F5CDF-3804-4D4F-BD8F-DD9E406B5DE9}"/>
    <hyperlink ref="Q5" r:id="rId3" display="https://www.scopus.com/record/display.uri?eid=2-s2.0-85088830296&amp;origin=resultslist&amp;sort=plf-f&amp;src=s&amp;st1=green+wave+traffic+optimization&amp;st2=&amp;sid=138d1cfa6051d63fc10d4acc72ede7cd&amp;sot=b&amp;sdt=b&amp;sl=46&amp;s=TITLE-ABS-KEY%28green+wave+traffic+optimization%29&amp;relpos=3&amp;citeCnt=0&amp;searchTerm=" xr:uid="{97EDF298-DB88-4320-B2C7-277B192E09F4}"/>
    <hyperlink ref="Q6" r:id="rId4" display="https://www.scopus.com/record/display.uri?eid=2-s2.0-85083082852&amp;origin=resultslist&amp;sort=plf-f&amp;src=s&amp;st1=green+wave+traffic+optimization&amp;st2=&amp;sid=138d1cfa6051d63fc10d4acc72ede7cd&amp;sot=b&amp;sdt=b&amp;sl=46&amp;s=TITLE-ABS-KEY%28green+wave+traffic+optimization%29&amp;relpos=5&amp;citeCnt=0&amp;searchTerm=" xr:uid="{BEE69661-5042-47DA-9790-BA47227C98CE}"/>
    <hyperlink ref="Q7" r:id="rId5" display="https://www.scopus.com/record/display.uri?eid=2-s2.0-85075622320&amp;origin=resultslist&amp;sort=plf-f&amp;src=s&amp;st1=green+wave+traffic+optimization&amp;st2=&amp;sid=138d1cfa6051d63fc10d4acc72ede7cd&amp;sot=b&amp;sdt=b&amp;sl=46&amp;s=TITLE-ABS-KEY%28green+wave+traffic+optimization%29&amp;relpos=10&amp;citeCnt=0&amp;searchTerm=" xr:uid="{6FC021EF-120B-4404-9F98-464F460C93E6}"/>
    <hyperlink ref="Q8" r:id="rId6" display="https://www.scopus.com/record/display.uri?eid=2-s2.0-85080047655&amp;origin=resultslist&amp;sort=plf-f&amp;src=s&amp;st1=green+wave+traffic+optimization&amp;st2=&amp;sid=138d1cfa6051d63fc10d4acc72ede7cd&amp;sot=b&amp;sdt=b&amp;sl=46&amp;s=TITLE-ABS-KEY%28green+wave+traffic+optimization%29&amp;relpos=11&amp;citeCnt=1&amp;searchTerm=" xr:uid="{2A34E895-83E5-4A3C-9022-9A4F52CD112E}"/>
    <hyperlink ref="Q9" r:id="rId7" display="https://www.scopus.com/record/display.uri?eid=2-s2.0-84930812175&amp;origin=resultslist&amp;sort=plf-f&amp;src=s&amp;st1=green+wave+traffic+optimization&amp;st2=&amp;sid=138d1cfa6051d63fc10d4acc72ede7cd&amp;sot=b&amp;sdt=b&amp;sl=46&amp;s=TITLE-ABS-KEY%28green+wave+traffic+optimization%29&amp;relpos=15&amp;citeCnt=24&amp;searchTerm=" xr:uid="{48E8ABA7-A1EC-4496-8793-26E69F605EB0}"/>
    <hyperlink ref="Q10" r:id="rId8" display="https://www.scopus.com/record/display.uri?eid=2-s2.0-85067924355&amp;origin=resultslist&amp;sort=plf-f&amp;src=s&amp;st1=green+wave+traffic+optimization&amp;st2=&amp;sid=138d1cfa6051d63fc10d4acc72ede7cd&amp;sot=b&amp;sdt=b&amp;sl=46&amp;s=TITLE-ABS-KEY%28green+wave+traffic+optimization%29&amp;relpos=16&amp;citeCnt=0&amp;searchTerm=" xr:uid="{31448573-4B80-4FBF-8F2C-B2C8BD795D7B}"/>
    <hyperlink ref="Q11" r:id="rId9" display="https://www.scopus.com/record/display.uri?eid=2-s2.0-85073167157&amp;origin=resultslist&amp;sort=plf-f&amp;src=s&amp;st1=green+wave+traffic+optimization&amp;nlo=&amp;nlr=&amp;nls=&amp;sid=138d1cfa6051d63fc10d4acc72ede7cd&amp;sot=b&amp;sdt=b&amp;sl=46&amp;s=TITLE-ABS-KEY%28green+wave+traffic+optimization%29&amp;relpos=31&amp;citeCnt=0&amp;searchTerm=" xr:uid="{9449BC08-E31D-493F-A048-813A7EBFCB43}"/>
    <hyperlink ref="Q13" r:id="rId10" display="https://www.scopus.com/record/display.uri?eid=2-s2.0-85054858486&amp;origin=resultslist&amp;sort=plf-f&amp;src=s&amp;st1=green+wave+traffic+optimization&amp;nlo=&amp;nlr=&amp;nls=&amp;sid=138d1cfa6051d63fc10d4acc72ede7cd&amp;sot=b&amp;sdt=b&amp;sl=46&amp;s=TITLE-ABS-KEY%28green+wave+traffic+optimization%29&amp;relpos=34&amp;citeCnt=1&amp;searchTerm=" xr:uid="{2C044812-B253-46C3-9ED1-A305EFA88DA0}"/>
    <hyperlink ref="Q14" r:id="rId11" display="https://www.scopus.com/record/display.uri?eid=2-s2.0-85057540761&amp;origin=resultslist&amp;sort=plf-f&amp;src=s&amp;st1=green+wave+traffic+optimization&amp;nlo=&amp;nlr=&amp;nls=&amp;sid=138d1cfa6051d63fc10d4acc72ede7cd&amp;sot=b&amp;sdt=b&amp;sl=46&amp;s=TITLE-ABS-KEY%28green+wave+traffic+optimization%29&amp;relpos=36&amp;citeCnt=0&amp;searchTerm=" xr:uid="{C99C5981-BBFD-4BC8-82A3-32F27D22A221}"/>
    <hyperlink ref="Q15" r:id="rId12" display="https://www.scopus.com/record/display.uri?eid=2-s2.0-85028365215&amp;origin=resultslist&amp;sort=plf-f&amp;src=s&amp;st1=green+wave+traffic+optimization&amp;nlo=&amp;nlr=&amp;nls=&amp;sid=138d1cfa6051d63fc10d4acc72ede7cd&amp;sot=b&amp;sdt=b&amp;sl=46&amp;s=TITLE-ABS-KEY%28green+wave+traffic+optimization%29&amp;relpos=43&amp;citeCnt=2&amp;searchTerm=" xr:uid="{59EBF9FB-03D9-445D-8896-3FBF18061A7E}"/>
    <hyperlink ref="Q16" r:id="rId13" display="https://www.scopus.com/record/display.uri?eid=2-s2.0-84966711045&amp;origin=resultslist&amp;sort=plf-f&amp;src=s&amp;st1=green+wave+traffic+optimization&amp;nlo=&amp;nlr=&amp;nls=&amp;sid=138d1cfa6051d63fc10d4acc72ede7cd&amp;sot=b&amp;sdt=b&amp;sl=46&amp;s=TITLE-ABS-KEY%28green+wave+traffic+optimization%29&amp;relpos=54&amp;citeCnt=17&amp;searchTerm=" xr:uid="{0317E2F8-E0B5-4394-AA12-0250BE2963AB}"/>
    <hyperlink ref="Q17" r:id="rId14" display="https://www.scopus.com/record/display.uri?eid=2-s2.0-84934957638&amp;origin=resultslist&amp;sort=plf-f&amp;src=s&amp;st1=green+wave+traffic+optimization&amp;nlo=&amp;nlr=&amp;nls=&amp;sid=138d1cfa6051d63fc10d4acc72ede7cd&amp;sot=b&amp;sdt=b&amp;sl=46&amp;s=TITLE-ABS-KEY%28green+wave+traffic+optimization%29&amp;relpos=73&amp;citeCnt=20&amp;searchTerm=" xr:uid="{60480603-D458-4F83-A268-ECB9A38BB41E}"/>
    <hyperlink ref="Q18" r:id="rId15" display="https://www.scopus.com/record/display.uri?eid=2-s2.0-84885163755&amp;origin=resultslist&amp;sort=plf-f&amp;src=s&amp;st1=green+wave+traffic+optimization&amp;nlo=&amp;nlr=&amp;nls=&amp;sid=138d1cfa6051d63fc10d4acc72ede7cd&amp;sot=b&amp;sdt=b&amp;sl=46&amp;s=TITLE-ABS-KEY%28green+wave+traffic+optimization%29&amp;relpos=78&amp;citeCnt=1&amp;searchTerm=" xr:uid="{150F829D-E489-4FF1-B3B7-FA0B8C36A31F}"/>
    <hyperlink ref="Q19" r:id="rId16" display="https://www.scopus.com/record/display.uri?eid=2-s2.0-84875535470&amp;origin=resultslist&amp;sort=plf-f&amp;src=s&amp;st1=green+wave+traffic+optimization&amp;nlo=&amp;nlr=&amp;nls=&amp;sid=138d1cfa6051d63fc10d4acc72ede7cd&amp;sot=b&amp;sdt=b&amp;sl=46&amp;s=TITLE-ABS-KEY%28green+wave+traffic+optimization%29&amp;relpos=86&amp;citeCnt=6&amp;searchTerm=" xr:uid="{FDB9A7BD-30B1-4713-8AA4-E9A47344879B}"/>
    <hyperlink ref="Q20" r:id="rId17" display="https://www.scopus.com/record/display.uri?eid=2-s2.0-84861542574&amp;origin=resultslist&amp;sort=plf-f&amp;src=s&amp;st1=green+wave+traffic+optimization&amp;nlo=&amp;nlr=&amp;nls=&amp;sid=138d1cfa6051d63fc10d4acc72ede7cd&amp;sot=b&amp;sdt=b&amp;sl=46&amp;s=TITLE-ABS-KEY%28green+wave+traffic+optimization%29&amp;relpos=90&amp;citeCnt=13&amp;searchTerm=" xr:uid="{047DDD9C-9BBB-4B0C-9E61-361ADC721B1B}"/>
    <hyperlink ref="Q21" r:id="rId18" display="https://www.scopus.com/record/display.uri?eid=2-s2.0-79958735284&amp;origin=resultslist&amp;sort=plf-f&amp;src=s&amp;st1=green+wave+traffic+optimization&amp;nlo=&amp;nlr=&amp;nls=&amp;sid=138d1cfa6051d63fc10d4acc72ede7cd&amp;sot=b&amp;sdt=b&amp;sl=46&amp;s=TITLE-ABS-KEY%28green+wave+traffic+optimization%29&amp;relpos=97&amp;citeCnt=17&amp;searchTerm=" xr:uid="{EC3DC5D4-4ED2-403E-95E6-CF0171F37057}"/>
    <hyperlink ref="Q22" r:id="rId19" display="https://www.scopus.com/record/display.uri?eid=2-s2.0-78650872618&amp;origin=resultslist&amp;sort=plf-f&amp;src=s&amp;st1=green+wave+traffic+optimization&amp;nlo=&amp;nlr=&amp;nls=&amp;sid=138d1cfa6051d63fc10d4acc72ede7cd&amp;sot=b&amp;sdt=b&amp;sl=46&amp;s=TITLE-ABS-KEY%28green+wave+traffic+optimization%29&amp;relpos=98&amp;citeCnt=3&amp;searchTerm=" xr:uid="{96A46673-944A-410B-96C3-33C3E855F0D1}"/>
    <hyperlink ref="Q23" r:id="rId20" display="https://www.scopus.com/record/display.uri?eid=2-s2.0-84959339109&amp;origin=resultslist&amp;sort=plf-f&amp;src=s&amp;st1=green+wave+traffic+optimization&amp;st2=pedestrians&amp;searchTerms=crossing%3f%21%22*%24&amp;sid=f404132acee686ec3e8305006b863041&amp;sot=b&amp;sdt=b&amp;sl=106&amp;s=%28TITLE-ABS-KEY%28green+wave+traffic+optimization%29+AND+TITLE-ABS-KEY%28pedestrians%29AND+TITLE-ABS-KEY%28crossing%29%29&amp;relpos=0&amp;citeCnt=0&amp;searchTerm=" xr:uid="{7FAD9F70-079A-4432-BDFA-409173E7D036}"/>
    <hyperlink ref="Q24" r:id="rId21" display="https://www.scopus.com/record/display.uri?eid=2-s2.0-84872970757&amp;origin=resultslist&amp;sort=plf-f&amp;src=s&amp;st1=green+wave+traffic+optimization&amp;st2=pedestrians&amp;searchTerms=crossing%3f%21%22*%24&amp;sid=f404132acee686ec3e8305006b863041&amp;sot=b&amp;sdt=b&amp;sl=106&amp;s=%28TITLE-ABS-KEY%28green+wave+traffic+optimization%29+AND+TITLE-ABS-KEY%28pedestrians%29AND+TITLE-ABS-KEY%28crossing%29%29&amp;relpos=1&amp;citeCnt=0&amp;searchTerm=" xr:uid="{44D1E5A4-0D16-4A30-908E-59FD46410DF3}"/>
    <hyperlink ref="Q25" r:id="rId22" display="https://www.scopus.com/record/display.uri?eid=2-s2.0-15844419005&amp;origin=resultslist&amp;sort=plf-f&amp;src=s&amp;st1=green+wave+traffic+optimization&amp;st2=pedestrians&amp;searchTerms=crossing%3f%21%22*%24&amp;sid=f404132acee686ec3e8305006b863041&amp;sot=b&amp;sdt=b&amp;sl=106&amp;s=%28TITLE-ABS-KEY%28green+wave+traffic+optimization%29+AND+TITLE-ABS-KEY%28pedestrians%29AND+TITLE-ABS-KEY%28crossing%29%29&amp;relpos=2&amp;citeCnt=8&amp;searchTerm=" xr:uid="{6BA16D71-AD80-484C-86E0-6ABE2BBD2C6D}"/>
    <hyperlink ref="Q26" r:id="rId23" display="https://www.scopus.com/record/display.uri?eid=2-s2.0-84953253923&amp;origin=resultslist&amp;sort=plf-f&amp;src=s&amp;st1=traffic+lights+new+york&amp;nlo=&amp;nlr=&amp;nls=&amp;sid=7838646dbd75de3e578b442eef8992f0&amp;sot=b&amp;sdt=b&amp;sl=38&amp;s=TITLE-ABS-KEY%28traffic+lights+new+york%29&amp;relpos=53&amp;citeCnt=19&amp;searchTerm=" xr:uid="{38AFBB97-5270-468D-A509-E0D57D287130}"/>
    <hyperlink ref="Q12" r:id="rId24" display="https://www.scopus.com/record/display.uri?eid=2-s2.0-85050562560&amp;origin=resultslist&amp;sort=plf-f&amp;src=s&amp;st1=green+wave+traffic+optimization&amp;nlo=&amp;nlr=&amp;nls=&amp;sid=138d1cfa6051d63fc10d4acc72ede7cd&amp;sot=b&amp;sdt=b&amp;sl=46&amp;s=TITLE-ABS-KEY%28green+wave+traffic+optimization%29&amp;relpos=32&amp;citeCnt=2&amp;searchTerm=" xr:uid="{F13188AE-228F-43D8-BBB2-A4DDEEEEB619}"/>
    <hyperlink ref="G9" r:id="rId25" tooltip="Go to the information page for this source" display="https://www.scopus.com/sourceid/24800?origin=recordpage" xr:uid="{4CA06FDB-2531-421D-9D97-A2C71638CE76}"/>
  </hyperlinks>
  <pageMargins left="0.7" right="0.7" top="0.75" bottom="0.75" header="0.3" footer="0.3"/>
  <pageSetup orientation="portrait"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Filousek</dc:creator>
  <cp:lastModifiedBy>Filip</cp:lastModifiedBy>
  <dcterms:created xsi:type="dcterms:W3CDTF">2015-06-05T18:17:20Z</dcterms:created>
  <dcterms:modified xsi:type="dcterms:W3CDTF">2020-11-13T14:11:33Z</dcterms:modified>
</cp:coreProperties>
</file>