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a.xml" ContentType="application/vnd.openxmlformats-officedocument.spreadsheetml.table+xml"/>
  <Override PartName="/xl/worksheets/sheet2.xml" ContentType="application/vnd.openxmlformats-officedocument.spreadsheetml.worksheet+xml"/>
  <Override PartName="/xl/drawings/drawing.xml" ContentType="application/vnd.openxmlformats-officedocument.drawing+xml"/>
  <Override PartName="/xl/drawings/charts/chart.xml" ContentType="application/vnd.openxmlformats-officedocument.drawingml.chart+xml"/>
  <Override PartName="/xl/tables/tableb.xml" ContentType="application/vnd.openxmlformats-officedocument.spreadsheetml.table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abc0a6273c1f4abd" />
  <Relationship Type="http://schemas.openxmlformats.org/package/2006/relationships/metadata/core-properties" Target="docProps/core.xml" Id="R61d03b60a98e4f4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Sheet1" sheetId="1" r:id="R2209362f47104e15"/>
    <x:sheet name="GRAFICO" sheetId="2" r:id="R0d58ab5fc0c948bc"/>
  </x:sheets>
</x:workbook>
</file>

<file path=xl/sharedStrings.xml><?xml version="1.0" encoding="utf-8"?>
<x:sst xmlns:x="http://schemas.openxmlformats.org/spreadsheetml/2006/main" count="188" uniqueCount="188">
  <x:si>
    <x:t>INFORME DE HORAS POR MANTENIMIENTO Y SOPORTE</x:t>
  </x:si>
  <x:si>
    <x:t>CONTRATO 22-1041M</x:t>
  </x:si>
  <x:si>
    <x:t>CLIENTE:</x:t>
  </x:si>
  <x:si>
    <x:t>DESDE:</x:t>
  </x:si>
  <x:si>
    <x:t>HASTA:</x:t>
  </x:si>
  <x:si>
    <x:t>FECHA CORTE:</x:t>
  </x:si>
  <x:si>
    <x:t>ANTORCHA</x:t>
  </x:si>
  <x:si>
    <x:t>01/07/2022</x:t>
  </x:si>
  <x:si>
    <x:t>31/07/2022</x:t>
  </x:si>
  <x:si>
    <x:t>FIN DE MES</x:t>
  </x:si>
  <x:si>
    <x:t>TICKET</x:t>
  </x:si>
  <x:si>
    <x:t>DETALLE</x:t>
  </x:si>
  <x:si>
    <x:t>REPORTADO POR</x:t>
  </x:si>
  <x:si>
    <x:t>TECNICO ASIGNADO</x:t>
  </x:si>
  <x:si>
    <x:t>FECHA</x:t>
  </x:si>
  <x:si>
    <x:t>ESTADO</x:t>
  </x:si>
  <x:si>
    <x:t>TIEMPO (h)</x:t>
  </x:si>
  <x:si>
    <x:t>PERSONA - Error al ingresar conyuge persona</x:t>
  </x:si>
  <x:si>
    <x:t>Angelica Barberan</x:t>
  </x:si>
  <x:si>
    <x:t>GUSTAVO MARTÍNEZ</x:t>
  </x:si>
  <x:si>
    <x:t>13/07/2022</x:t>
  </x:si>
  <x:si>
    <x:t>CERRADO</x:t>
  </x:si>
  <x:si>
    <x:t>CONTABILIDAD - Retenciones actualizar leyenda  "Agente de Retención"</x:t>
  </x:si>
  <x:si>
    <x:t>Fabrizzio Andrade</x:t>
  </x:si>
  <x:si>
    <x:t>ANULADO</x:t>
  </x:si>
  <x:si>
    <x:t>CONTABILIDAD - RETENCIONES ACTUALIZAR LEYENDA "AGENTE DE RETENCIÓN"</x:t>
  </x:si>
  <x:si>
    <x:t>18/07/2022</x:t>
  </x:si>
  <x:si>
    <x:t>FINALIZADO</x:t>
  </x:si>
  <x:si>
    <x:t>19/07/2022</x:t>
  </x:si>
  <x:si>
    <x:t>TESTEO TICKET 16968</x:t>
  </x:si>
  <x:si>
    <x:t>LIZETH AMAGUAÑA</x:t>
  </x:si>
  <x:si>
    <x:t>20/07/2022</x:t>
  </x:si>
  <x:si>
    <x:t>HORAS TRABAJADAS</x:t>
  </x:si>
  <x:si>
    <x:t>HORAS CONTRATADAS</x:t>
  </x:si>
  <x:si>
    <x:t>DIFERENCIA DE HORAS</x:t>
  </x:si>
  <x:si>
    <x:t>01/08/2022</x:t>
  </x:si>
  <x:si>
    <x:t>31/08/2022</x:t>
  </x:si>
  <x:si>
    <x:t>DPF - Pre cancelación - No Acredita Intereses</x:t>
  </x:si>
  <x:si>
    <x:t>JEFERSON VILLACÍS</x:t>
  </x:si>
  <x:si>
    <x:t>04/08/2022</x:t>
  </x:si>
  <x:si>
    <x:t>CONTABILIDAD - Comprobantes electrónicos - error en autorización</x:t>
  </x:si>
  <x:si>
    <x:t>JUAN VILLAGRÁN</x:t>
  </x:si>
  <x:si>
    <x:t>15/08/2022</x:t>
  </x:si>
  <x:si>
    <x:t>FREDY ROMAN</x:t>
  </x:si>
  <x:si>
    <x:t>22/08/2022</x:t>
  </x:si>
  <x:si>
    <x:t>01/09/2022</x:t>
  </x:si>
  <x:si>
    <x:t>30/09/2022</x:t>
  </x:si>
  <x:si>
    <x:t>DPF - Certificado Depósito a Plazo Fijo - Actualizar la tasa nominal impresa en el Certificado</x:t>
  </x:si>
  <x:si>
    <x:t>JONATHAN CHANGO</x:t>
  </x:si>
  <x:si>
    <x:t>27/09/2022</x:t>
  </x:si>
  <x:si>
    <x:t>01/10/2022</x:t>
  </x:si>
  <x:si>
    <x:t>31/10/2022</x:t>
  </x:si>
  <x:si>
    <x:t>DESARROLLO DEL API DE FINANCIAL</x:t>
  </x:si>
  <x:si>
    <x:t>MONSERRATH FRUTOS</x:t>
  </x:si>
  <x:si>
    <x:t>06/10/2022</x:t>
  </x:si>
  <x:si>
    <x:t>07/10/2022</x:t>
  </x:si>
  <x:si>
    <x:t>BYRON PERRAZO</x:t>
  </x:si>
  <x:si>
    <x:t>11/10/2022</x:t>
  </x:si>
  <x:si>
    <x:t>Error en el cierre de Mes Octubre 2022</x:t>
  </x:si>
  <x:si>
    <x:t>Eduardo Vergara</x:t>
  </x:si>
  <x:si>
    <x:t>RAMÓN RIVERA</x:t>
  </x:si>
  <x:si>
    <x:t>01/11/2022</x:t>
  </x:si>
  <x:si>
    <x:t>30/11/2022</x:t>
  </x:si>
  <x:si>
    <x:t>REPORTE DE REVISIÓN INCONSISTENCIAS DENOMINACIONES</x:t>
  </x:si>
  <x:si>
    <x:t>BOLIVAR VALLEJO</x:t>
  </x:si>
  <x:si>
    <x:t>10/11/2022</x:t>
  </x:si>
  <x:si>
    <x:t>CARTERA - Seguro de Desgravamen no se esta Cobrando</x:t>
  </x:si>
  <x:si>
    <x:t>23/11/2022</x:t>
  </x:si>
  <x:si>
    <x:t>01/12/2022</x:t>
  </x:si>
  <x:si>
    <x:t>31/12/2022</x:t>
  </x:si>
  <x:si>
    <x:t>CORRECCIONES BV</x:t>
  </x:si>
  <x:si>
    <x:t>CORRECIONES</x:t>
  </x:si>
  <x:si>
    <x:t>02/12/2022</x:t>
  </x:si>
  <x:si>
    <x:t>CORRECCIONES</x:t>
  </x:si>
  <x:si>
    <x:t>06/12/2022</x:t>
  </x:si>
  <x:si>
    <x:t>CORRECCIONES Y DOCUMENTACIÓN</x:t>
  </x:si>
  <x:si>
    <x:t>08/12/2022</x:t>
  </x:si>
  <x:si>
    <x:t>QA DE LAS CORRECCIONES.</x:t>
  </x:si>
  <x:si>
    <x:t>DIAMELIS PAVÓN</x:t>
  </x:si>
  <x:si>
    <x:t>ACTUALIZACIÓN</x:t>
  </x:si>
  <x:si>
    <x:t>EDUARDO ALVARADO</x:t>
  </x:si>
  <x:si>
    <x:t>20/12/2022</x:t>
  </x:si>
  <x:si>
    <x:t>ESTRUCTURAS - Error Validador Inversiones y Disponibles I01 e I02   https://convertidorestructurasv2.sifizsoft.com</x:t>
  </x:si>
  <x:si>
    <x:t>27/12/2022</x:t>
  </x:si>
  <x:si>
    <x:t>REVISION DEL AMBIENTE DE PRUEBAS.</x:t>
  </x:si>
  <x:si>
    <x:t>LEANDRO CARMENATY</x:t>
  </x:si>
  <x:si>
    <x:t>CONTABILIDAD - Retenciones Electrónicas actualizar leyenda "Agente de Retención"</x:t>
  </x:si>
  <x:si>
    <x:t>29/12/2022</x:t>
  </x:si>
  <x:si>
    <x:t>BOVEDA - Consulta de Bóveda , extraer cheque sin saldo del usuario BARBERAN ROJAS.</x:t>
  </x:si>
  <x:si>
    <x:t>LUISA MORENO</x:t>
  </x:si>
  <x:si>
    <x:t>30/12/2022</x:t>
  </x:si>
  <x:si>
    <x:t>CONTABILIDAD - Balance de Comprobación - Reporte con todas las cuentas Contabilidad-&gt;Reportes-&gt;Balance de Comprobación</x:t>
  </x:si>
  <x:si>
    <x:t>Reporte de Personas y Parientes Registradas como Vinculadas</x:t>
  </x:si>
  <x:si>
    <x:t>SOPORTE CANALES</x:t>
  </x:si>
  <x:si>
    <x:t>JEFFERSON DEMERA</x:t>
  </x:si>
  <x:si>
    <x:t>01/01/2023</x:t>
  </x:si>
  <x:si>
    <x:t>31/01/2023</x:t>
  </x:si>
  <x:si>
    <x:t>05/01/2023</x:t>
  </x:si>
  <x:si>
    <x:t>CORRECCIONES FINANCIAL</x:t>
  </x:si>
  <x:si>
    <x:t>06/01/2023</x:t>
  </x:si>
  <x:si>
    <x:t>REVISION DE LAS INCIDENCIAS DE ANTORCHA</x:t>
  </x:si>
  <x:si>
    <x:t>09/01/2023</x:t>
  </x:si>
  <x:si>
    <x:t>10/01/2023</x:t>
  </x:si>
  <x:si>
    <x:t>BANCA VIRTUAL No remite codigo OTP  a correos GMAIL</x:t>
  </x:si>
  <x:si>
    <x:t>18/01/2023</x:t>
  </x:si>
  <x:si>
    <x:t>BANCA VIRTUAL - NO permite Registro de nuevos usuarios</x:t>
  </x:si>
  <x:si>
    <x:t>BANCA VIRTUAL - Transferencia Directa e Interbancaria - Codigo OTP incorrecto</x:t>
  </x:si>
  <x:si>
    <x:t>25/01/2023</x:t>
  </x:si>
  <x:si>
    <x:t>TEST DE RUC SAS</x:t>
  </x:si>
  <x:si>
    <x:t>JONATHAN BUITRON</x:t>
  </x:si>
  <x:si>
    <x:t>26/01/2023</x:t>
  </x:si>
  <x:si>
    <x:t>BANCA VIRTUAL - Comprobantes Remitidos al Correo Electrónico - Actualizar Tipo de moneda, Hora y Logo</x:t>
  </x:si>
  <x:si>
    <x:t>30/01/2023</x:t>
  </x:si>
  <x:si>
    <x:t>BANCA VIRTUAL - Pago de Servicios - Actualizar el Comprobante de Pago de Servicios FACILITO</x:t>
  </x:si>
  <x:si>
    <x:t>BANCA VIRTUAL - Pago de Servicios - Actualizar Catalogo de Productos de Servicios RED FACILITO</x:t>
  </x:si>
  <x:si>
    <x:t>ATENCIÓN A LOS TICKETS 018852 Y 018853.</x:t>
  </x:si>
  <x:si>
    <x:t>01/02/2023</x:t>
  </x:si>
  <x:si>
    <x:t>28/02/2023</x:t>
  </x:si>
  <x:si>
    <x:t>DESPLIEGUE DE LA ACTUALIZACIÓN EN EL AMBIENTE DE CERTIFICACIÓN.</x:t>
  </x:si>
  <x:si>
    <x:t>02/02/2023</x:t>
  </x:si>
  <x:si>
    <x:t>CREDITO - no proyecta el valor de SEGURA DE DESGRAVAMEN en los rubros en el tipo de préstamo MICROCREDITO JUNTO A TI</x:t>
  </x:si>
  <x:si>
    <x:t>06/02/2023</x:t>
  </x:si>
  <x:si>
    <x:t>CARTERA DE CREDITO - No se esta cobrando el rubro de Seguro de Desgravamen en los Creditos</x:t>
  </x:si>
  <x:si>
    <x:t>NIXON JUMBO</x:t>
  </x:si>
  <x:si>
    <x:t>10/02/2023</x:t>
  </x:si>
  <x:si>
    <x:t>DOCUMENTO DE CONCILIACIÓN AUTOMÁTICA FACILITO</x:t>
  </x:si>
  <x:si>
    <x:t>MARLON GUAÑA</x:t>
  </x:si>
  <x:si>
    <x:t>CONTABILIDAD - Comprobante Electrónico Retención - ERROR SECUENCIAL REGISTRADO</x:t>
  </x:si>
  <x:si>
    <x:t>Rosa Vera</x:t>
  </x:si>
  <x:si>
    <x:t>DAVID MORA</x:t>
  </x:si>
  <x:si>
    <x:t>13/02/2023</x:t>
  </x:si>
  <x:si>
    <x:t>BANCA VIRTUAL - Consulta de movimientos - saldo negativo</x:t>
  </x:si>
  <x:si>
    <x:t>BANCA VIRTUAL - Simulación de crédito - Error</x:t>
  </x:si>
  <x:si>
    <x:t>14/02/2023</x:t>
  </x:si>
  <x:si>
    <x:t>BANCA VIRTUAL - No envía SMS con código OTP al usuario cuando ingresa a la BANCA VIRTUAL</x:t>
  </x:si>
  <x:si>
    <x:t>CREDITO - NO PROYECTA EL VALOR DE SEGURA DE DESGRAVAMEN EN LOS RUBROS EN EL TIPO DE PRÉSTAMO MICROCR... ASIGNACION CORRESPONDIENTE AL TICKET: 019030</x:t>
  </x:si>
  <x:si>
    <x:t>ANDRES TAYO</x:t>
  </x:si>
  <x:si>
    <x:t>15/02/2023</x:t>
  </x:si>
  <x:si>
    <x:t>01/03/2023</x:t>
  </x:si>
  <x:si>
    <x:t>31/03/2023</x:t>
  </x:si>
  <x:si>
    <x:t>02/03/2023</x:t>
  </x:si>
  <x:si>
    <x:t>BANCA VIRTUAL - Cupo diario Transferencias Externas  NO esta validando lo parametrizado en el sistema. ERROR cupo diario excedido.</x:t>
  </x:si>
  <x:si>
    <x:t>HÉCTOR TENEZACA</x:t>
  </x:si>
  <x:si>
    <x:t>07/03/2023</x:t>
  </x:si>
  <x:si>
    <x:t>SMS - Mensajes Masivos - TRANSFERENCIA ENTRE CUENTAS - Error en datos enviados en el SMS</x:t>
  </x:si>
  <x:si>
    <x:t>DARIO CASAGALLO</x:t>
  </x:si>
  <x:si>
    <x:t>10/03/2023</x:t>
  </x:si>
  <x:si>
    <x:t>13/03/2023</x:t>
  </x:si>
  <x:si>
    <x:t>14/03/2023</x:t>
  </x:si>
  <x:si>
    <x:t>VENTA DE CARTERA-9.00AM</x:t>
  </x:si>
  <x:si>
    <x:t>JORGE ROMERO</x:t>
  </x:si>
  <x:si>
    <x:t>01/04/2023</x:t>
  </x:si>
  <x:si>
    <x:t>30/04/2023</x:t>
  </x:si>
  <x:si>
    <x:t>CONTABILIDAD - Imprimir Hora en Comprobantes Contables</x:t>
  </x:si>
  <x:si>
    <x:t>04/04/2023</x:t>
  </x:si>
  <x:si>
    <x:t>05/04/2023</x:t>
  </x:si>
  <x:si>
    <x:t>06/04/2023</x:t>
  </x:si>
  <x:si>
    <x:t>14/04/2023</x:t>
  </x:si>
  <x:si>
    <x:t>ESTRUCTURAS - SEPS B11 Balance Mensual - Actualizar</x:t>
  </x:si>
  <x:si>
    <x:t>MISHELL AYALA</x:t>
  </x:si>
  <x:si>
    <x:t>18/04/2023</x:t>
  </x:si>
  <x:si>
    <x:t>CARTERA DE CREDITO - No se esta cobrando el rubro de Seguro de Desgravamen en los Créditos. Reportado en el Ticket 018834 y Ticket 017959</x:t>
  </x:si>
  <x:si>
    <x:t>RESUELTO</x:t>
  </x:si>
  <x:si>
    <x:t>19/04/2023</x:t>
  </x:si>
  <x:si>
    <x:t>CONTABILIDAD - Emisión notas crédito tributarias - incorrecto</x:t>
  </x:si>
  <x:si>
    <x:t>DIEGO TOBAR</x:t>
  </x:si>
  <x:si>
    <x:t>INCONCLUSO</x:t>
  </x:si>
  <x:si>
    <x:t>CONTABILIDAD - Comprobante Electrónico Retención - ERROR SECUENCIAL REGISTRADO. Reportado en el Ticket 018849.</x:t>
  </x:si>
  <x:si>
    <x:t>20/04/2023</x:t>
  </x:si>
  <x:si>
    <x:t>019519-SERVICIOS - SEGURO EXEQUIAL PARA CLIENTES</x:t>
  </x:si>
  <x:si>
    <x:t>EDGAR CHAMORRO</x:t>
  </x:si>
  <x:si>
    <x:t>25/04/2023</x:t>
  </x:si>
  <x:si>
    <x:t>CONTABILIDAD - Error al Generar Factura Tarjetas Debito</x:t>
  </x:si>
  <x:si>
    <x:t>27/04/2023</x:t>
  </x:si>
  <x:si>
    <x:t>TOTAL HORAS</x:t>
  </x:si>
  <x:si>
    <x:t>DESCONTAR</x:t>
  </x:si>
  <x:si>
    <x:t>jul</x:t>
  </x:si>
  <x:si>
    <x:t>-</x:t>
  </x:si>
  <x:si>
    <x:t>ago</x:t>
  </x:si>
  <x:si>
    <x:t>sep</x:t>
  </x:si>
  <x:si>
    <x:t>oct</x:t>
  </x:si>
  <x:si>
    <x:t>nov</x:t>
  </x:si>
  <x:si>
    <x:t>dic</x:t>
  </x:si>
  <x:si>
    <x:t>ene</x:t>
  </x:si>
  <x:si>
    <x:t>feb</x:t>
  </x:si>
  <x:si>
    <x:t>mar</x:t>
  </x:si>
  <x:si>
    <x:t>abr</x:t>
  </x:si>
  <x:si>
    <x:t>Total General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</x:si>
</x:sst>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sz val="9"/>
    </x:font>
    <x:font>
      <x:b/>
      <x:sz val="12"/>
    </x:font>
    <x:font>
      <x:b/>
      <x:sz val="8"/>
    </x:font>
    <x:font>
      <x:sz val="8"/>
    </x:font>
    <x:font>
      <x:b/>
      <x:sz val="9"/>
    </x:font>
    <x:font>
      <x:b/>
      <x:sz val="9"/>
      <x:color theme="1"/>
    </x:font>
    <x:font>
      <x:b/>
      <x:sz val="8"/>
      <x:color theme="1"/>
    </x:font>
    <x:font>
      <x:sz val="8"/>
      <x:color theme="1"/>
    </x:font>
    <x:font>
      <x:sz val="9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01F4B08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2" borderId="0" xfId="0" applyFont="1" applyFill="1" applyAlignment="1">
      <x:alignment horizontal="center" vertical="justify"/>
    </x:xf>
    <x:xf numFmtId="0" fontId="1" fillId="0" borderId="0" xfId="0" applyFont="1" applyAlignment="1">
      <x:alignment horizontal="center" vertical="justify"/>
    </x:xf>
    <x:xf numFmtId="0" fontId="1" fillId="0" borderId="0" xfId="0" applyFont="1" applyAlignment="1">
      <x:alignment horizontal="left" vertical="justify"/>
    </x:xf>
    <x:xf numFmtId="0" fontId="5" fillId="3" borderId="1" xfId="0" applyFont="1" applyFill="1" applyBorder="1" applyAlignment="1">
      <x:alignment horizontal="right" vertical="justify"/>
    </x:xf>
    <x:xf numFmtId="0" fontId="6" fillId="3" borderId="1" xfId="0" applyFont="1" applyFill="1" applyBorder="1" applyAlignment="1">
      <x:alignment horizontal="right" vertical="justify"/>
    </x:xf>
    <x:xf numFmtId="0" fontId="5" fillId="3" borderId="1" xfId="0" applyFont="1" applyFill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7" fillId="0" borderId="0" xfId="0" applyFont="1" applyAlignment="1">
      <x:alignment horizontal="left"/>
    </x:xf>
    <x:xf numFmtId="0" fontId="8" fillId="0" borderId="0" xfId="0" applyFont="1" applyAlignment="1">
      <x:alignment horizontal="left"/>
    </x:xf>
    <x:xf numFmtId="0" fontId="6" fillId="2" borderId="0" xfId="0" applyFont="1" applyFill="1" applyAlignment="1">
      <x:alignment horizontal="center" vertical="justify"/>
    </x:xf>
    <x:xf numFmtId="0" fontId="9" fillId="0" borderId="0" xfId="0" applyFont="1" applyAlignment="1">
      <x:alignment horizontal="center" vertical="justify"/>
    </x:xf>
    <x:xf numFmtId="0" fontId="9" fillId="0" borderId="0" xfId="0" applyFont="1" applyAlignment="1">
      <x:alignment horizontal="lef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209362f47104e15" />
  <Relationship Type="http://schemas.openxmlformats.org/officeDocument/2006/relationships/worksheet" Target="worksheets/sheet2.xml" Id="R0d58ab5fc0c948bc" />
  <Relationship Type="http://schemas.openxmlformats.org/officeDocument/2006/relationships/theme" Target="theme/theme.xml" Id="Rb9c7b82f887a442e" />
  <Relationship Type="http://schemas.openxmlformats.org/officeDocument/2006/relationships/styles" Target="styles.xml" Id="R2240ef3efc09406d" />
  <Relationship Type="http://schemas.openxmlformats.org/officeDocument/2006/relationships/sharedStrings" Target="sharedStrings.xml" Id="Rba32ca0bd5ce4490" />
</Relationships>
</file>

<file path=xl/drawings/_rels/drawing.xml.rels><?xml version="1.0" encoding="utf-8"?>
<Relationships xmlns="http://schemas.openxmlformats.org/package/2006/relationships">
  <Relationship Type="http://schemas.openxmlformats.org/officeDocument/2006/relationships/chart" Target="../drawings/charts/chart.xml" Id="Re146e8c6df0c432c" />
</Relationships>
</file>

<file path=xl/drawings/charts/chart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s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sz="1100" baseline="0">
                <a:latin typeface="+mn-lt"/>
              </a:rPr>
              <a:t>Horas Mensuales Consumidas por Contrato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GRAFICO!$B$1</c:f>
              <c:strCache>
                <c:ptCount val="1"/>
                <c:pt idx="0">
                  <c:v>HORAS TRABAJADAS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GRAFICO!$A$2:$A$11</c:f>
              <c:strCache>
                <c:ptCount val="10"/>
                <c:pt idx="0">
                  <c:v>jul</c:v>
                </c:pt>
                <c:pt idx="1">
                  <c:v>ago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dic</c:v>
                </c:pt>
                <c:pt idx="6">
                  <c:v>ene</c:v>
                </c:pt>
                <c:pt idx="7">
                  <c:v>feb</c:v>
                </c:pt>
                <c:pt idx="8">
                  <c:v>mar</c:v>
                </c:pt>
                <c:pt idx="9">
                  <c:v>abr</c:v>
                </c:pt>
              </c:strCache>
            </c:strRef>
          </c:cat>
          <c:val>
            <c:numRef>
              <c:f>GRAFICO!$B$2:$B$11</c:f>
              <c:numCache>
                <c:formatCode>General</c:formatCode>
                <c:ptCount val="10"/>
                <c:pt idx="0">
                  <c:v>32</c:v>
                </c:pt>
                <c:pt idx="1">
                  <c:v>8</c:v>
                </c:pt>
                <c:pt idx="2">
                  <c:v>4</c:v>
                </c:pt>
                <c:pt idx="3">
                  <c:v>23</c:v>
                </c:pt>
                <c:pt idx="4">
                  <c:v>7</c:v>
                </c:pt>
                <c:pt idx="5">
                  <c:v>40</c:v>
                </c:pt>
                <c:pt idx="6">
                  <c:v>40</c:v>
                </c:pt>
                <c:pt idx="7">
                  <c:v>31</c:v>
                </c:pt>
                <c:pt idx="8">
                  <c:v>17</c:v>
                </c:pt>
                <c:pt idx="9">
                  <c:v>48</c:v>
                </c:pt>
              </c:numCache>
            </c:numRef>
          </c:val>
        </c:ser>
        <c:ser>
          <c:idx val="1"/>
          <c:order val="1"/>
          <c:tx>
            <c:strRef>
              <c:f>GRAFICO!$C$1</c:f>
              <c:strCache>
                <c:ptCount val="1"/>
                <c:pt idx="0">
                  <c:v>HORAS CONTRATADAS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GRAFICO!$A$2:$A$11</c:f>
              <c:strCache>
                <c:ptCount val="10"/>
                <c:pt idx="0">
                  <c:v>jul</c:v>
                </c:pt>
                <c:pt idx="1">
                  <c:v>ago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dic</c:v>
                </c:pt>
                <c:pt idx="6">
                  <c:v>ene</c:v>
                </c:pt>
                <c:pt idx="7">
                  <c:v>feb</c:v>
                </c:pt>
                <c:pt idx="8">
                  <c:v>mar</c:v>
                </c:pt>
                <c:pt idx="9">
                  <c:v>abr</c:v>
                </c:pt>
              </c:strCache>
            </c:strRef>
          </c:cat>
          <c:val>
            <c:numRef>
              <c:f>GRAFICO!$C$2:$C$11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drawing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19</xdr:col>
      <xdr:colOff>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e146e8c6df0c432c"/>
        </a:graphicData>
      </a:graphic>
    </xdr:graphicFrame>
    <xdr:clientData/>
  </xdr:twoCellAnchor>
</xdr:wsDr>
</file>

<file path=xl/tables/table.xml><?xml version="1.0" encoding="utf-8"?>
<x:table xmlns:x="http://schemas.openxmlformats.org/spreadsheetml/2006/main" id="1" name="Table1" displayName="Table1" ref="A10:G15">
  <x:autoFilter ref="A10:G15"/>
  <x:sortState ref="A11:G15">
    <x:sortCondition ref="E11:E15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2.xml><?xml version="1.0" encoding="utf-8"?>
<x:table xmlns:x="http://schemas.openxmlformats.org/spreadsheetml/2006/main" id="2" name="Table2" displayName="Table2" ref="A26:G29">
  <x:autoFilter ref="A26:G29"/>
  <x:sortState ref="A27:G29">
    <x:sortCondition ref="E27:E29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3.xml><?xml version="1.0" encoding="utf-8"?>
<x:table xmlns:x="http://schemas.openxmlformats.org/spreadsheetml/2006/main" id="3" name="Table3" displayName="Table3" ref="A40:G41">
  <x:autoFilter ref="A40:G41"/>
  <x:sortState ref="A41:G41">
    <x:sortCondition ref="E41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4.xml><?xml version="1.0" encoding="utf-8"?>
<x:table xmlns:x="http://schemas.openxmlformats.org/spreadsheetml/2006/main" id="4" name="Table4" displayName="Table4" ref="A52:G56">
  <x:autoFilter ref="A52:G56"/>
  <x:sortState ref="A53:G56">
    <x:sortCondition ref="E53:E56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5.xml><?xml version="1.0" encoding="utf-8"?>
<x:table xmlns:x="http://schemas.openxmlformats.org/spreadsheetml/2006/main" id="5" name="Table5" displayName="Table5" ref="A67:G69">
  <x:autoFilter ref="A67:G69"/>
  <x:sortState ref="A68:G69">
    <x:sortCondition ref="E68:E69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6.xml><?xml version="1.0" encoding="utf-8"?>
<x:table xmlns:x="http://schemas.openxmlformats.org/spreadsheetml/2006/main" id="6" name="Table6" displayName="Table6" ref="A80:G93">
  <x:autoFilter ref="A80:G93"/>
  <x:sortState ref="A81:G93">
    <x:sortCondition ref="E81:E93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7.xml><?xml version="1.0" encoding="utf-8"?>
<x:table xmlns:x="http://schemas.openxmlformats.org/spreadsheetml/2006/main" id="7" name="Table7" displayName="Table7" ref="A104:G116">
  <x:autoFilter ref="A104:G116"/>
  <x:sortState ref="A105:G116">
    <x:sortCondition ref="E105:E116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8.xml><?xml version="1.0" encoding="utf-8"?>
<x:table xmlns:x="http://schemas.openxmlformats.org/spreadsheetml/2006/main" id="8" name="Table8" displayName="Table8" ref="A127:G136">
  <x:autoFilter ref="A127:G136"/>
  <x:sortState ref="A128:G136">
    <x:sortCondition ref="E128:E136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9.xml><?xml version="1.0" encoding="utf-8"?>
<x:table xmlns:x="http://schemas.openxmlformats.org/spreadsheetml/2006/main" id="9" name="Table9" displayName="Table9" ref="A147:G153">
  <x:autoFilter ref="A147:G153"/>
  <x:sortState ref="A148:G153">
    <x:sortCondition ref="E148:E153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a.xml><?xml version="1.0" encoding="utf-8"?>
<x:table xmlns:x="http://schemas.openxmlformats.org/spreadsheetml/2006/main" id="10" name="Table10" displayName="Table10" ref="A164:G175">
  <x:autoFilter ref="A164:G175"/>
  <x:sortState ref="A165:G175">
    <x:sortCondition ref="E165:E175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b.xml><?xml version="1.0" encoding="utf-8"?>
<x:table xmlns:x="http://schemas.openxmlformats.org/spreadsheetml/2006/main" id="11" name="Table11" displayName="Table11" ref="A1:E12">
  <x:autoFilter ref="A1:E12"/>
  <x:tableColumns count="5">
    <x:tableColumn id="1" name="FECHA"/>
    <x:tableColumn id="2" name="HORAS TRABAJADAS"/>
    <x:tableColumn id="3" name="HORAS CONTRATADAS"/>
    <x:tableColumn id="4" name="TOTAL HORAS"/>
    <x:tableColumn id="5" name="DESCONTAR"/>
  </x:tableColumns>
  <x:tableStyleInfo name="TableStyleLight8" showFirstColumn="0" showLastColumn="0" showRowStripes="1" showColumnStripes="1"/>
</x:table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table" Target="../tables/table.xml" Id="R47077c25afa04f89" />
  <Relationship Type="http://schemas.openxmlformats.org/officeDocument/2006/relationships/table" Target="../tables/table2.xml" Id="R15848b426ebf49c6" />
  <Relationship Type="http://schemas.openxmlformats.org/officeDocument/2006/relationships/table" Target="../tables/table3.xml" Id="R5f15d5a353b2411b" />
  <Relationship Type="http://schemas.openxmlformats.org/officeDocument/2006/relationships/table" Target="../tables/table4.xml" Id="Rfd84dc2618d04d53" />
  <Relationship Type="http://schemas.openxmlformats.org/officeDocument/2006/relationships/table" Target="../tables/table5.xml" Id="R4d8ebfbb91bb4334" />
  <Relationship Type="http://schemas.openxmlformats.org/officeDocument/2006/relationships/table" Target="../tables/table6.xml" Id="R05fe7ea8b4fa4ff4" />
  <Relationship Type="http://schemas.openxmlformats.org/officeDocument/2006/relationships/table" Target="../tables/table7.xml" Id="R1e547c2b696f4ea9" />
  <Relationship Type="http://schemas.openxmlformats.org/officeDocument/2006/relationships/table" Target="../tables/table8.xml" Id="Ra5587b23cffb44c8" />
  <Relationship Type="http://schemas.openxmlformats.org/officeDocument/2006/relationships/table" Target="../tables/table9.xml" Id="Rf69e2b2b29d44831" />
  <Relationship Type="http://schemas.openxmlformats.org/officeDocument/2006/relationships/table" Target="../tables/tablea.xml" Id="R5d1d2c15c77743e2" />
</Relationships>
</file>

<file path=xl/worksheets/_rels/sheet2.xml.rels><?xml version="1.0" encoding="utf-8"?>
<Relationships xmlns="http://schemas.openxmlformats.org/package/2006/relationships">
  <Relationship Type="http://schemas.openxmlformats.org/officeDocument/2006/relationships/drawing" Target="../drawings/drawing.xml" Id="R433ce670f5de4fde" />
  <Relationship Type="http://schemas.openxmlformats.org/officeDocument/2006/relationships/table" Target="../tables/tableb.xml" Id="R27e2dd8ddf034a87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G178"/>
  <x:sheetFormatPr defaultRowHeight="15"/>
  <x:cols>
    <x:col min="1" max="1" width="11" customWidth="1"/>
    <x:col min="2" max="2" width="43" customWidth="1"/>
    <x:col min="3" max="3" width="11" customWidth="1"/>
    <x:col min="4" max="4" width="20" customWidth="1"/>
    <x:col min="5" max="5" width="11" customWidth="1"/>
    <x:col min="6" max="6" width="15" customWidth="1"/>
    <x:col min="7" max="8" width="11" customWidth="1"/>
  </x:cols>
  <x:sheetData>
    <x:row r="1">
      <x:c r="A1" s="1" t="s">
        <x:v>0</x:v>
      </x:c>
    </x:row>
    <x:row r="2">
      <x:c r="A2" s="1" t="s">
        <x:v>1</x:v>
      </x:c>
    </x:row>
    <x:row r="5">
      <x:c r="A5" s="2" t="s">
        <x:v>2</x:v>
      </x:c>
      <x:c r="B5" s="3" t="s">
        <x:v>6</x:v>
      </x:c>
      <x:c r="D5" s="2" t="s">
        <x:v>5</x:v>
      </x:c>
      <x:c r="E5" s="3" t="s">
        <x:v>9</x:v>
      </x:c>
    </x:row>
    <x:row r="7">
      <x:c r="A7" s="2" t="s">
        <x:v>3</x:v>
      </x:c>
      <x:c r="B7" s="3" t="s">
        <x:v>7</x:v>
      </x:c>
    </x:row>
    <x:row r="8">
      <x:c r="A8" s="2" t="s">
        <x:v>4</x:v>
      </x:c>
      <x:c r="B8" s="3" t="s">
        <x:v>8</x:v>
      </x:c>
    </x:row>
    <x:row r="10">
      <x:c r="A10" s="4" t="s">
        <x:v>10</x:v>
      </x:c>
      <x:c r="B10" s="4" t="s">
        <x:v>11</x:v>
      </x:c>
      <x:c r="C10" s="4" t="s">
        <x:v>12</x:v>
      </x:c>
      <x:c r="D10" s="4" t="s">
        <x:v>13</x:v>
      </x:c>
      <x:c r="E10" s="4" t="s">
        <x:v>14</x:v>
      </x:c>
      <x:c r="F10" s="4" t="s">
        <x:v>15</x:v>
      </x:c>
      <x:c r="G10" s="4" t="s">
        <x:v>16</x:v>
      </x:c>
    </x:row>
    <x:row r="11">
      <x:c r="A11" s="5">
        <x:v>16968</x:v>
      </x:c>
      <x:c r="B11" s="6" t="s">
        <x:v>17</x:v>
      </x:c>
      <x:c r="C11" s="5" t="s">
        <x:v>18</x:v>
      </x:c>
      <x:c r="D11" s="5" t="s">
        <x:v>19</x:v>
      </x:c>
      <x:c r="E11" s="5" t="s">
        <x:v>20</x:v>
      </x:c>
      <x:c r="F11" s="5" t="s">
        <x:v>21</x:v>
      </x:c>
      <x:c r="G11" s="5">
        <x:v>2</x:v>
      </x:c>
    </x:row>
    <x:row r="12">
      <x:c r="A12" s="5">
        <x:v>15654</x:v>
      </x:c>
      <x:c r="B12" s="6" t="s">
        <x:v>22</x:v>
      </x:c>
      <x:c r="C12" s="5" t="s">
        <x:v>23</x:v>
      </x:c>
      <x:c r="D12" s="5" t="s">
        <x:v>19</x:v>
      </x:c>
      <x:c r="E12" s="5" t="s">
        <x:v>20</x:v>
      </x:c>
      <x:c r="F12" s="5" t="s">
        <x:v>24</x:v>
      </x:c>
      <x:c r="G12" s="5">
        <x:v>2</x:v>
      </x:c>
    </x:row>
    <x:row r="13">
      <x:c r="A13" s="5">
        <x:v>0</x:v>
      </x:c>
      <x:c r="B13" s="6" t="s">
        <x:v>25</x:v>
      </x:c>
      <x:c r="C13" s="5"/>
      <x:c r="D13" s="5" t="s">
        <x:v>19</x:v>
      </x:c>
      <x:c r="E13" s="5" t="s">
        <x:v>26</x:v>
      </x:c>
      <x:c r="F13" s="5" t="s">
        <x:v>27</x:v>
      </x:c>
      <x:c r="G13" s="5">
        <x:v>9</x:v>
      </x:c>
    </x:row>
    <x:row r="14">
      <x:c r="A14" s="5">
        <x:v>0</x:v>
      </x:c>
      <x:c r="B14" s="6" t="s">
        <x:v>25</x:v>
      </x:c>
      <x:c r="C14" s="5"/>
      <x:c r="D14" s="5" t="s">
        <x:v>19</x:v>
      </x:c>
      <x:c r="E14" s="5" t="s">
        <x:v>28</x:v>
      </x:c>
      <x:c r="F14" s="5" t="s">
        <x:v>27</x:v>
      </x:c>
      <x:c r="G14" s="5">
        <x:v>9</x:v>
      </x:c>
    </x:row>
    <x:row r="15">
      <x:c r="A15" s="5">
        <x:v>0</x:v>
      </x:c>
      <x:c r="B15" s="6" t="s">
        <x:v>29</x:v>
      </x:c>
      <x:c r="C15" s="5"/>
      <x:c r="D15" s="5" t="s">
        <x:v>30</x:v>
      </x:c>
      <x:c r="E15" s="5" t="s">
        <x:v>31</x:v>
      </x:c>
      <x:c r="F15" s="5" t="s">
        <x:v>27</x:v>
      </x:c>
      <x:c r="G15" s="5">
        <x:v>10</x:v>
      </x:c>
    </x:row>
    <x:row r="16">
      <x:c r="F16" s="8" t="s">
        <x:v>32</x:v>
      </x:c>
      <x:c r="G16" s="10">
        <x:v>32</x:v>
      </x:c>
    </x:row>
    <x:row r="17">
      <x:c r="F17" s="8" t="s">
        <x:v>33</x:v>
      </x:c>
      <x:c r="G17" s="10">
        <x:v>10</x:v>
      </x:c>
    </x:row>
    <x:row r="18">
      <x:c r="F18" s="8" t="s">
        <x:v>34</x:v>
      </x:c>
      <x:c r="G18" s="10">
        <x:v>-22</x:v>
      </x:c>
    </x:row>
    <x:row r="21">
      <x:c r="A21" s="11" t="s">
        <x:v>2</x:v>
      </x:c>
      <x:c r="B21" s="12" t="s">
        <x:v>6</x:v>
      </x:c>
      <x:c r="D21" s="11" t="s">
        <x:v>5</x:v>
      </x:c>
      <x:c r="E21" s="12" t="s">
        <x:v>9</x:v>
      </x:c>
    </x:row>
    <x:row r="23">
      <x:c r="A23" s="11" t="s">
        <x:v>3</x:v>
      </x:c>
      <x:c r="B23" s="12" t="s">
        <x:v>35</x:v>
      </x:c>
    </x:row>
    <x:row r="24">
      <x:c r="A24" s="11" t="s">
        <x:v>4</x:v>
      </x:c>
      <x:c r="B24" s="12" t="s">
        <x:v>36</x:v>
      </x:c>
    </x:row>
    <x:row r="26">
      <x:c r="A26" s="13" t="s">
        <x:v>10</x:v>
      </x:c>
      <x:c r="B26" s="13" t="s">
        <x:v>11</x:v>
      </x:c>
      <x:c r="C26" s="13" t="s">
        <x:v>12</x:v>
      </x:c>
      <x:c r="D26" s="13" t="s">
        <x:v>13</x:v>
      </x:c>
      <x:c r="E26" s="13" t="s">
        <x:v>14</x:v>
      </x:c>
      <x:c r="F26" s="13" t="s">
        <x:v>15</x:v>
      </x:c>
      <x:c r="G26" s="13" t="s">
        <x:v>16</x:v>
      </x:c>
    </x:row>
    <x:row r="27">
      <x:c r="A27" s="14">
        <x:v>16872</x:v>
      </x:c>
      <x:c r="B27" s="15" t="s">
        <x:v>37</x:v>
      </x:c>
      <x:c r="C27" s="14" t="s">
        <x:v>18</x:v>
      </x:c>
      <x:c r="D27" s="14" t="s">
        <x:v>38</x:v>
      </x:c>
      <x:c r="E27" s="14" t="s">
        <x:v>39</x:v>
      </x:c>
      <x:c r="F27" s="14" t="s">
        <x:v>21</x:v>
      </x:c>
      <x:c r="G27" s="14">
        <x:v>3</x:v>
      </x:c>
    </x:row>
    <x:row r="28">
      <x:c r="A28" s="14">
        <x:v>17628</x:v>
      </x:c>
      <x:c r="B28" s="15" t="s">
        <x:v>40</x:v>
      </x:c>
      <x:c r="C28" s="14" t="s">
        <x:v>23</x:v>
      </x:c>
      <x:c r="D28" s="14" t="s">
        <x:v>41</x:v>
      </x:c>
      <x:c r="E28" s="14" t="s">
        <x:v>42</x:v>
      </x:c>
      <x:c r="F28" s="14" t="s">
        <x:v>21</x:v>
      </x:c>
      <x:c r="G28" s="14">
        <x:v>2</x:v>
      </x:c>
    </x:row>
    <x:row r="29">
      <x:c r="A29" s="14">
        <x:v>16968</x:v>
      </x:c>
      <x:c r="B29" s="15" t="s">
        <x:v>17</x:v>
      </x:c>
      <x:c r="C29" s="14" t="s">
        <x:v>18</x:v>
      </x:c>
      <x:c r="D29" s="14" t="s">
        <x:v>43</x:v>
      </x:c>
      <x:c r="E29" s="14" t="s">
        <x:v>44</x:v>
      </x:c>
      <x:c r="F29" s="14" t="s">
        <x:v>21</x:v>
      </x:c>
      <x:c r="G29" s="14">
        <x:v>3</x:v>
      </x:c>
    </x:row>
    <x:row r="30">
      <x:c r="F30" s="8" t="s">
        <x:v>32</x:v>
      </x:c>
      <x:c r="G30" s="10">
        <x:v>8</x:v>
      </x:c>
    </x:row>
    <x:row r="31">
      <x:c r="F31" s="8" t="s">
        <x:v>33</x:v>
      </x:c>
      <x:c r="G31" s="10">
        <x:v>10</x:v>
      </x:c>
    </x:row>
    <x:row r="32">
      <x:c r="F32" s="8" t="s">
        <x:v>34</x:v>
      </x:c>
      <x:c r="G32" s="10">
        <x:v>2</x:v>
      </x:c>
    </x:row>
    <x:row r="35">
      <x:c r="A35" s="11" t="s">
        <x:v>2</x:v>
      </x:c>
      <x:c r="B35" s="12" t="s">
        <x:v>6</x:v>
      </x:c>
      <x:c r="D35" s="11" t="s">
        <x:v>5</x:v>
      </x:c>
      <x:c r="E35" s="12" t="s">
        <x:v>9</x:v>
      </x:c>
    </x:row>
    <x:row r="37">
      <x:c r="A37" s="11" t="s">
        <x:v>3</x:v>
      </x:c>
      <x:c r="B37" s="12" t="s">
        <x:v>45</x:v>
      </x:c>
    </x:row>
    <x:row r="38">
      <x:c r="A38" s="11" t="s">
        <x:v>4</x:v>
      </x:c>
      <x:c r="B38" s="12" t="s">
        <x:v>46</x:v>
      </x:c>
    </x:row>
    <x:row r="40">
      <x:c r="A40" s="13" t="s">
        <x:v>10</x:v>
      </x:c>
      <x:c r="B40" s="13" t="s">
        <x:v>11</x:v>
      </x:c>
      <x:c r="C40" s="13" t="s">
        <x:v>12</x:v>
      </x:c>
      <x:c r="D40" s="13" t="s">
        <x:v>13</x:v>
      </x:c>
      <x:c r="E40" s="13" t="s">
        <x:v>14</x:v>
      </x:c>
      <x:c r="F40" s="13" t="s">
        <x:v>15</x:v>
      </x:c>
      <x:c r="G40" s="13" t="s">
        <x:v>16</x:v>
      </x:c>
    </x:row>
    <x:row r="41">
      <x:c r="A41" s="14">
        <x:v>17733</x:v>
      </x:c>
      <x:c r="B41" s="15" t="s">
        <x:v>47</x:v>
      </x:c>
      <x:c r="C41" s="14" t="s">
        <x:v>18</x:v>
      </x:c>
      <x:c r="D41" s="14" t="s">
        <x:v>48</x:v>
      </x:c>
      <x:c r="E41" s="14" t="s">
        <x:v>49</x:v>
      </x:c>
      <x:c r="F41" s="14" t="s">
        <x:v>21</x:v>
      </x:c>
      <x:c r="G41" s="14">
        <x:v>4</x:v>
      </x:c>
    </x:row>
    <x:row r="42">
      <x:c r="F42" s="8" t="s">
        <x:v>32</x:v>
      </x:c>
      <x:c r="G42" s="10">
        <x:v>4</x:v>
      </x:c>
    </x:row>
    <x:row r="43">
      <x:c r="F43" s="8" t="s">
        <x:v>33</x:v>
      </x:c>
      <x:c r="G43" s="10">
        <x:v>10</x:v>
      </x:c>
    </x:row>
    <x:row r="44">
      <x:c r="F44" s="8" t="s">
        <x:v>34</x:v>
      </x:c>
      <x:c r="G44" s="10">
        <x:v>6</x:v>
      </x:c>
    </x:row>
    <x:row r="47">
      <x:c r="A47" s="11" t="s">
        <x:v>2</x:v>
      </x:c>
      <x:c r="B47" s="12" t="s">
        <x:v>6</x:v>
      </x:c>
      <x:c r="D47" s="11" t="s">
        <x:v>5</x:v>
      </x:c>
      <x:c r="E47" s="12" t="s">
        <x:v>9</x:v>
      </x:c>
    </x:row>
    <x:row r="49">
      <x:c r="A49" s="11" t="s">
        <x:v>3</x:v>
      </x:c>
      <x:c r="B49" s="12" t="s">
        <x:v>50</x:v>
      </x:c>
    </x:row>
    <x:row r="50">
      <x:c r="A50" s="11" t="s">
        <x:v>4</x:v>
      </x:c>
      <x:c r="B50" s="12" t="s">
        <x:v>51</x:v>
      </x:c>
    </x:row>
    <x:row r="52">
      <x:c r="A52" s="13" t="s">
        <x:v>10</x:v>
      </x:c>
      <x:c r="B52" s="13" t="s">
        <x:v>11</x:v>
      </x:c>
      <x:c r="C52" s="13" t="s">
        <x:v>12</x:v>
      </x:c>
      <x:c r="D52" s="13" t="s">
        <x:v>13</x:v>
      </x:c>
      <x:c r="E52" s="13" t="s">
        <x:v>14</x:v>
      </x:c>
      <x:c r="F52" s="13" t="s">
        <x:v>15</x:v>
      </x:c>
      <x:c r="G52" s="13" t="s">
        <x:v>16</x:v>
      </x:c>
    </x:row>
    <x:row r="53">
      <x:c r="A53" s="14">
        <x:v>0</x:v>
      </x:c>
      <x:c r="B53" s="15" t="s">
        <x:v>52</x:v>
      </x:c>
      <x:c r="C53" s="14"/>
      <x:c r="D53" s="14" t="s">
        <x:v>53</x:v>
      </x:c>
      <x:c r="E53" s="14" t="s">
        <x:v>54</x:v>
      </x:c>
      <x:c r="F53" s="14" t="s">
        <x:v>27</x:v>
      </x:c>
      <x:c r="G53" s="14">
        <x:v>6</x:v>
      </x:c>
    </x:row>
    <x:row r="54">
      <x:c r="A54" s="14">
        <x:v>0</x:v>
      </x:c>
      <x:c r="B54" s="15" t="s">
        <x:v>52</x:v>
      </x:c>
      <x:c r="C54" s="14"/>
      <x:c r="D54" s="14" t="s">
        <x:v>53</x:v>
      </x:c>
      <x:c r="E54" s="14" t="s">
        <x:v>55</x:v>
      </x:c>
      <x:c r="F54" s="14" t="s">
        <x:v>27</x:v>
      </x:c>
      <x:c r="G54" s="14">
        <x:v>10</x:v>
      </x:c>
    </x:row>
    <x:row r="55">
      <x:c r="A55" s="14">
        <x:v>0</x:v>
      </x:c>
      <x:c r="B55" s="15" t="s">
        <x:v>52</x:v>
      </x:c>
      <x:c r="C55" s="14"/>
      <x:c r="D55" s="14" t="s">
        <x:v>56</x:v>
      </x:c>
      <x:c r="E55" s="14" t="s">
        <x:v>57</x:v>
      </x:c>
      <x:c r="F55" s="14" t="s">
        <x:v>27</x:v>
      </x:c>
      <x:c r="G55" s="14">
        <x:v>6</x:v>
      </x:c>
    </x:row>
    <x:row r="56">
      <x:c r="A56" s="14">
        <x:v>18149</x:v>
      </x:c>
      <x:c r="B56" s="15" t="s">
        <x:v>58</x:v>
      </x:c>
      <x:c r="C56" s="14" t="s">
        <x:v>59</x:v>
      </x:c>
      <x:c r="D56" s="14" t="s">
        <x:v>60</x:v>
      </x:c>
      <x:c r="E56" s="14" t="s">
        <x:v>51</x:v>
      </x:c>
      <x:c r="F56" s="14" t="s">
        <x:v>21</x:v>
      </x:c>
      <x:c r="G56" s="14">
        <x:v>1</x:v>
      </x:c>
    </x:row>
    <x:row r="57">
      <x:c r="F57" s="8" t="s">
        <x:v>32</x:v>
      </x:c>
      <x:c r="G57" s="10">
        <x:v>23</x:v>
      </x:c>
    </x:row>
    <x:row r="58">
      <x:c r="F58" s="8" t="s">
        <x:v>33</x:v>
      </x:c>
      <x:c r="G58" s="10">
        <x:v>10</x:v>
      </x:c>
    </x:row>
    <x:row r="59">
      <x:c r="F59" s="8" t="s">
        <x:v>34</x:v>
      </x:c>
      <x:c r="G59" s="10">
        <x:v>-13</x:v>
      </x:c>
    </x:row>
    <x:row r="62">
      <x:c r="A62" s="11" t="s">
        <x:v>2</x:v>
      </x:c>
      <x:c r="B62" s="12" t="s">
        <x:v>6</x:v>
      </x:c>
      <x:c r="D62" s="11" t="s">
        <x:v>5</x:v>
      </x:c>
      <x:c r="E62" s="12" t="s">
        <x:v>9</x:v>
      </x:c>
    </x:row>
    <x:row r="64">
      <x:c r="A64" s="11" t="s">
        <x:v>3</x:v>
      </x:c>
      <x:c r="B64" s="12" t="s">
        <x:v>61</x:v>
      </x:c>
    </x:row>
    <x:row r="65">
      <x:c r="A65" s="11" t="s">
        <x:v>4</x:v>
      </x:c>
      <x:c r="B65" s="12" t="s">
        <x:v>62</x:v>
      </x:c>
    </x:row>
    <x:row r="67">
      <x:c r="A67" s="13" t="s">
        <x:v>10</x:v>
      </x:c>
      <x:c r="B67" s="13" t="s">
        <x:v>11</x:v>
      </x:c>
      <x:c r="C67" s="13" t="s">
        <x:v>12</x:v>
      </x:c>
      <x:c r="D67" s="13" t="s">
        <x:v>13</x:v>
      </x:c>
      <x:c r="E67" s="13" t="s">
        <x:v>14</x:v>
      </x:c>
      <x:c r="F67" s="13" t="s">
        <x:v>15</x:v>
      </x:c>
      <x:c r="G67" s="13" t="s">
        <x:v>16</x:v>
      </x:c>
    </x:row>
    <x:row r="68">
      <x:c r="A68" s="14">
        <x:v>0</x:v>
      </x:c>
      <x:c r="B68" s="15" t="s">
        <x:v>63</x:v>
      </x:c>
      <x:c r="C68" s="14"/>
      <x:c r="D68" s="14" t="s">
        <x:v>64</x:v>
      </x:c>
      <x:c r="E68" s="14" t="s">
        <x:v>65</x:v>
      </x:c>
      <x:c r="F68" s="14" t="s">
        <x:v>27</x:v>
      </x:c>
      <x:c r="G68" s="14">
        <x:v>4</x:v>
      </x:c>
    </x:row>
    <x:row r="69">
      <x:c r="A69" s="14">
        <x:v>17959</x:v>
      </x:c>
      <x:c r="B69" s="15" t="s">
        <x:v>66</x:v>
      </x:c>
      <x:c r="C69" s="14" t="s">
        <x:v>59</x:v>
      </x:c>
      <x:c r="D69" s="14" t="s">
        <x:v>38</x:v>
      </x:c>
      <x:c r="E69" s="14" t="s">
        <x:v>67</x:v>
      </x:c>
      <x:c r="F69" s="14" t="s">
        <x:v>21</x:v>
      </x:c>
      <x:c r="G69" s="14">
        <x:v>3</x:v>
      </x:c>
    </x:row>
    <x:row r="70">
      <x:c r="F70" s="8" t="s">
        <x:v>32</x:v>
      </x:c>
      <x:c r="G70" s="10">
        <x:v>7</x:v>
      </x:c>
    </x:row>
    <x:row r="71">
      <x:c r="F71" s="8" t="s">
        <x:v>33</x:v>
      </x:c>
      <x:c r="G71" s="10">
        <x:v>10</x:v>
      </x:c>
    </x:row>
    <x:row r="72">
      <x:c r="F72" s="8" t="s">
        <x:v>34</x:v>
      </x:c>
      <x:c r="G72" s="10">
        <x:v>3</x:v>
      </x:c>
    </x:row>
    <x:row r="75">
      <x:c r="A75" s="11" t="s">
        <x:v>2</x:v>
      </x:c>
      <x:c r="B75" s="12" t="s">
        <x:v>6</x:v>
      </x:c>
      <x:c r="D75" s="11" t="s">
        <x:v>5</x:v>
      </x:c>
      <x:c r="E75" s="12" t="s">
        <x:v>9</x:v>
      </x:c>
    </x:row>
    <x:row r="77">
      <x:c r="A77" s="11" t="s">
        <x:v>3</x:v>
      </x:c>
      <x:c r="B77" s="12" t="s">
        <x:v>68</x:v>
      </x:c>
    </x:row>
    <x:row r="78">
      <x:c r="A78" s="11" t="s">
        <x:v>4</x:v>
      </x:c>
      <x:c r="B78" s="12" t="s">
        <x:v>69</x:v>
      </x:c>
    </x:row>
    <x:row r="80">
      <x:c r="A80" s="13" t="s">
        <x:v>10</x:v>
      </x:c>
      <x:c r="B80" s="13" t="s">
        <x:v>11</x:v>
      </x:c>
      <x:c r="C80" s="13" t="s">
        <x:v>12</x:v>
      </x:c>
      <x:c r="D80" s="13" t="s">
        <x:v>13</x:v>
      </x:c>
      <x:c r="E80" s="13" t="s">
        <x:v>14</x:v>
      </x:c>
      <x:c r="F80" s="13" t="s">
        <x:v>15</x:v>
      </x:c>
      <x:c r="G80" s="13" t="s">
        <x:v>16</x:v>
      </x:c>
    </x:row>
    <x:row r="81">
      <x:c r="A81" s="14">
        <x:v>0</x:v>
      </x:c>
      <x:c r="B81" s="15" t="s">
        <x:v>70</x:v>
      </x:c>
      <x:c r="C81" s="14"/>
      <x:c r="D81" s="14" t="s">
        <x:v>53</x:v>
      </x:c>
      <x:c r="E81" s="14" t="s">
        <x:v>68</x:v>
      </x:c>
      <x:c r="F81" s="14" t="s">
        <x:v>27</x:v>
      </x:c>
      <x:c r="G81" s="14">
        <x:v>2</x:v>
      </x:c>
    </x:row>
    <x:row r="82">
      <x:c r="A82" s="14">
        <x:v>0</x:v>
      </x:c>
      <x:c r="B82" s="15" t="s">
        <x:v>71</x:v>
      </x:c>
      <x:c r="C82" s="14"/>
      <x:c r="D82" s="14" t="s">
        <x:v>53</x:v>
      </x:c>
      <x:c r="E82" s="14" t="s">
        <x:v>72</x:v>
      </x:c>
      <x:c r="F82" s="14" t="s">
        <x:v>27</x:v>
      </x:c>
      <x:c r="G82" s="14">
        <x:v>2</x:v>
      </x:c>
    </x:row>
    <x:row r="83">
      <x:c r="A83" s="14">
        <x:v>0</x:v>
      </x:c>
      <x:c r="B83" s="15" t="s">
        <x:v>73</x:v>
      </x:c>
      <x:c r="C83" s="14"/>
      <x:c r="D83" s="14" t="s">
        <x:v>53</x:v>
      </x:c>
      <x:c r="E83" s="14" t="s">
        <x:v>74</x:v>
      </x:c>
      <x:c r="F83" s="14" t="s">
        <x:v>27</x:v>
      </x:c>
      <x:c r="G83" s="14">
        <x:v>6</x:v>
      </x:c>
    </x:row>
    <x:row r="84">
      <x:c r="A84" s="14">
        <x:v>0</x:v>
      </x:c>
      <x:c r="B84" s="15" t="s">
        <x:v>75</x:v>
      </x:c>
      <x:c r="C84" s="14"/>
      <x:c r="D84" s="14" t="s">
        <x:v>53</x:v>
      </x:c>
      <x:c r="E84" s="14" t="s">
        <x:v>76</x:v>
      </x:c>
      <x:c r="F84" s="14" t="s">
        <x:v>27</x:v>
      </x:c>
      <x:c r="G84" s="14">
        <x:v>1</x:v>
      </x:c>
    </x:row>
    <x:row r="85">
      <x:c r="A85" s="14">
        <x:v>0</x:v>
      </x:c>
      <x:c r="B85" s="15" t="s">
        <x:v>77</x:v>
      </x:c>
      <x:c r="C85" s="14"/>
      <x:c r="D85" s="14" t="s">
        <x:v>78</x:v>
      </x:c>
      <x:c r="E85" s="14" t="s">
        <x:v>76</x:v>
      </x:c>
      <x:c r="F85" s="14" t="s">
        <x:v>27</x:v>
      </x:c>
      <x:c r="G85" s="14">
        <x:v>6</x:v>
      </x:c>
    </x:row>
    <x:row r="86">
      <x:c r="A86" s="14">
        <x:v>0</x:v>
      </x:c>
      <x:c r="B86" s="15" t="s">
        <x:v>79</x:v>
      </x:c>
      <x:c r="C86" s="14"/>
      <x:c r="D86" s="14" t="s">
        <x:v>80</x:v>
      </x:c>
      <x:c r="E86" s="14" t="s">
        <x:v>81</x:v>
      </x:c>
      <x:c r="F86" s="14" t="s">
        <x:v>27</x:v>
      </x:c>
      <x:c r="G86" s="14">
        <x:v>4</x:v>
      </x:c>
    </x:row>
    <x:row r="87">
      <x:c r="A87" s="14">
        <x:v>18425</x:v>
      </x:c>
      <x:c r="B87" s="15" t="s">
        <x:v>82</x:v>
      </x:c>
      <x:c r="C87" s="14" t="s">
        <x:v>23</x:v>
      </x:c>
      <x:c r="D87" s="14" t="s">
        <x:v>80</x:v>
      </x:c>
      <x:c r="E87" s="14" t="s">
        <x:v>83</x:v>
      </x:c>
      <x:c r="F87" s="14" t="s">
        <x:v>21</x:v>
      </x:c>
      <x:c r="G87" s="14">
        <x:v>2</x:v>
      </x:c>
    </x:row>
    <x:row r="88">
      <x:c r="A88" s="14">
        <x:v>0</x:v>
      </x:c>
      <x:c r="B88" s="15" t="s">
        <x:v>84</x:v>
      </x:c>
      <x:c r="C88" s="14"/>
      <x:c r="D88" s="14" t="s">
        <x:v>85</x:v>
      </x:c>
      <x:c r="E88" s="14" t="s">
        <x:v>83</x:v>
      </x:c>
      <x:c r="F88" s="14" t="s">
        <x:v>27</x:v>
      </x:c>
      <x:c r="G88" s="14">
        <x:v>4</x:v>
      </x:c>
    </x:row>
    <x:row r="89">
      <x:c r="A89" s="14">
        <x:v>18439</x:v>
      </x:c>
      <x:c r="B89" s="15" t="s">
        <x:v>86</x:v>
      </x:c>
      <x:c r="C89" s="14" t="s">
        <x:v>59</x:v>
      </x:c>
      <x:c r="D89" s="14" t="s">
        <x:v>41</x:v>
      </x:c>
      <x:c r="E89" s="14" t="s">
        <x:v>87</x:v>
      </x:c>
      <x:c r="F89" s="14" t="s">
        <x:v>21</x:v>
      </x:c>
      <x:c r="G89" s="14">
        <x:v>1</x:v>
      </x:c>
    </x:row>
    <x:row r="90">
      <x:c r="A90" s="14">
        <x:v>18441</x:v>
      </x:c>
      <x:c r="B90" s="15" t="s">
        <x:v>88</x:v>
      </x:c>
      <x:c r="C90" s="14" t="s">
        <x:v>18</x:v>
      </x:c>
      <x:c r="D90" s="14" t="s">
        <x:v>89</x:v>
      </x:c>
      <x:c r="E90" s="14" t="s">
        <x:v>90</x:v>
      </x:c>
      <x:c r="F90" s="14" t="s">
        <x:v>21</x:v>
      </x:c>
      <x:c r="G90" s="14">
        <x:v>1</x:v>
      </x:c>
    </x:row>
    <x:row r="91">
      <x:c r="A91" s="14">
        <x:v>18443</x:v>
      </x:c>
      <x:c r="B91" s="15" t="s">
        <x:v>91</x:v>
      </x:c>
      <x:c r="C91" s="14" t="s">
        <x:v>59</x:v>
      </x:c>
      <x:c r="D91" s="14" t="s">
        <x:v>89</x:v>
      </x:c>
      <x:c r="E91" s="14" t="s">
        <x:v>90</x:v>
      </x:c>
      <x:c r="F91" s="14" t="s">
        <x:v>21</x:v>
      </x:c>
      <x:c r="G91" s="14">
        <x:v>3</x:v>
      </x:c>
    </x:row>
    <x:row r="92">
      <x:c r="A92" s="14">
        <x:v>18423</x:v>
      </x:c>
      <x:c r="B92" s="15" t="s">
        <x:v>92</x:v>
      </x:c>
      <x:c r="C92" s="14" t="s">
        <x:v>59</x:v>
      </x:c>
      <x:c r="D92" s="14" t="s">
        <x:v>89</x:v>
      </x:c>
      <x:c r="E92" s="14" t="s">
        <x:v>90</x:v>
      </x:c>
      <x:c r="F92" s="14" t="s">
        <x:v>21</x:v>
      </x:c>
      <x:c r="G92" s="14">
        <x:v>4</x:v>
      </x:c>
    </x:row>
    <x:row r="93">
      <x:c r="A93" s="14">
        <x:v>0</x:v>
      </x:c>
      <x:c r="B93" s="15" t="s">
        <x:v>93</x:v>
      </x:c>
      <x:c r="C93" s="14"/>
      <x:c r="D93" s="14" t="s">
        <x:v>94</x:v>
      </x:c>
      <x:c r="E93" s="14" t="s">
        <x:v>90</x:v>
      </x:c>
      <x:c r="F93" s="14" t="s">
        <x:v>27</x:v>
      </x:c>
      <x:c r="G93" s="14">
        <x:v>4</x:v>
      </x:c>
    </x:row>
    <x:row r="94">
      <x:c r="F94" s="8" t="s">
        <x:v>32</x:v>
      </x:c>
      <x:c r="G94" s="10">
        <x:v>40</x:v>
      </x:c>
    </x:row>
    <x:row r="95">
      <x:c r="F95" s="8" t="s">
        <x:v>33</x:v>
      </x:c>
      <x:c r="G95" s="10">
        <x:v>10</x:v>
      </x:c>
    </x:row>
    <x:row r="96">
      <x:c r="F96" s="8" t="s">
        <x:v>34</x:v>
      </x:c>
      <x:c r="G96" s="10">
        <x:v>-30</x:v>
      </x:c>
    </x:row>
    <x:row r="99">
      <x:c r="A99" s="11" t="s">
        <x:v>2</x:v>
      </x:c>
      <x:c r="B99" s="12" t="s">
        <x:v>6</x:v>
      </x:c>
      <x:c r="D99" s="11" t="s">
        <x:v>5</x:v>
      </x:c>
      <x:c r="E99" s="12" t="s">
        <x:v>9</x:v>
      </x:c>
    </x:row>
    <x:row r="101">
      <x:c r="A101" s="11" t="s">
        <x:v>3</x:v>
      </x:c>
      <x:c r="B101" s="12" t="s">
        <x:v>95</x:v>
      </x:c>
    </x:row>
    <x:row r="102">
      <x:c r="A102" s="11" t="s">
        <x:v>4</x:v>
      </x:c>
      <x:c r="B102" s="12" t="s">
        <x:v>96</x:v>
      </x:c>
    </x:row>
    <x:row r="104">
      <x:c r="A104" s="13" t="s">
        <x:v>10</x:v>
      </x:c>
      <x:c r="B104" s="13" t="s">
        <x:v>11</x:v>
      </x:c>
      <x:c r="C104" s="13" t="s">
        <x:v>12</x:v>
      </x:c>
      <x:c r="D104" s="13" t="s">
        <x:v>13</x:v>
      </x:c>
      <x:c r="E104" s="13" t="s">
        <x:v>14</x:v>
      </x:c>
      <x:c r="F104" s="13" t="s">
        <x:v>15</x:v>
      </x:c>
      <x:c r="G104" s="13" t="s">
        <x:v>16</x:v>
      </x:c>
    </x:row>
    <x:row r="105">
      <x:c r="A105" s="14">
        <x:v>0</x:v>
      </x:c>
      <x:c r="B105" s="15" t="s">
        <x:v>73</x:v>
      </x:c>
      <x:c r="C105" s="14"/>
      <x:c r="D105" s="14" t="s">
        <x:v>94</x:v>
      </x:c>
      <x:c r="E105" s="14" t="s">
        <x:v>97</x:v>
      </x:c>
      <x:c r="F105" s="14" t="s">
        <x:v>27</x:v>
      </x:c>
      <x:c r="G105" s="14">
        <x:v>4</x:v>
      </x:c>
    </x:row>
    <x:row r="106">
      <x:c r="A106" s="14">
        <x:v>0</x:v>
      </x:c>
      <x:c r="B106" s="15" t="s">
        <x:v>98</x:v>
      </x:c>
      <x:c r="C106" s="14"/>
      <x:c r="D106" s="14" t="s">
        <x:v>94</x:v>
      </x:c>
      <x:c r="E106" s="14" t="s">
        <x:v>99</x:v>
      </x:c>
      <x:c r="F106" s="14" t="s">
        <x:v>27</x:v>
      </x:c>
      <x:c r="G106" s="14">
        <x:v>4</x:v>
      </x:c>
    </x:row>
    <x:row r="107">
      <x:c r="A107" s="14">
        <x:v>0</x:v>
      </x:c>
      <x:c r="B107" s="15" t="s">
        <x:v>100</x:v>
      </x:c>
      <x:c r="C107" s="14"/>
      <x:c r="D107" s="14" t="s">
        <x:v>94</x:v>
      </x:c>
      <x:c r="E107" s="14" t="s">
        <x:v>101</x:v>
      </x:c>
      <x:c r="F107" s="14" t="s">
        <x:v>27</x:v>
      </x:c>
      <x:c r="G107" s="14">
        <x:v>8</x:v>
      </x:c>
    </x:row>
    <x:row r="108">
      <x:c r="A108" s="14">
        <x:v>0</x:v>
      </x:c>
      <x:c r="B108" s="15" t="s">
        <x:v>100</x:v>
      </x:c>
      <x:c r="C108" s="14"/>
      <x:c r="D108" s="14" t="s">
        <x:v>94</x:v>
      </x:c>
      <x:c r="E108" s="14" t="s">
        <x:v>102</x:v>
      </x:c>
      <x:c r="F108" s="14" t="s">
        <x:v>27</x:v>
      </x:c>
      <x:c r="G108" s="14">
        <x:v>3</x:v>
      </x:c>
    </x:row>
    <x:row r="109">
      <x:c r="A109" s="14">
        <x:v>18776</x:v>
      </x:c>
      <x:c r="B109" s="15" t="s">
        <x:v>103</x:v>
      </x:c>
      <x:c r="C109" s="14" t="s">
        <x:v>59</x:v>
      </x:c>
      <x:c r="D109" s="14" t="s">
        <x:v>85</x:v>
      </x:c>
      <x:c r="E109" s="14" t="s">
        <x:v>104</x:v>
      </x:c>
      <x:c r="F109" s="14" t="s">
        <x:v>21</x:v>
      </x:c>
      <x:c r="G109" s="14">
        <x:v>2</x:v>
      </x:c>
    </x:row>
    <x:row r="110">
      <x:c r="A110" s="14">
        <x:v>18777</x:v>
      </x:c>
      <x:c r="B110" s="15" t="s">
        <x:v>105</x:v>
      </x:c>
      <x:c r="C110" s="14" t="s">
        <x:v>59</x:v>
      </x:c>
      <x:c r="D110" s="14" t="s">
        <x:v>85</x:v>
      </x:c>
      <x:c r="E110" s="14" t="s">
        <x:v>104</x:v>
      </x:c>
      <x:c r="F110" s="14" t="s">
        <x:v>21</x:v>
      </x:c>
      <x:c r="G110" s="14">
        <x:v>2</x:v>
      </x:c>
    </x:row>
    <x:row r="111">
      <x:c r="A111" s="14">
        <x:v>18850</x:v>
      </x:c>
      <x:c r="B111" s="15" t="s">
        <x:v>106</x:v>
      </x:c>
      <x:c r="C111" s="14" t="s">
        <x:v>59</x:v>
      </x:c>
      <x:c r="D111" s="14" t="s">
        <x:v>85</x:v>
      </x:c>
      <x:c r="E111" s="14" t="s">
        <x:v>107</x:v>
      </x:c>
      <x:c r="F111" s="14" t="s">
        <x:v>21</x:v>
      </x:c>
      <x:c r="G111" s="14">
        <x:v>1</x:v>
      </x:c>
    </x:row>
    <x:row r="112">
      <x:c r="A112" s="14">
        <x:v>0</x:v>
      </x:c>
      <x:c r="B112" s="15" t="s">
        <x:v>108</x:v>
      </x:c>
      <x:c r="C112" s="14"/>
      <x:c r="D112" s="14" t="s">
        <x:v>109</x:v>
      </x:c>
      <x:c r="E112" s="14" t="s">
        <x:v>110</x:v>
      </x:c>
      <x:c r="F112" s="14" t="s">
        <x:v>27</x:v>
      </x:c>
      <x:c r="G112" s="14">
        <x:v>3</x:v>
      </x:c>
    </x:row>
    <x:row r="113">
      <x:c r="A113" s="14">
        <x:v>18937</x:v>
      </x:c>
      <x:c r="B113" s="15" t="s">
        <x:v>111</x:v>
      </x:c>
      <x:c r="C113" s="14" t="s">
        <x:v>59</x:v>
      </x:c>
      <x:c r="D113" s="14" t="s">
        <x:v>85</x:v>
      </x:c>
      <x:c r="E113" s="14" t="s">
        <x:v>112</x:v>
      </x:c>
      <x:c r="F113" s="14" t="s">
        <x:v>21</x:v>
      </x:c>
      <x:c r="G113" s="14">
        <x:v>5</x:v>
      </x:c>
    </x:row>
    <x:row r="114">
      <x:c r="A114" s="14">
        <x:v>18853</x:v>
      </x:c>
      <x:c r="B114" s="15" t="s">
        <x:v>113</x:v>
      </x:c>
      <x:c r="C114" s="14" t="s">
        <x:v>59</x:v>
      </x:c>
      <x:c r="D114" s="14" t="s">
        <x:v>53</x:v>
      </x:c>
      <x:c r="E114" s="14" t="s">
        <x:v>112</x:v>
      </x:c>
      <x:c r="F114" s="14" t="s">
        <x:v>21</x:v>
      </x:c>
      <x:c r="G114" s="14">
        <x:v>1</x:v>
      </x:c>
    </x:row>
    <x:row r="115">
      <x:c r="A115" s="14">
        <x:v>18852</x:v>
      </x:c>
      <x:c r="B115" s="15" t="s">
        <x:v>114</x:v>
      </x:c>
      <x:c r="C115" s="14" t="s">
        <x:v>59</x:v>
      </x:c>
      <x:c r="D115" s="14" t="s">
        <x:v>53</x:v>
      </x:c>
      <x:c r="E115" s="14" t="s">
        <x:v>112</x:v>
      </x:c>
      <x:c r="F115" s="14" t="s">
        <x:v>21</x:v>
      </x:c>
      <x:c r="G115" s="14">
        <x:v>1</x:v>
      </x:c>
    </x:row>
    <x:row r="116">
      <x:c r="A116" s="14">
        <x:v>0</x:v>
      </x:c>
      <x:c r="B116" s="15" t="s">
        <x:v>115</x:v>
      </x:c>
      <x:c r="C116" s="14"/>
      <x:c r="D116" s="14" t="s">
        <x:v>53</x:v>
      </x:c>
      <x:c r="E116" s="14" t="s">
        <x:v>112</x:v>
      </x:c>
      <x:c r="F116" s="14" t="s">
        <x:v>27</x:v>
      </x:c>
      <x:c r="G116" s="14">
        <x:v>6</x:v>
      </x:c>
    </x:row>
    <x:row r="117">
      <x:c r="F117" s="8" t="s">
        <x:v>32</x:v>
      </x:c>
      <x:c r="G117" s="10">
        <x:v>40</x:v>
      </x:c>
    </x:row>
    <x:row r="118">
      <x:c r="F118" s="8" t="s">
        <x:v>33</x:v>
      </x:c>
      <x:c r="G118" s="10">
        <x:v>10</x:v>
      </x:c>
    </x:row>
    <x:row r="119">
      <x:c r="F119" s="8" t="s">
        <x:v>34</x:v>
      </x:c>
      <x:c r="G119" s="10">
        <x:v>-30</x:v>
      </x:c>
    </x:row>
    <x:row r="122">
      <x:c r="A122" s="11" t="s">
        <x:v>2</x:v>
      </x:c>
      <x:c r="B122" s="12" t="s">
        <x:v>6</x:v>
      </x:c>
      <x:c r="D122" s="11" t="s">
        <x:v>5</x:v>
      </x:c>
      <x:c r="E122" s="12" t="s">
        <x:v>9</x:v>
      </x:c>
    </x:row>
    <x:row r="124">
      <x:c r="A124" s="11" t="s">
        <x:v>3</x:v>
      </x:c>
      <x:c r="B124" s="12" t="s">
        <x:v>116</x:v>
      </x:c>
    </x:row>
    <x:row r="125">
      <x:c r="A125" s="11" t="s">
        <x:v>4</x:v>
      </x:c>
      <x:c r="B125" s="12" t="s">
        <x:v>117</x:v>
      </x:c>
    </x:row>
    <x:row r="127">
      <x:c r="A127" s="13" t="s">
        <x:v>10</x:v>
      </x:c>
      <x:c r="B127" s="13" t="s">
        <x:v>11</x:v>
      </x:c>
      <x:c r="C127" s="13" t="s">
        <x:v>12</x:v>
      </x:c>
      <x:c r="D127" s="13" t="s">
        <x:v>13</x:v>
      </x:c>
      <x:c r="E127" s="13" t="s">
        <x:v>14</x:v>
      </x:c>
      <x:c r="F127" s="13" t="s">
        <x:v>15</x:v>
      </x:c>
      <x:c r="G127" s="13" t="s">
        <x:v>16</x:v>
      </x:c>
    </x:row>
    <x:row r="128">
      <x:c r="A128" s="14">
        <x:v>0</x:v>
      </x:c>
      <x:c r="B128" s="15" t="s">
        <x:v>118</x:v>
      </x:c>
      <x:c r="C128" s="14"/>
      <x:c r="D128" s="14" t="s">
        <x:v>80</x:v>
      </x:c>
      <x:c r="E128" s="14" t="s">
        <x:v>119</x:v>
      </x:c>
      <x:c r="F128" s="14" t="s">
        <x:v>27</x:v>
      </x:c>
      <x:c r="G128" s="14">
        <x:v>1</x:v>
      </x:c>
    </x:row>
    <x:row r="129">
      <x:c r="A129" s="14">
        <x:v>19030</x:v>
      </x:c>
      <x:c r="B129" s="15" t="s">
        <x:v>120</x:v>
      </x:c>
      <x:c r="C129" s="14" t="s">
        <x:v>59</x:v>
      </x:c>
      <x:c r="D129" s="14" t="s">
        <x:v>64</x:v>
      </x:c>
      <x:c r="E129" s="14" t="s">
        <x:v>121</x:v>
      </x:c>
      <x:c r="F129" s="14" t="s">
        <x:v>21</x:v>
      </x:c>
      <x:c r="G129" s="14">
        <x:v>3</x:v>
      </x:c>
    </x:row>
    <x:row r="130">
      <x:c r="A130" s="14">
        <x:v>18834</x:v>
      </x:c>
      <x:c r="B130" s="15" t="s">
        <x:v>122</x:v>
      </x:c>
      <x:c r="C130" s="14" t="s">
        <x:v>59</x:v>
      </x:c>
      <x:c r="D130" s="14" t="s">
        <x:v>123</x:v>
      </x:c>
      <x:c r="E130" s="14" t="s">
        <x:v>124</x:v>
      </x:c>
      <x:c r="F130" s="14" t="s">
        <x:v>21</x:v>
      </x:c>
      <x:c r="G130" s="14">
        <x:v>3</x:v>
      </x:c>
    </x:row>
    <x:row r="131">
      <x:c r="A131" s="14">
        <x:v>0</x:v>
      </x:c>
      <x:c r="B131" s="15" t="s">
        <x:v>125</x:v>
      </x:c>
      <x:c r="C131" s="14"/>
      <x:c r="D131" s="14" t="s">
        <x:v>126</x:v>
      </x:c>
      <x:c r="E131" s="14" t="s">
        <x:v>124</x:v>
      </x:c>
      <x:c r="F131" s="14" t="s">
        <x:v>27</x:v>
      </x:c>
      <x:c r="G131" s="14">
        <x:v>2</x:v>
      </x:c>
    </x:row>
    <x:row r="132">
      <x:c r="A132" s="14">
        <x:v>18849</x:v>
      </x:c>
      <x:c r="B132" s="15" t="s">
        <x:v>127</x:v>
      </x:c>
      <x:c r="C132" s="14" t="s">
        <x:v>128</x:v>
      </x:c>
      <x:c r="D132" s="14" t="s">
        <x:v>129</x:v>
      </x:c>
      <x:c r="E132" s="14" t="s">
        <x:v>130</x:v>
      </x:c>
      <x:c r="F132" s="14" t="s">
        <x:v>21</x:v>
      </x:c>
      <x:c r="G132" s="14">
        <x:v>5</x:v>
      </x:c>
    </x:row>
    <x:row r="133">
      <x:c r="A133" s="14">
        <x:v>19005</x:v>
      </x:c>
      <x:c r="B133" s="15" t="s">
        <x:v>131</x:v>
      </x:c>
      <x:c r="C133" s="14" t="s">
        <x:v>59</x:v>
      </x:c>
      <x:c r="D133" s="14" t="s">
        <x:v>126</x:v>
      </x:c>
      <x:c r="E133" s="14" t="s">
        <x:v>130</x:v>
      </x:c>
      <x:c r="F133" s="14" t="s">
        <x:v>21</x:v>
      </x:c>
      <x:c r="G133" s="14">
        <x:v>4</x:v>
      </x:c>
    </x:row>
    <x:row r="134">
      <x:c r="A134" s="14">
        <x:v>19010</x:v>
      </x:c>
      <x:c r="B134" s="15" t="s">
        <x:v>132</x:v>
      </x:c>
      <x:c r="C134" s="14" t="s">
        <x:v>59</x:v>
      </x:c>
      <x:c r="D134" s="14" t="s">
        <x:v>126</x:v>
      </x:c>
      <x:c r="E134" s="14" t="s">
        <x:v>133</x:v>
      </x:c>
      <x:c r="F134" s="14" t="s">
        <x:v>21</x:v>
      </x:c>
      <x:c r="G134" s="14">
        <x:v>4</x:v>
      </x:c>
    </x:row>
    <x:row r="135">
      <x:c r="A135" s="14">
        <x:v>19062</x:v>
      </x:c>
      <x:c r="B135" s="15" t="s">
        <x:v>134</x:v>
      </x:c>
      <x:c r="C135" s="14" t="s">
        <x:v>59</x:v>
      </x:c>
      <x:c r="D135" s="14" t="s">
        <x:v>126</x:v>
      </x:c>
      <x:c r="E135" s="14" t="s">
        <x:v>133</x:v>
      </x:c>
      <x:c r="F135" s="14" t="s">
        <x:v>21</x:v>
      </x:c>
      <x:c r="G135" s="14">
        <x:v>4</x:v>
      </x:c>
    </x:row>
    <x:row r="136">
      <x:c r="A136" s="14">
        <x:v>0</x:v>
      </x:c>
      <x:c r="B136" s="15" t="s">
        <x:v>135</x:v>
      </x:c>
      <x:c r="C136" s="14"/>
      <x:c r="D136" s="14" t="s">
        <x:v>136</x:v>
      </x:c>
      <x:c r="E136" s="14" t="s">
        <x:v>137</x:v>
      </x:c>
      <x:c r="F136" s="14" t="s">
        <x:v>27</x:v>
      </x:c>
      <x:c r="G136" s="14">
        <x:v>5</x:v>
      </x:c>
    </x:row>
    <x:row r="137">
      <x:c r="F137" s="8" t="s">
        <x:v>32</x:v>
      </x:c>
      <x:c r="G137" s="10">
        <x:v>31</x:v>
      </x:c>
    </x:row>
    <x:row r="138">
      <x:c r="F138" s="8" t="s">
        <x:v>33</x:v>
      </x:c>
      <x:c r="G138" s="10">
        <x:v>10</x:v>
      </x:c>
    </x:row>
    <x:row r="139">
      <x:c r="F139" s="8" t="s">
        <x:v>34</x:v>
      </x:c>
      <x:c r="G139" s="10">
        <x:v>-21</x:v>
      </x:c>
    </x:row>
    <x:row r="142">
      <x:c r="A142" s="11" t="s">
        <x:v>2</x:v>
      </x:c>
      <x:c r="B142" s="12" t="s">
        <x:v>6</x:v>
      </x:c>
      <x:c r="D142" s="11" t="s">
        <x:v>5</x:v>
      </x:c>
      <x:c r="E142" s="12" t="s">
        <x:v>9</x:v>
      </x:c>
    </x:row>
    <x:row r="144">
      <x:c r="A144" s="11" t="s">
        <x:v>3</x:v>
      </x:c>
      <x:c r="B144" s="12" t="s">
        <x:v>138</x:v>
      </x:c>
    </x:row>
    <x:row r="145">
      <x:c r="A145" s="11" t="s">
        <x:v>4</x:v>
      </x:c>
      <x:c r="B145" s="12" t="s">
        <x:v>139</x:v>
      </x:c>
    </x:row>
    <x:row r="147">
      <x:c r="A147" s="13" t="s">
        <x:v>10</x:v>
      </x:c>
      <x:c r="B147" s="13" t="s">
        <x:v>11</x:v>
      </x:c>
      <x:c r="C147" s="13" t="s">
        <x:v>12</x:v>
      </x:c>
      <x:c r="D147" s="13" t="s">
        <x:v>13</x:v>
      </x:c>
      <x:c r="E147" s="13" t="s">
        <x:v>14</x:v>
      </x:c>
      <x:c r="F147" s="13" t="s">
        <x:v>15</x:v>
      </x:c>
      <x:c r="G147" s="13" t="s">
        <x:v>16</x:v>
      </x:c>
    </x:row>
    <x:row r="148">
      <x:c r="A148" s="14">
        <x:v>19030</x:v>
      </x:c>
      <x:c r="B148" s="15" t="s">
        <x:v>120</x:v>
      </x:c>
      <x:c r="C148" s="14" t="s">
        <x:v>59</x:v>
      </x:c>
      <x:c r="D148" s="14" t="s">
        <x:v>136</x:v>
      </x:c>
      <x:c r="E148" s="14" t="s">
        <x:v>140</x:v>
      </x:c>
      <x:c r="F148" s="14" t="s">
        <x:v>21</x:v>
      </x:c>
      <x:c r="G148" s="14">
        <x:v>1</x:v>
      </x:c>
    </x:row>
    <x:row r="149">
      <x:c r="A149" s="14">
        <x:v>19213</x:v>
      </x:c>
      <x:c r="B149" s="15" t="s">
        <x:v>141</x:v>
      </x:c>
      <x:c r="C149" s="14" t="s">
        <x:v>59</x:v>
      </x:c>
      <x:c r="D149" s="14" t="s">
        <x:v>142</x:v>
      </x:c>
      <x:c r="E149" s="14" t="s">
        <x:v>143</x:v>
      </x:c>
      <x:c r="F149" s="14" t="s">
        <x:v>21</x:v>
      </x:c>
      <x:c r="G149" s="14">
        <x:v>2</x:v>
      </x:c>
    </x:row>
    <x:row r="150">
      <x:c r="A150" s="14">
        <x:v>19012</x:v>
      </x:c>
      <x:c r="B150" s="15" t="s">
        <x:v>144</x:v>
      </x:c>
      <x:c r="C150" s="14" t="s">
        <x:v>59</x:v>
      </x:c>
      <x:c r="D150" s="14" t="s">
        <x:v>145</x:v>
      </x:c>
      <x:c r="E150" s="14" t="s">
        <x:v>146</x:v>
      </x:c>
      <x:c r="F150" s="14" t="s">
        <x:v>21</x:v>
      </x:c>
      <x:c r="G150" s="14">
        <x:v>2</x:v>
      </x:c>
    </x:row>
    <x:row r="151">
      <x:c r="A151" s="14">
        <x:v>19012</x:v>
      </x:c>
      <x:c r="B151" s="15" t="s">
        <x:v>144</x:v>
      </x:c>
      <x:c r="C151" s="14" t="s">
        <x:v>59</x:v>
      </x:c>
      <x:c r="D151" s="14" t="s">
        <x:v>145</x:v>
      </x:c>
      <x:c r="E151" s="14" t="s">
        <x:v>147</x:v>
      </x:c>
      <x:c r="F151" s="14" t="s">
        <x:v>21</x:v>
      </x:c>
      <x:c r="G151" s="14">
        <x:v>8</x:v>
      </x:c>
    </x:row>
    <x:row r="152">
      <x:c r="A152" s="14">
        <x:v>19012</x:v>
      </x:c>
      <x:c r="B152" s="15" t="s">
        <x:v>144</x:v>
      </x:c>
      <x:c r="C152" s="14" t="s">
        <x:v>59</x:v>
      </x:c>
      <x:c r="D152" s="14" t="s">
        <x:v>145</x:v>
      </x:c>
      <x:c r="E152" s="14" t="s">
        <x:v>148</x:v>
      </x:c>
      <x:c r="F152" s="14" t="s">
        <x:v>21</x:v>
      </x:c>
      <x:c r="G152" s="14">
        <x:v>3</x:v>
      </x:c>
    </x:row>
    <x:row r="153">
      <x:c r="A153" s="14">
        <x:v>0</x:v>
      </x:c>
      <x:c r="B153" s="15" t="s">
        <x:v>149</x:v>
      </x:c>
      <x:c r="C153" s="14"/>
      <x:c r="D153" s="14" t="s">
        <x:v>150</x:v>
      </x:c>
      <x:c r="E153" s="14" t="s">
        <x:v>139</x:v>
      </x:c>
      <x:c r="F153" s="14" t="s">
        <x:v>27</x:v>
      </x:c>
      <x:c r="G153" s="14">
        <x:v>1</x:v>
      </x:c>
    </x:row>
    <x:row r="154">
      <x:c r="F154" s="8" t="s">
        <x:v>32</x:v>
      </x:c>
      <x:c r="G154" s="10">
        <x:v>17</x:v>
      </x:c>
    </x:row>
    <x:row r="155">
      <x:c r="F155" s="8" t="s">
        <x:v>33</x:v>
      </x:c>
      <x:c r="G155" s="10">
        <x:v>10</x:v>
      </x:c>
    </x:row>
    <x:row r="156">
      <x:c r="F156" s="8" t="s">
        <x:v>34</x:v>
      </x:c>
      <x:c r="G156" s="10">
        <x:v>-7</x:v>
      </x:c>
    </x:row>
    <x:row r="159">
      <x:c r="A159" s="11" t="s">
        <x:v>2</x:v>
      </x:c>
      <x:c r="B159" s="12" t="s">
        <x:v>6</x:v>
      </x:c>
      <x:c r="D159" s="11" t="s">
        <x:v>5</x:v>
      </x:c>
      <x:c r="E159" s="12" t="s">
        <x:v>9</x:v>
      </x:c>
    </x:row>
    <x:row r="161">
      <x:c r="A161" s="11" t="s">
        <x:v>3</x:v>
      </x:c>
      <x:c r="B161" s="12" t="s">
        <x:v>151</x:v>
      </x:c>
    </x:row>
    <x:row r="162">
      <x:c r="A162" s="11" t="s">
        <x:v>4</x:v>
      </x:c>
      <x:c r="B162" s="12" t="s">
        <x:v>152</x:v>
      </x:c>
    </x:row>
    <x:row r="164">
      <x:c r="A164" s="13" t="s">
        <x:v>10</x:v>
      </x:c>
      <x:c r="B164" s="13" t="s">
        <x:v>11</x:v>
      </x:c>
      <x:c r="C164" s="13" t="s">
        <x:v>12</x:v>
      </x:c>
      <x:c r="D164" s="13" t="s">
        <x:v>13</x:v>
      </x:c>
      <x:c r="E164" s="13" t="s">
        <x:v>14</x:v>
      </x:c>
      <x:c r="F164" s="13" t="s">
        <x:v>15</x:v>
      </x:c>
      <x:c r="G164" s="13" t="s">
        <x:v>16</x:v>
      </x:c>
    </x:row>
    <x:row r="165">
      <x:c r="A165" s="14">
        <x:v>18426</x:v>
      </x:c>
      <x:c r="B165" s="15" t="s">
        <x:v>153</x:v>
      </x:c>
      <x:c r="C165" s="14" t="s">
        <x:v>23</x:v>
      </x:c>
      <x:c r="D165" s="14" t="s">
        <x:v>145</x:v>
      </x:c>
      <x:c r="E165" s="14" t="s">
        <x:v>154</x:v>
      </x:c>
      <x:c r="F165" s="14" t="s">
        <x:v>21</x:v>
      </x:c>
      <x:c r="G165" s="14">
        <x:v>4</x:v>
      </x:c>
    </x:row>
    <x:row r="166">
      <x:c r="A166" s="14">
        <x:v>18426</x:v>
      </x:c>
      <x:c r="B166" s="15" t="s">
        <x:v>153</x:v>
      </x:c>
      <x:c r="C166" s="14" t="s">
        <x:v>23</x:v>
      </x:c>
      <x:c r="D166" s="14" t="s">
        <x:v>145</x:v>
      </x:c>
      <x:c r="E166" s="14" t="s">
        <x:v>155</x:v>
      </x:c>
      <x:c r="F166" s="14" t="s">
        <x:v>21</x:v>
      </x:c>
      <x:c r="G166" s="14">
        <x:v>8</x:v>
      </x:c>
    </x:row>
    <x:row r="167">
      <x:c r="A167" s="14">
        <x:v>18426</x:v>
      </x:c>
      <x:c r="B167" s="15" t="s">
        <x:v>153</x:v>
      </x:c>
      <x:c r="C167" s="14" t="s">
        <x:v>23</x:v>
      </x:c>
      <x:c r="D167" s="14" t="s">
        <x:v>145</x:v>
      </x:c>
      <x:c r="E167" s="14" t="s">
        <x:v>156</x:v>
      </x:c>
      <x:c r="F167" s="14" t="s">
        <x:v>21</x:v>
      </x:c>
      <x:c r="G167" s="14">
        <x:v>3</x:v>
      </x:c>
    </x:row>
    <x:row r="168">
      <x:c r="A168" s="14">
        <x:v>18426</x:v>
      </x:c>
      <x:c r="B168" s="15" t="s">
        <x:v>153</x:v>
      </x:c>
      <x:c r="C168" s="14" t="s">
        <x:v>23</x:v>
      </x:c>
      <x:c r="D168" s="14" t="s">
        <x:v>145</x:v>
      </x:c>
      <x:c r="E168" s="14" t="s">
        <x:v>157</x:v>
      </x:c>
      <x:c r="F168" s="14" t="s">
        <x:v>21</x:v>
      </x:c>
      <x:c r="G168" s="14">
        <x:v>1</x:v>
      </x:c>
    </x:row>
    <x:row r="169">
      <x:c r="A169" s="14">
        <x:v>19371</x:v>
      </x:c>
      <x:c r="B169" s="15" t="s">
        <x:v>158</x:v>
      </x:c>
      <x:c r="C169" s="14" t="s">
        <x:v>23</x:v>
      </x:c>
      <x:c r="D169" s="14" t="s">
        <x:v>159</x:v>
      </x:c>
      <x:c r="E169" s="14" t="s">
        <x:v>160</x:v>
      </x:c>
      <x:c r="F169" s="14" t="s">
        <x:v>21</x:v>
      </x:c>
      <x:c r="G169" s="14">
        <x:v>2</x:v>
      </x:c>
    </x:row>
    <x:row r="170">
      <x:c r="A170" s="14">
        <x:v>19514</x:v>
      </x:c>
      <x:c r="B170" s="15" t="s">
        <x:v>161</x:v>
      </x:c>
      <x:c r="C170" s="14" t="s">
        <x:v>59</x:v>
      </x:c>
      <x:c r="D170" s="14" t="s">
        <x:v>159</x:v>
      </x:c>
      <x:c r="E170" s="14" t="s">
        <x:v>160</x:v>
      </x:c>
      <x:c r="F170" s="14" t="s">
        <x:v>162</x:v>
      </x:c>
      <x:c r="G170" s="14">
        <x:v>5</x:v>
      </x:c>
    </x:row>
    <x:row r="171">
      <x:c r="A171" s="14">
        <x:v>19514</x:v>
      </x:c>
      <x:c r="B171" s="15" t="s">
        <x:v>161</x:v>
      </x:c>
      <x:c r="C171" s="14" t="s">
        <x:v>59</x:v>
      </x:c>
      <x:c r="D171" s="14" t="s">
        <x:v>159</x:v>
      </x:c>
      <x:c r="E171" s="14" t="s">
        <x:v>163</x:v>
      </x:c>
      <x:c r="F171" s="14" t="s">
        <x:v>162</x:v>
      </x:c>
      <x:c r="G171" s="14">
        <x:v>9</x:v>
      </x:c>
    </x:row>
    <x:row r="172">
      <x:c r="A172" s="14">
        <x:v>18424</x:v>
      </x:c>
      <x:c r="B172" s="15" t="s">
        <x:v>164</x:v>
      </x:c>
      <x:c r="C172" s="14" t="s">
        <x:v>23</x:v>
      </x:c>
      <x:c r="D172" s="14" t="s">
        <x:v>165</x:v>
      </x:c>
      <x:c r="E172" s="14" t="s">
        <x:v>163</x:v>
      </x:c>
      <x:c r="F172" s="14" t="s">
        <x:v>166</x:v>
      </x:c>
      <x:c r="G172" s="14">
        <x:v>4</x:v>
      </x:c>
    </x:row>
    <x:row r="173">
      <x:c r="A173" s="14">
        <x:v>19513</x:v>
      </x:c>
      <x:c r="B173" s="15" t="s">
        <x:v>167</x:v>
      </x:c>
      <x:c r="C173" s="14" t="s">
        <x:v>128</x:v>
      </x:c>
      <x:c r="D173" s="14" t="s">
        <x:v>159</x:v>
      </x:c>
      <x:c r="E173" s="14" t="s">
        <x:v>168</x:v>
      </x:c>
      <x:c r="F173" s="14" t="s">
        <x:v>162</x:v>
      </x:c>
      <x:c r="G173" s="14">
        <x:v>2</x:v>
      </x:c>
    </x:row>
    <x:row r="174">
      <x:c r="A174" s="14">
        <x:v>0</x:v>
      </x:c>
      <x:c r="B174" s="15" t="s">
        <x:v>169</x:v>
      </x:c>
      <x:c r="C174" s="14"/>
      <x:c r="D174" s="14" t="s">
        <x:v>170</x:v>
      </x:c>
      <x:c r="E174" s="14" t="s">
        <x:v>171</x:v>
      </x:c>
      <x:c r="F174" s="14" t="s">
        <x:v>27</x:v>
      </x:c>
      <x:c r="G174" s="14">
        <x:v>1</x:v>
      </x:c>
    </x:row>
    <x:row r="175">
      <x:c r="A175" s="14">
        <x:v>18438</x:v>
      </x:c>
      <x:c r="B175" s="15" t="s">
        <x:v>172</x:v>
      </x:c>
      <x:c r="C175" s="14" t="s">
        <x:v>59</x:v>
      </x:c>
      <x:c r="D175" s="14" t="s">
        <x:v>159</x:v>
      </x:c>
      <x:c r="E175" s="14" t="s">
        <x:v>173</x:v>
      </x:c>
      <x:c r="F175" s="14" t="s">
        <x:v>21</x:v>
      </x:c>
      <x:c r="G175" s="14">
        <x:v>9</x:v>
      </x:c>
    </x:row>
    <x:row r="176">
      <x:c r="F176" s="8" t="s">
        <x:v>32</x:v>
      </x:c>
      <x:c r="G176" s="10">
        <x:v>48</x:v>
      </x:c>
    </x:row>
    <x:row r="177">
      <x:c r="F177" s="8" t="s">
        <x:v>33</x:v>
      </x:c>
      <x:c r="G177" s="10">
        <x:v>10</x:v>
      </x:c>
    </x:row>
    <x:row r="178">
      <x:c r="F178" s="8" t="s">
        <x:v>34</x:v>
      </x:c>
      <x:c r="G178" s="10">
        <x:v>-38</x:v>
      </x:c>
    </x:row>
  </x:sheetData>
  <x:mergeCells count="2">
    <x:mergeCell ref="A1:G1"/>
    <x:mergeCell ref="A2:G2"/>
  </x:mergeCells>
  <x:tableParts count="10">
    <x:tablePart r:id="R47077c25afa04f89"/>
    <x:tablePart r:id="R15848b426ebf49c6"/>
    <x:tablePart r:id="R5f15d5a353b2411b"/>
    <x:tablePart r:id="Rfd84dc2618d04d53"/>
    <x:tablePart r:id="R4d8ebfbb91bb4334"/>
    <x:tablePart r:id="R05fe7ea8b4fa4ff4"/>
    <x:tablePart r:id="R1e547c2b696f4ea9"/>
    <x:tablePart r:id="Ra5587b23cffb44c8"/>
    <x:tablePart r:id="Rf69e2b2b29d44831"/>
    <x:tablePart r:id="R5d1d2c15c77743e2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E12"/>
  <x:sheetViews>
    <x:sheetView tabSelected="1" workbookViewId="0"/>
  </x:sheetViews>
  <x:sheetFormatPr defaultRowHeight="15"/>
  <x:cols>
    <x:col min="1" max="5" width="11" customWidth="1"/>
  </x:cols>
  <x:sheetData>
    <x:row r="1">
      <x:c r="A1" s="4" t="s">
        <x:v>14</x:v>
      </x:c>
      <x:c r="B1" s="4" t="s">
        <x:v>32</x:v>
      </x:c>
      <x:c r="C1" s="4" t="s">
        <x:v>33</x:v>
      </x:c>
      <x:c r="D1" s="4" t="s">
        <x:v>174</x:v>
      </x:c>
      <x:c r="E1" s="4" t="s">
        <x:v>175</x:v>
      </x:c>
    </x:row>
    <x:row r="2">
      <x:c r="A2" s="5" t="s">
        <x:v>176</x:v>
      </x:c>
      <x:c r="B2" s="5">
        <x:v>32</x:v>
      </x:c>
      <x:c r="C2" s="5">
        <x:v>10</x:v>
      </x:c>
      <x:c r="D2" s="5">
        <x:v>-22</x:v>
      </x:c>
      <x:c r="E2" s="5" t="s">
        <x:v>177</x:v>
      </x:c>
    </x:row>
    <x:row r="3">
      <x:c r="A3" s="5" t="s">
        <x:v>178</x:v>
      </x:c>
      <x:c r="B3" s="5">
        <x:v>8</x:v>
      </x:c>
      <x:c r="C3" s="5">
        <x:v>10</x:v>
      </x:c>
      <x:c r="D3" s="5">
        <x:v>2</x:v>
      </x:c>
      <x:c r="E3" s="5" t="s">
        <x:v>177</x:v>
      </x:c>
    </x:row>
    <x:row r="4">
      <x:c r="A4" s="5" t="s">
        <x:v>179</x:v>
      </x:c>
      <x:c r="B4" s="5">
        <x:v>4</x:v>
      </x:c>
      <x:c r="C4" s="5">
        <x:v>10</x:v>
      </x:c>
      <x:c r="D4" s="5">
        <x:v>6</x:v>
      </x:c>
      <x:c r="E4" s="5" t="s">
        <x:v>177</x:v>
      </x:c>
    </x:row>
    <x:row r="5">
      <x:c r="A5" s="5" t="s">
        <x:v>180</x:v>
      </x:c>
      <x:c r="B5" s="5">
        <x:v>23</x:v>
      </x:c>
      <x:c r="C5" s="5">
        <x:v>10</x:v>
      </x:c>
      <x:c r="D5" s="5">
        <x:v>-13</x:v>
      </x:c>
      <x:c r="E5" s="5" t="s">
        <x:v>177</x:v>
      </x:c>
    </x:row>
    <x:row r="6">
      <x:c r="A6" s="5" t="s">
        <x:v>181</x:v>
      </x:c>
      <x:c r="B6" s="5">
        <x:v>7</x:v>
      </x:c>
      <x:c r="C6" s="5">
        <x:v>10</x:v>
      </x:c>
      <x:c r="D6" s="5">
        <x:v>3</x:v>
      </x:c>
      <x:c r="E6" s="5" t="s">
        <x:v>177</x:v>
      </x:c>
    </x:row>
    <x:row r="7">
      <x:c r="A7" s="5" t="s">
        <x:v>182</x:v>
      </x:c>
      <x:c r="B7" s="5">
        <x:v>40</x:v>
      </x:c>
      <x:c r="C7" s="5">
        <x:v>10</x:v>
      </x:c>
      <x:c r="D7" s="5">
        <x:v>-30</x:v>
      </x:c>
      <x:c r="E7" s="5" t="s">
        <x:v>177</x:v>
      </x:c>
    </x:row>
    <x:row r="8">
      <x:c r="A8" s="5" t="s">
        <x:v>183</x:v>
      </x:c>
      <x:c r="B8" s="5">
        <x:v>40</x:v>
      </x:c>
      <x:c r="C8" s="5">
        <x:v>10</x:v>
      </x:c>
      <x:c r="D8" s="5">
        <x:v>-30</x:v>
      </x:c>
      <x:c r="E8" s="5" t="s">
        <x:v>177</x:v>
      </x:c>
    </x:row>
    <x:row r="9">
      <x:c r="A9" s="5" t="s">
        <x:v>184</x:v>
      </x:c>
      <x:c r="B9" s="5">
        <x:v>31</x:v>
      </x:c>
      <x:c r="C9" s="5">
        <x:v>10</x:v>
      </x:c>
      <x:c r="D9" s="5">
        <x:v>-21</x:v>
      </x:c>
      <x:c r="E9" s="5" t="s">
        <x:v>177</x:v>
      </x:c>
    </x:row>
    <x:row r="10">
      <x:c r="A10" s="5" t="s">
        <x:v>185</x:v>
      </x:c>
      <x:c r="B10" s="5">
        <x:v>17</x:v>
      </x:c>
      <x:c r="C10" s="5">
        <x:v>10</x:v>
      </x:c>
      <x:c r="D10" s="5">
        <x:v>-7</x:v>
      </x:c>
      <x:c r="E10" s="5" t="s">
        <x:v>177</x:v>
      </x:c>
    </x:row>
    <x:row r="11">
      <x:c r="A11" s="5" t="s">
        <x:v>186</x:v>
      </x:c>
      <x:c r="B11" s="5">
        <x:v>48</x:v>
      </x:c>
      <x:c r="C11" s="5">
        <x:v>10</x:v>
      </x:c>
      <x:c r="D11" s="5">
        <x:v>-38</x:v>
      </x:c>
      <x:c r="E11" s="5" t="s">
        <x:v>177</x:v>
      </x:c>
    </x:row>
    <x:row r="12">
      <x:c r="A12" s="4" t="s">
        <x:v>187</x:v>
      </x:c>
      <x:c r="B12" s="4">
        <x:v>250</x:v>
      </x:c>
      <x:c r="C12" s="4">
        <x:v>100</x:v>
      </x:c>
      <x:c r="D12" s="4">
        <x:v>-150</x:v>
      </x:c>
      <x:c r="E12" s="4" t="s">
        <x:v>177</x:v>
      </x:c>
    </x:row>
  </x:sheetData>
  <x:drawing r:id="R433ce670f5de4fde"/>
  <x:tableParts count="1">
    <x:tablePart r:id="R27e2dd8ddf034a87"/>
  </x:tablePart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2023-06-09T23:14:22Z</dcterms:created>
  <dcterms:modified xsi:type="dcterms:W3CDTF">2023-06-09T23:14:27Z</dcterms:modified>
</cp:coreProperties>
</file>