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2.xml" ContentType="application/vnd.openxmlformats-officedocument.spreadsheetml.worksheet+xml"/>
  <Override PartName="/xl/drawings/drawing.xml" ContentType="application/vnd.openxmlformats-officedocument.drawing+xml"/>
  <Override PartName="/xl/drawings/charts/chart.xml" ContentType="application/vnd.openxmlformats-officedocument.drawingml.chart+xml"/>
  <Override PartName="/xl/tables/table5.xml" ContentType="application/vnd.openxmlformats-officedocument.spreadsheetml.table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03d888e15f40453c" />
  <Relationship Type="http://schemas.openxmlformats.org/package/2006/relationships/metadata/core-properties" Target="docProps/core.xml" Id="R91dddd48e3864738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 activeTab="1"/>
  </x:bookViews>
  <x:sheets>
    <x:sheet name="Sheet1" sheetId="1" r:id="Rd43d4c0cd40e4e67"/>
    <x:sheet name="GRAFICO" sheetId="2" r:id="R518c04af176647d6"/>
  </x:sheets>
</x:workbook>
</file>

<file path=xl/sharedStrings.xml><?xml version="1.0" encoding="utf-8"?>
<x:sst xmlns:x="http://schemas.openxmlformats.org/spreadsheetml/2006/main" count="170" uniqueCount="170">
  <x:si>
    <x:t>INFORME DE HORAS POR MANTENIMIENTO Y SOPORTE</x:t>
  </x:si>
  <x:si>
    <x:t>CONTRATO 23-014M</x:t>
  </x:si>
  <x:si>
    <x:t>CLIENTE:</x:t>
  </x:si>
  <x:si>
    <x:t>DESDE:</x:t>
  </x:si>
  <x:si>
    <x:t>HASTA:</x:t>
  </x:si>
  <x:si>
    <x:t>FECHA CORTE:</x:t>
  </x:si>
  <x:si>
    <x:t>EDUCADORES CHIMBORAZO</x:t>
  </x:si>
  <x:si>
    <x:t>01/02/2023</x:t>
  </x:si>
  <x:si>
    <x:t>28/02/2023</x:t>
  </x:si>
  <x:si>
    <x:t>FIN DE MES</x:t>
  </x:si>
  <x:si>
    <x:t>TICKET</x:t>
  </x:si>
  <x:si>
    <x:t>DETALLE</x:t>
  </x:si>
  <x:si>
    <x:t>REPORTADO POR</x:t>
  </x:si>
  <x:si>
    <x:t>TECNICO ASIGNADO</x:t>
  </x:si>
  <x:si>
    <x:t>FECHA</x:t>
  </x:si>
  <x:si>
    <x:t>ESTADO</x:t>
  </x:si>
  <x:si>
    <x:t>TIEMPO (h)</x:t>
  </x:si>
  <x:si>
    <x:t>CAPACITACIÓN - GENERACIÓN ARCHIVO MIGRACIÓN</x:t>
  </x:si>
  <x:si>
    <x:t>BOLIVAR VALLEJO</x:t>
  </x:si>
  <x:si>
    <x:t>02/02/2023</x:t>
  </x:si>
  <x:si>
    <x:t>FINALIZADO</x:t>
  </x:si>
  <x:si>
    <x:t>PROBLEMAS EN CARGA DE ARCHIVO DEL SCI Y SPI</x:t>
  </x:si>
  <x:si>
    <x:t>DENIS HUILCAPI</x:t>
  </x:si>
  <x:si>
    <x:t>ELVIRA YÁNEZ</x:t>
  </x:si>
  <x:si>
    <x:t>03/02/2023</x:t>
  </x:si>
  <x:si>
    <x:t>CERRADO</x:t>
  </x:si>
  <x:si>
    <x:t>ENTREGA DE CUC</x:t>
  </x:si>
  <x:si>
    <x:t>GEOVANNY YANCHALUIZA</x:t>
  </x:si>
  <x:si>
    <x:t>REVISIÓN Y AJUSTE DEL FORMATO, ACTUALIZACIÓN DE CATÁLOGOS, ADECUACIÓN DE SCRIPTS</x:t>
  </x:si>
  <x:si>
    <x:t>06/02/2023</x:t>
  </x:si>
  <x:si>
    <x:t>CERTIFICACIÓN Y ENTREGA AL CLIENTE DE ACTUALIZACIÓN CUC</x:t>
  </x:si>
  <x:si>
    <x:t>07/02/2023</x:t>
  </x:si>
  <x:si>
    <x:t>CORRECCIÓN DE LA FECHA DE APERTURA DE CUENTA</x:t>
  </x:si>
  <x:si>
    <x:t>NIXON JUMBO</x:t>
  </x:si>
  <x:si>
    <x:t>08/02/2023</x:t>
  </x:si>
  <x:si>
    <x:t>REVISIÓN DE REPORTE basedatoscertificadosaportacionseps</x:t>
  </x:si>
  <x:si>
    <x:t>09/02/2023</x:t>
  </x:si>
  <x:si>
    <x:t>CAMBIOS CUC. REVISIÓN NUEVA EN PRUEBAS DE LA COAC</x:t>
  </x:si>
  <x:si>
    <x:t>REVISION PROCESO DE REESTRUCTURACION DE CRÉDITOS</x:t>
  </x:si>
  <x:si>
    <x:t>VICTOR HIDALGO</x:t>
  </x:si>
  <x:si>
    <x:t>10/02/2023</x:t>
  </x:si>
  <x:si>
    <x:t>QA MÓDULO</x:t>
  </x:si>
  <x:si>
    <x:t>MARITZA REINO</x:t>
  </x:si>
  <x:si>
    <x:t>MANUAL PARA PARAMETRIZAR FUNCIONALIDADES . ROLES</x:t>
  </x:si>
  <x:si>
    <x:t>LIZETH AMAGUAÑA</x:t>
  </x:si>
  <x:si>
    <x:t>13/02/2023</x:t>
  </x:si>
  <x:si>
    <x:t>ERROR EN ESTRUCTURA POSTERIOR A CAMBIO DE CUC</x:t>
  </x:si>
  <x:si>
    <x:t>14/02/2023</x:t>
  </x:si>
  <x:si>
    <x:t>CAMBIO PARA ESTRUCTURA B13</x:t>
  </x:si>
  <x:si>
    <x:t>DIEGO BALSECA</x:t>
  </x:si>
  <x:si>
    <x:t>ERROR EN ESTRUCTURA D01</x:t>
  </x:si>
  <x:si>
    <x:t>LUISA MORENO</x:t>
  </x:si>
  <x:si>
    <x:t>16/02/2023</x:t>
  </x:si>
  <x:si>
    <x:t>ENTREGA PLANTILLA MIGRACIÓN PORTAFOLIO Y CAPACITACIÓN 10:00AM</x:t>
  </x:si>
  <x:si>
    <x:t>JORGE ROMERO</x:t>
  </x:si>
  <x:si>
    <x:t>LEVANTAMIENTO DE REQUERIMIENTOS COOPERATIVA.
PROCESO DE TRANSFERENCIA DE CONOCIMIENTO, REVISIÓN, IDENTIFICACIÓN DE INCIDENCIAS Y LEVANTAMIENTO /FORMALIZACIÓN DE REQUERIMIENTOS OPERATIVOS DEL SISTEMA FINANCIAL</x:t>
  </x:si>
  <x:si>
    <x:t>EDGAR CHAMORRO</x:t>
  </x:si>
  <x:si>
    <x:t>17/02/2023</x:t>
  </x:si>
  <x:si>
    <x:t>23-013F-LICENCIAMIENTO E IMPLANTACION FBS PORTAFOLIO DE INVERSIONES</x:t>
  </x:si>
  <x:si>
    <x:t>22/02/2023</x:t>
  </x:si>
  <x:si>
    <x:t>ENCAJES Y REESTRUCTURADOS</x:t>
  </x:si>
  <x:si>
    <x:t>MISHELL AYALA</x:t>
  </x:si>
  <x:si>
    <x:t>23/02/2023</x:t>
  </x:si>
  <x:si>
    <x:t>PROBLEMAS AL CARGAR ARCHIVOS DE SPI AL SISTEMA FINANCIAL</x:t>
  </x:si>
  <x:si>
    <x:t>24/02/2023</x:t>
  </x:si>
  <x:si>
    <x:t xml:space="preserve">CARGA DEL MÓDULO DE ACTIVOS FIJOS A LA VERSIÓN </x:t>
  </x:si>
  <x:si>
    <x:t>JUAN GUAÑA</x:t>
  </x:si>
  <x:si>
    <x:t>HORAS TRABAJADAS</x:t>
  </x:si>
  <x:si>
    <x:t>HORAS CONTRATADAS</x:t>
  </x:si>
  <x:si>
    <x:t>DIFERENCIA DE HORAS</x:t>
  </x:si>
  <x:si>
    <x:t>01/03/2023</x:t>
  </x:si>
  <x:si>
    <x:t>31/03/2023</x:t>
  </x:si>
  <x:si>
    <x:t>02/03/2023</x:t>
  </x:si>
  <x:si>
    <x:t>03/03/2023</x:t>
  </x:si>
  <x:si>
    <x:t>06/03/2023</x:t>
  </x:si>
  <x:si>
    <x:t>REVISIÓN PROCESOS DE CRÉDITO REESTRUCTURADOS Y RE FINANCIADOS</x:t>
  </x:si>
  <x:si>
    <x:t>08/03/2023</x:t>
  </x:si>
  <x:si>
    <x:t>ERROR EN VALIDACIÓN DE LA ESTRUCTURA DE DEPÓSITOS D01</x:t>
  </x:si>
  <x:si>
    <x:t>09/03/2023</x:t>
  </x:si>
  <x:si>
    <x:t>ENTREGA DE REESTRUCTURADOS Y ENCAJE</x:t>
  </x:si>
  <x:si>
    <x:t>ERROR EN ESTRUCTURA RESU</x:t>
  </x:si>
  <x:si>
    <x:t>13/03/2023</x:t>
  </x:si>
  <x:si>
    <x:t>ERROR EN INDICADORES FINANCIEROS</x:t>
  </x:si>
  <x:si>
    <x:t>JONATHAN CHANGO</x:t>
  </x:si>
  <x:si>
    <x:t>14/03/2023</x:t>
  </x:si>
  <x:si>
    <x:t>RESUELTO</x:t>
  </x:si>
  <x:si>
    <x:t>:PRESENTACIÓN GCC-9:00AM</x:t>
  </x:si>
  <x:si>
    <x:t>ANA CONSTANTE</x:t>
  </x:si>
  <x:si>
    <x:t>ERROR EN LA GENERACIÓN DE FACTURAS POR PARTE DE LA INSTITUCIÓN</x:t>
  </x:si>
  <x:si>
    <x:t>ADRIANA SALINAS</x:t>
  </x:si>
  <x:si>
    <x:t>15/03/2023</x:t>
  </x:si>
  <x:si>
    <x:t>MODIFICACION BALANCE GENERAL ASIGNACION CORRESPONDIENTE AL TICKET: 018445</x:t>
  </x:si>
  <x:si>
    <x:t>DIEGO TOBAR</x:t>
  </x:si>
  <x:si>
    <x:t>16/03/2023</x:t>
  </x:si>
  <x:si>
    <x:t>CAMBIO DE VALOR DE TASA EN TABLA</x:t>
  </x:si>
  <x:si>
    <x:t>17/03/2023</x:t>
  </x:si>
  <x:si>
    <x:t>MODIFICACION BALANCE GENERAL</x:t>
  </x:si>
  <x:si>
    <x:t>PROBLEMAS CON LA GENERACIÓN DE LA ESTRUCTURA CRS</x:t>
  </x:si>
  <x:si>
    <x:t>20/03/2023</x:t>
  </x:si>
  <x:si>
    <x:t>AJUSTE INCIDENCIAS</x:t>
  </x:si>
  <x:si>
    <x:t>21/03/2023</x:t>
  </x:si>
  <x:si>
    <x:t>REALIZAR LA CARGA DE LOS DATOS PARA VERIFICAR ESTE BIEN Y PROBAR EL MODULO</x:t>
  </x:si>
  <x:si>
    <x:t>23/03/2023</x:t>
  </x:si>
  <x:si>
    <x:t>24/03/2023</x:t>
  </x:si>
  <x:si>
    <x:t>CARGA DEL MÓDULO DE ACTIVOS FIJOS A LA VERSIÓN, REVISIÓN REPORTES</x:t>
  </x:si>
  <x:si>
    <x:t>27/03/2023</x:t>
  </x:si>
  <x:si>
    <x:t>28/03/2023</x:t>
  </x:si>
  <x:si>
    <x:t>TESTEO DE FUNCIONALIDAD PORTAFOLIO . ELABORACION DE MANUAL-</x:t>
  </x:si>
  <x:si>
    <x:t>TESTEO DE PORTAFOLIO - MANUAL DE PARAMETRIZACIONES Y USUARIO</x:t>
  </x:si>
  <x:si>
    <x:t>29/03/2023</x:t>
  </x:si>
  <x:si>
    <x:t>30/03/2023</x:t>
  </x:si>
  <x:si>
    <x:t>CORRECCIONES DE QA MÓDULO PORTAFOLIO</x:t>
  </x:si>
  <x:si>
    <x:t>REVISION PORTAFOLIO 2DO QA</x:t>
  </x:si>
  <x:si>
    <x:t>01/04/2023</x:t>
  </x:si>
  <x:si>
    <x:t>30/04/2023</x:t>
  </x:si>
  <x:si>
    <x:t>MANUAL DE PORTAFOLIO DE INVERSIONES</x:t>
  </x:si>
  <x:si>
    <x:t>03/04/2023</x:t>
  </x:si>
  <x:si>
    <x:t>CRISTIAN MALDONADO</x:t>
  </x:si>
  <x:si>
    <x:t>05/04/2023</x:t>
  </x:si>
  <x:si>
    <x:t>06/04/2023</x:t>
  </x:si>
  <x:si>
    <x:t>10/04/2023</x:t>
  </x:si>
  <x:si>
    <x:t>ERRORES EN NUEVA VERSION</x:t>
  </x:si>
  <x:si>
    <x:t>11/04/2023</x:t>
  </x:si>
  <x:si>
    <x:t>ERROR EN EL CUADRE FINANCIERO CONTABLE</x:t>
  </x:si>
  <x:si>
    <x:t>12/04/2023</x:t>
  </x:si>
  <x:si>
    <x:t>RE TEST DE MODULO DE PORTAFOLIO</x:t>
  </x:si>
  <x:si>
    <x:t>:REVISION DE CORRECCIONES DE QA CONTRATO 23-013F</x:t>
  </x:si>
  <x:si>
    <x:t>13/04/2023</x:t>
  </x:si>
  <x:si>
    <x:t>REVISION DE CORRECCIONES DE QA CONTRATO</x:t>
  </x:si>
  <x:si>
    <x:t>14/04/2023</x:t>
  </x:si>
  <x:si>
    <x:t>DESCUADRE EN REPORTES</x:t>
  </x:si>
  <x:si>
    <x:t>18/04/2023</x:t>
  </x:si>
  <x:si>
    <x:t>CORRECCIÓN DE DATOS PARA GENERACIÓN DE ESTRUCTURA D01</x:t>
  </x:si>
  <x:si>
    <x:t>19/04/2023</x:t>
  </x:si>
  <x:si>
    <x:t>INCONCLUSO</x:t>
  </x:si>
  <x:si>
    <x:t>ENTREGA MODULO A LA COOPE</x:t>
  </x:si>
  <x:si>
    <x:t>ERRORES EN NUEVA VERSION ASIGNACION CORRESPONDIENTE AL TICKET: 017942</x:t>
  </x:si>
  <x:si>
    <x:t>20/04/2023</x:t>
  </x:si>
  <x:si>
    <x:t>MIGRACIÓN ENTREGA AMBIENTE DE PRUEBAS</x:t>
  </x:si>
  <x:si>
    <x:t>21/04/2023</x:t>
  </x:si>
  <x:si>
    <x:t>PLANTILLAS DE MIGRACIÓN</x:t>
  </x:si>
  <x:si>
    <x:t>CAMBIOS EN LOS DOCUMENTOS DE APERTURA DE CUENTAS</x:t>
  </x:si>
  <x:si>
    <x:t>24/04/2023</x:t>
  </x:si>
  <x:si>
    <x:t>REVISION GENERACIÓN ESTRUCTURA C01</x:t>
  </x:si>
  <x:si>
    <x:t>MIGRACIÓN ÁRBOL DE AF EN PRUEBAS</x:t>
  </x:si>
  <x:si>
    <x:t>REUNIÓN CON CLIENTE PARA ACLARACIONES</x:t>
  </x:si>
  <x:si>
    <x:t>25/04/2023</x:t>
  </x:si>
  <x:si>
    <x:t xml:space="preserve">ACTUALIZACIÓN DE PLANTILLA "2 - PLANTILLA MIGRACION  ACTIVOS FIJOS - UEJIDO" </x:t>
  </x:si>
  <x:si>
    <x:t>26/04/2023</x:t>
  </x:si>
  <x:si>
    <x:t>CORRECCIONES QA</x:t>
  </x:si>
  <x:si>
    <x:t>27/04/2023</x:t>
  </x:si>
  <x:si>
    <x:t xml:space="preserve">ACTUALIZACIÓN DE PLANTILLA "2 - PLANTILLA MIGRACION  ACTIVOS FIJOS - CACECH" </x:t>
  </x:si>
  <x:si>
    <x:t>28/04/2023</x:t>
  </x:si>
  <x:si>
    <x:t>01/05/2023</x:t>
  </x:si>
  <x:si>
    <x:t>31/05/2023</x:t>
  </x:si>
  <x:si>
    <x:t>SE REQUIERE LA REVISIÓN DE LA PARAMETRIZACIÓN DE LAS CUENTAS DE BANCOS</x:t>
  </x:si>
  <x:si>
    <x:t>02/05/2023</x:t>
  </x:si>
  <x:si>
    <x:t>ASIGNADO</x:t>
  </x:si>
  <x:si>
    <x:t>ENTREGA MODULO PORTAFOLIO</x:t>
  </x:si>
  <x:si>
    <x:t>05/05/2023</x:t>
  </x:si>
  <x:si>
    <x:t>AF</x:t>
  </x:si>
  <x:si>
    <x:t>MANTENIMIENTOS Y MANUAL IG01</x:t>
  </x:si>
  <x:si>
    <x:t>TOTAL HORAS</x:t>
  </x:si>
  <x:si>
    <x:t>DESCONTAR</x:t>
  </x:si>
  <x:si>
    <x:t>feb</x:t>
  </x:si>
  <x:si>
    <x:t>-</x:t>
  </x:si>
  <x:si>
    <x:t>mar</x:t>
  </x:si>
  <x:si>
    <x:t>abr</x:t>
  </x:si>
  <x:si>
    <x:t>may</x:t>
  </x:si>
  <x:si>
    <x:t>Total General</x:t>
  </x:si>
</x:sst>
</file>

<file path=xl/styles.xml><?xml version="1.0" encoding="utf-8"?>
<x:styleSheet xmlns:x="http://schemas.openxmlformats.org/spreadsheetml/2006/main">
  <x:fonts count="10">
    <x:font>
      <x:sz val="11"/>
      <x:color theme="1"/>
      <x:name val="Calibri"/>
      <x:scheme val="minor"/>
    </x:font>
    <x:font>
      <x:sz val="9"/>
    </x:font>
    <x:font>
      <x:b/>
      <x:sz val="12"/>
    </x:font>
    <x:font>
      <x:b/>
      <x:sz val="8"/>
    </x:font>
    <x:font>
      <x:sz val="8"/>
    </x:font>
    <x:font>
      <x:b/>
      <x:sz val="9"/>
    </x:font>
    <x:font>
      <x:b/>
      <x:sz val="9"/>
      <x:color theme="1"/>
    </x:font>
    <x:font>
      <x:b/>
      <x:sz val="8"/>
      <x:color theme="1"/>
    </x:font>
    <x:font>
      <x:sz val="8"/>
      <x:color theme="1"/>
    </x:font>
    <x:font>
      <x:sz val="9"/>
      <x:color theme="1"/>
    </x:font>
  </x:fonts>
  <x:fills count="4">
    <x:fill>
      <x:patternFill patternType="none"/>
    </x:fill>
    <x:fill>
      <x:patternFill patternType="gray125"/>
    </x:fill>
    <x:fill>
      <x:patternFill patternType="solid">
        <x:fgColor rgb="FFB0C4DE"/>
        <x:bgColor rgb="FF0000FF"/>
      </x:patternFill>
    </x:fill>
    <x:fill>
      <x:patternFill patternType="solid">
        <x:fgColor rgb="01F4B084"/>
        <x:bgColor rgb="FF0000FF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double">
        <x:color rgb="FF000000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2" fillId="0" borderId="0" xfId="0" applyFont="1" applyAlignment="1">
      <x:alignment horizontal="center"/>
    </x:xf>
    <x:xf numFmtId="0" fontId="3" fillId="0" borderId="0" xfId="0" applyFont="1" applyAlignment="1">
      <x:alignment horizontal="left"/>
    </x:xf>
    <x:xf numFmtId="0" fontId="4" fillId="0" borderId="0" xfId="0" applyFont="1" applyAlignment="1">
      <x:alignment horizontal="left"/>
    </x:xf>
    <x:xf numFmtId="0" fontId="5" fillId="2" borderId="0" xfId="0" applyFont="1" applyFill="1" applyAlignment="1">
      <x:alignment horizontal="center" vertical="justify"/>
    </x:xf>
    <x:xf numFmtId="0" fontId="1" fillId="0" borderId="0" xfId="0" applyFont="1" applyAlignment="1">
      <x:alignment horizontal="center" vertical="justify"/>
    </x:xf>
    <x:xf numFmtId="0" fontId="1" fillId="0" borderId="0" xfId="0" applyFont="1" applyAlignment="1">
      <x:alignment horizontal="left" vertical="justify"/>
    </x:xf>
    <x:xf numFmtId="0" fontId="5" fillId="3" borderId="1" xfId="0" applyFont="1" applyFill="1" applyBorder="1" applyAlignment="1">
      <x:alignment horizontal="right" vertical="justify"/>
    </x:xf>
    <x:xf numFmtId="0" fontId="6" fillId="3" borderId="1" xfId="0" applyFont="1" applyFill="1" applyBorder="1" applyAlignment="1">
      <x:alignment horizontal="right" vertical="justify"/>
    </x:xf>
    <x:xf numFmtId="0" fontId="5" fillId="3" borderId="1" xfId="0" applyFont="1" applyFill="1" applyBorder="1" applyAlignment="1">
      <x:alignment horizontal="center" vertical="center"/>
    </x:xf>
    <x:xf numFmtId="0" fontId="6" fillId="3" borderId="1" xfId="0" applyFont="1" applyFill="1" applyBorder="1" applyAlignment="1">
      <x:alignment horizontal="center" vertical="center"/>
    </x:xf>
    <x:xf numFmtId="0" fontId="7" fillId="0" borderId="0" xfId="0" applyFont="1" applyAlignment="1">
      <x:alignment horizontal="left"/>
    </x:xf>
    <x:xf numFmtId="0" fontId="8" fillId="0" borderId="0" xfId="0" applyFont="1" applyAlignment="1">
      <x:alignment horizontal="left"/>
    </x:xf>
    <x:xf numFmtId="0" fontId="6" fillId="2" borderId="0" xfId="0" applyFont="1" applyFill="1" applyAlignment="1">
      <x:alignment horizontal="center" vertical="justify"/>
    </x:xf>
    <x:xf numFmtId="0" fontId="9" fillId="0" borderId="0" xfId="0" applyFont="1" applyAlignment="1">
      <x:alignment horizontal="center" vertical="justify"/>
    </x:xf>
    <x:xf numFmtId="0" fontId="9" fillId="0" borderId="0" xfId="0" applyFont="1" applyAlignment="1">
      <x:alignment horizontal="left" vertical="justify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d43d4c0cd40e4e67" />
  <Relationship Type="http://schemas.openxmlformats.org/officeDocument/2006/relationships/worksheet" Target="worksheets/sheet2.xml" Id="R518c04af176647d6" />
  <Relationship Type="http://schemas.openxmlformats.org/officeDocument/2006/relationships/theme" Target="theme/theme.xml" Id="R51a05706815544f2" />
  <Relationship Type="http://schemas.openxmlformats.org/officeDocument/2006/relationships/styles" Target="styles.xml" Id="Rcd0c572b197e4145" />
  <Relationship Type="http://schemas.openxmlformats.org/officeDocument/2006/relationships/sharedStrings" Target="sharedStrings.xml" Id="R8058ccb4bc214f68" />
</Relationships>
</file>

<file path=xl/drawings/_rels/drawing.xml.rels><?xml version="1.0" encoding="utf-8"?>
<Relationships xmlns="http://schemas.openxmlformats.org/package/2006/relationships">
  <Relationship Type="http://schemas.openxmlformats.org/officeDocument/2006/relationships/chart" Target="../drawings/charts/chart.xml" Id="R9e755fda54e34cbb" />
</Relationships>
</file>

<file path=xl/drawings/charts/chart.xml><?xml version="1.0" encoding="utf-8"?>
<c:chartSpace xmlns:mc="http://schemas.openxmlformats.org/markup-compatibility/2006" xmlns:c14="http://schemas.microsoft.com/office/drawing/2007/8/2/chart" xmlns:c="http://schemas.openxmlformats.org/drawingml/2006/chart" xmlns:a="http://schemas.openxmlformats.org/drawingml/2006/main" xmlns:r="http://schemas.openxmlformats.org/officeDocument/2006/relationships">
  <c:date1904 val="0"/>
  <c:lang val="es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sz="1100" baseline="0">
                <a:latin typeface="+mn-lt"/>
              </a:rPr>
              <a:t>Horas Mensuales Consumidas por Contrato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GRAFICO!$B$1</c:f>
              <c:strCache>
                <c:ptCount val="1"/>
                <c:pt idx="0">
                  <c:v>HORAS TRABAJADAS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GRAFICO!$A$2:$A$5</c:f>
              <c:strCache>
                <c:ptCount val="4"/>
                <c:pt idx="0">
                  <c:v>feb</c:v>
                </c:pt>
                <c:pt idx="1">
                  <c:v>mar</c:v>
                </c:pt>
                <c:pt idx="2">
                  <c:v>abr</c:v>
                </c:pt>
                <c:pt idx="3">
                  <c:v>may</c:v>
                </c:pt>
              </c:strCache>
            </c:strRef>
          </c:cat>
          <c:val>
            <c:numRef>
              <c:f>GRAFICO!$B$2:$B$5</c:f>
              <c:numCache>
                <c:formatCode>General</c:formatCode>
                <c:ptCount val="4"/>
                <c:pt idx="0">
                  <c:v>83</c:v>
                </c:pt>
                <c:pt idx="1">
                  <c:v>122</c:v>
                </c:pt>
                <c:pt idx="2">
                  <c:v>78</c:v>
                </c:pt>
                <c:pt idx="3">
                  <c:v>9</c:v>
                </c:pt>
              </c:numCache>
            </c:numRef>
          </c:val>
        </c:ser>
        <c:ser>
          <c:idx val="1"/>
          <c:order val="1"/>
          <c:tx>
            <c:strRef>
              <c:f>GRAFICO!$C$1</c:f>
              <c:strCache>
                <c:ptCount val="1"/>
                <c:pt idx="0">
                  <c:v>HORAS CONTRATADAS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GRAFICO!$A$2:$A$5</c:f>
              <c:strCache>
                <c:ptCount val="4"/>
                <c:pt idx="0">
                  <c:v>feb</c:v>
                </c:pt>
                <c:pt idx="1">
                  <c:v>mar</c:v>
                </c:pt>
                <c:pt idx="2">
                  <c:v>abr</c:v>
                </c:pt>
                <c:pt idx="3">
                  <c:v>may</c:v>
                </c:pt>
              </c:strCache>
            </c:strRef>
          </c:cat>
          <c:val>
            <c:numRef>
              <c:f>GRAFICO!$C$2:$C$5</c:f>
              <c:numCache>
                <c:formatCode>General</c:formatCode>
                <c:ptCount val="4"/>
                <c:pt idx="0">
                  <c:v>16</c:v>
                </c:pt>
                <c:pt idx="1">
                  <c:v>16</c:v>
                </c:pt>
                <c:pt idx="2">
                  <c:v>16</c:v>
                </c:pt>
                <c:pt idx="3">
                  <c:v>16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</c:chartSpace>
</file>

<file path=xl/drawings/drawing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0</xdr:colOff>
      <xdr:row>13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r="http://schemas.openxmlformats.org/officeDocument/2006/relationships" xmlns:c="http://schemas.openxmlformats.org/drawingml/2006/chart" r:id="R9e755fda54e34cbb"/>
        </a:graphicData>
      </a:graphic>
    </xdr:graphicFrame>
    <xdr:clientData/>
  </xdr:twoCellAnchor>
</xdr:wsDr>
</file>

<file path=xl/tables/table.xml><?xml version="1.0" encoding="utf-8"?>
<x:table xmlns:x="http://schemas.openxmlformats.org/spreadsheetml/2006/main" id="1" name="Table1" displayName="Table1" ref="A10:G33">
  <x:autoFilter ref="A10:G33"/>
  <x:sortState ref="A11:G33">
    <x:sortCondition ref="E11:E33"/>
  </x:sortState>
  <x:tableColumns count="7">
    <x:tableColumn id="1" name="TICKET"/>
    <x:tableColumn id="2" name="DETALLE"/>
    <x:tableColumn id="3" name="REPORTADO POR"/>
    <x:tableColumn id="4" name="TECNICO ASIGNADO"/>
    <x:tableColumn id="5" name="FECHA"/>
    <x:tableColumn id="6" name="ESTADO"/>
    <x:tableColumn id="7" name="TIEMPO (h)"/>
  </x:tableColumns>
  <x:tableStyleInfo name="TableStyleLight8" showFirstColumn="0" showLastColumn="0" showRowStripes="1" showColumnStripes="1"/>
</x:table>
</file>

<file path=xl/tables/table2.xml><?xml version="1.0" encoding="utf-8"?>
<x:table xmlns:x="http://schemas.openxmlformats.org/spreadsheetml/2006/main" id="2" name="Table2" displayName="Table2" ref="A44:G78">
  <x:autoFilter ref="A44:G78"/>
  <x:sortState ref="A45:G78">
    <x:sortCondition ref="E45:E78"/>
  </x:sortState>
  <x:tableColumns count="7">
    <x:tableColumn id="1" name="TICKET"/>
    <x:tableColumn id="2" name="DETALLE"/>
    <x:tableColumn id="3" name="REPORTADO POR"/>
    <x:tableColumn id="4" name="TECNICO ASIGNADO"/>
    <x:tableColumn id="5" name="FECHA"/>
    <x:tableColumn id="6" name="ESTADO"/>
    <x:tableColumn id="7" name="TIEMPO (h)"/>
  </x:tableColumns>
  <x:tableStyleInfo name="TableStyleLight8" showFirstColumn="0" showLastColumn="0" showRowStripes="1" showColumnStripes="1"/>
</x:table>
</file>

<file path=xl/tables/table3.xml><?xml version="1.0" encoding="utf-8"?>
<x:table xmlns:x="http://schemas.openxmlformats.org/spreadsheetml/2006/main" id="3" name="Table3" displayName="Table3" ref="A89:G114">
  <x:autoFilter ref="A89:G114"/>
  <x:sortState ref="A90:G114">
    <x:sortCondition ref="E90:E114"/>
  </x:sortState>
  <x:tableColumns count="7">
    <x:tableColumn id="1" name="TICKET"/>
    <x:tableColumn id="2" name="DETALLE"/>
    <x:tableColumn id="3" name="REPORTADO POR"/>
    <x:tableColumn id="4" name="TECNICO ASIGNADO"/>
    <x:tableColumn id="5" name="FECHA"/>
    <x:tableColumn id="6" name="ESTADO"/>
    <x:tableColumn id="7" name="TIEMPO (h)"/>
  </x:tableColumns>
  <x:tableStyleInfo name="TableStyleLight8" showFirstColumn="0" showLastColumn="0" showRowStripes="1" showColumnStripes="1"/>
</x:table>
</file>

<file path=xl/tables/table4.xml><?xml version="1.0" encoding="utf-8"?>
<x:table xmlns:x="http://schemas.openxmlformats.org/spreadsheetml/2006/main" id="4" name="Table4" displayName="Table4" ref="A125:G130">
  <x:autoFilter ref="A125:G130"/>
  <x:sortState ref="A126:G130">
    <x:sortCondition ref="E126:E130"/>
  </x:sortState>
  <x:tableColumns count="7">
    <x:tableColumn id="1" name="TICKET"/>
    <x:tableColumn id="2" name="DETALLE"/>
    <x:tableColumn id="3" name="REPORTADO POR"/>
    <x:tableColumn id="4" name="TECNICO ASIGNADO"/>
    <x:tableColumn id="5" name="FECHA"/>
    <x:tableColumn id="6" name="ESTADO"/>
    <x:tableColumn id="7" name="TIEMPO (h)"/>
  </x:tableColumns>
  <x:tableStyleInfo name="TableStyleLight8" showFirstColumn="0" showLastColumn="0" showRowStripes="1" showColumnStripes="1"/>
</x:table>
</file>

<file path=xl/tables/table5.xml><?xml version="1.0" encoding="utf-8"?>
<x:table xmlns:x="http://schemas.openxmlformats.org/spreadsheetml/2006/main" id="5" name="Table5" displayName="Table5" ref="A1:E6">
  <x:autoFilter ref="A1:E6"/>
  <x:tableColumns count="5">
    <x:tableColumn id="1" name="FECHA"/>
    <x:tableColumn id="2" name="HORAS TRABAJADAS"/>
    <x:tableColumn id="3" name="HORAS CONTRATADAS"/>
    <x:tableColumn id="4" name="TOTAL HORAS"/>
    <x:tableColumn id="5" name="DESCONTAR"/>
  </x:tableColumns>
  <x:tableStyleInfo name="TableStyleLight8" showFirstColumn="0" showLastColumn="0" showRowStripes="1" showColumnStripes="1"/>
</x:table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<?xml version="1.0" encoding="utf-8"?>
<Relationships xmlns="http://schemas.openxmlformats.org/package/2006/relationships">
  <Relationship Type="http://schemas.openxmlformats.org/officeDocument/2006/relationships/table" Target="../tables/table.xml" Id="Rf27a721ca94441d0" />
  <Relationship Type="http://schemas.openxmlformats.org/officeDocument/2006/relationships/table" Target="../tables/table2.xml" Id="R7b1de334fb804894" />
  <Relationship Type="http://schemas.openxmlformats.org/officeDocument/2006/relationships/table" Target="../tables/table3.xml" Id="R44b75bd31e294b71" />
  <Relationship Type="http://schemas.openxmlformats.org/officeDocument/2006/relationships/table" Target="../tables/table4.xml" Id="Rb9309d1b856847d5" />
</Relationships>
</file>

<file path=xl/worksheets/_rels/sheet2.xml.rels><?xml version="1.0" encoding="utf-8"?>
<Relationships xmlns="http://schemas.openxmlformats.org/package/2006/relationships">
  <Relationship Type="http://schemas.openxmlformats.org/officeDocument/2006/relationships/drawing" Target="../drawings/drawing.xml" Id="R9b53514c7f8f426a" />
  <Relationship Type="http://schemas.openxmlformats.org/officeDocument/2006/relationships/table" Target="../tables/table5.xml" Id="Rf41caabeb5cf410b" />
</Relationships>
</file>

<file path=xl/worksheets/sheet.xml><?xml version="1.0" encoding="utf-8"?>
<x:worksheet xmlns:r="http://schemas.openxmlformats.org/officeDocument/2006/relationships" xmlns:x="http://schemas.openxmlformats.org/spreadsheetml/2006/main">
  <x:dimension ref="A1:G133"/>
  <x:sheetFormatPr defaultRowHeight="15"/>
  <x:cols>
    <x:col min="1" max="1" width="11" customWidth="1"/>
    <x:col min="2" max="2" width="43" customWidth="1"/>
    <x:col min="3" max="3" width="11" customWidth="1"/>
    <x:col min="4" max="4" width="20" customWidth="1"/>
    <x:col min="5" max="5" width="11" customWidth="1"/>
    <x:col min="6" max="6" width="15" customWidth="1"/>
    <x:col min="7" max="8" width="11" customWidth="1"/>
  </x:cols>
  <x:sheetData>
    <x:row r="1">
      <x:c r="A1" s="1" t="s">
        <x:v>0</x:v>
      </x:c>
    </x:row>
    <x:row r="2">
      <x:c r="A2" s="1" t="s">
        <x:v>1</x:v>
      </x:c>
    </x:row>
    <x:row r="5">
      <x:c r="A5" s="2" t="s">
        <x:v>2</x:v>
      </x:c>
      <x:c r="B5" s="3" t="s">
        <x:v>6</x:v>
      </x:c>
      <x:c r="D5" s="2" t="s">
        <x:v>5</x:v>
      </x:c>
      <x:c r="E5" s="3" t="s">
        <x:v>9</x:v>
      </x:c>
    </x:row>
    <x:row r="7">
      <x:c r="A7" s="2" t="s">
        <x:v>3</x:v>
      </x:c>
      <x:c r="B7" s="3" t="s">
        <x:v>7</x:v>
      </x:c>
    </x:row>
    <x:row r="8">
      <x:c r="A8" s="2" t="s">
        <x:v>4</x:v>
      </x:c>
      <x:c r="B8" s="3" t="s">
        <x:v>8</x:v>
      </x:c>
    </x:row>
    <x:row r="10">
      <x:c r="A10" s="4" t="s">
        <x:v>10</x:v>
      </x:c>
      <x:c r="B10" s="4" t="s">
        <x:v>11</x:v>
      </x:c>
      <x:c r="C10" s="4" t="s">
        <x:v>12</x:v>
      </x:c>
      <x:c r="D10" s="4" t="s">
        <x:v>13</x:v>
      </x:c>
      <x:c r="E10" s="4" t="s">
        <x:v>14</x:v>
      </x:c>
      <x:c r="F10" s="4" t="s">
        <x:v>15</x:v>
      </x:c>
      <x:c r="G10" s="4" t="s">
        <x:v>16</x:v>
      </x:c>
    </x:row>
    <x:row r="11">
      <x:c r="A11" s="5">
        <x:v>0</x:v>
      </x:c>
      <x:c r="B11" s="6" t="s">
        <x:v>17</x:v>
      </x:c>
      <x:c r="C11" s="5"/>
      <x:c r="D11" s="5" t="s">
        <x:v>18</x:v>
      </x:c>
      <x:c r="E11" s="5" t="s">
        <x:v>19</x:v>
      </x:c>
      <x:c r="F11" s="5" t="s">
        <x:v>20</x:v>
      </x:c>
      <x:c r="G11" s="5">
        <x:v>6</x:v>
      </x:c>
    </x:row>
    <x:row r="12">
      <x:c r="A12" s="5">
        <x:v>19032</x:v>
      </x:c>
      <x:c r="B12" s="6" t="s">
        <x:v>21</x:v>
      </x:c>
      <x:c r="C12" s="5" t="s">
        <x:v>22</x:v>
      </x:c>
      <x:c r="D12" s="5" t="s">
        <x:v>23</x:v>
      </x:c>
      <x:c r="E12" s="5" t="s">
        <x:v>24</x:v>
      </x:c>
      <x:c r="F12" s="5" t="s">
        <x:v>25</x:v>
      </x:c>
      <x:c r="G12" s="5">
        <x:v>2</x:v>
      </x:c>
    </x:row>
    <x:row r="13">
      <x:c r="A13" s="5">
        <x:v>0</x:v>
      </x:c>
      <x:c r="B13" s="6" t="s">
        <x:v>26</x:v>
      </x:c>
      <x:c r="C13" s="5"/>
      <x:c r="D13" s="5" t="s">
        <x:v>27</x:v>
      </x:c>
      <x:c r="E13" s="5" t="s">
        <x:v>24</x:v>
      </x:c>
      <x:c r="F13" s="5" t="s">
        <x:v>20</x:v>
      </x:c>
      <x:c r="G13" s="5">
        <x:v>4</x:v>
      </x:c>
    </x:row>
    <x:row r="14">
      <x:c r="A14" s="5">
        <x:v>0</x:v>
      </x:c>
      <x:c r="B14" s="6" t="s">
        <x:v>28</x:v>
      </x:c>
      <x:c r="C14" s="5"/>
      <x:c r="D14" s="5" t="s">
        <x:v>18</x:v>
      </x:c>
      <x:c r="E14" s="5" t="s">
        <x:v>29</x:v>
      </x:c>
      <x:c r="F14" s="5" t="s">
        <x:v>20</x:v>
      </x:c>
      <x:c r="G14" s="5">
        <x:v>1</x:v>
      </x:c>
    </x:row>
    <x:row r="15">
      <x:c r="A15" s="5">
        <x:v>0</x:v>
      </x:c>
      <x:c r="B15" s="6" t="s">
        <x:v>30</x:v>
      </x:c>
      <x:c r="C15" s="5"/>
      <x:c r="D15" s="5" t="s">
        <x:v>27</x:v>
      </x:c>
      <x:c r="E15" s="5" t="s">
        <x:v>31</x:v>
      </x:c>
      <x:c r="F15" s="5" t="s">
        <x:v>20</x:v>
      </x:c>
      <x:c r="G15" s="5">
        <x:v>7</x:v>
      </x:c>
    </x:row>
    <x:row r="16">
      <x:c r="A16" s="5">
        <x:v>18747</x:v>
      </x:c>
      <x:c r="B16" s="6" t="s">
        <x:v>32</x:v>
      </x:c>
      <x:c r="C16" s="5" t="s">
        <x:v>22</x:v>
      </x:c>
      <x:c r="D16" s="5" t="s">
        <x:v>33</x:v>
      </x:c>
      <x:c r="E16" s="5" t="s">
        <x:v>34</x:v>
      </x:c>
      <x:c r="F16" s="5" t="s">
        <x:v>25</x:v>
      </x:c>
      <x:c r="G16" s="5">
        <x:v>2</x:v>
      </x:c>
    </x:row>
    <x:row r="17">
      <x:c r="A17" s="5">
        <x:v>19113</x:v>
      </x:c>
      <x:c r="B17" s="6" t="s">
        <x:v>35</x:v>
      </x:c>
      <x:c r="C17" s="5" t="s">
        <x:v>22</x:v>
      </x:c>
      <x:c r="D17" s="5" t="s">
        <x:v>33</x:v>
      </x:c>
      <x:c r="E17" s="5" t="s">
        <x:v>36</x:v>
      </x:c>
      <x:c r="F17" s="5" t="s">
        <x:v>25</x:v>
      </x:c>
      <x:c r="G17" s="5">
        <x:v>2</x:v>
      </x:c>
    </x:row>
    <x:row r="18">
      <x:c r="A18" s="5">
        <x:v>0</x:v>
      </x:c>
      <x:c r="B18" s="6" t="s">
        <x:v>37</x:v>
      </x:c>
      <x:c r="C18" s="5"/>
      <x:c r="D18" s="5" t="s">
        <x:v>27</x:v>
      </x:c>
      <x:c r="E18" s="5" t="s">
        <x:v>36</x:v>
      </x:c>
      <x:c r="F18" s="5" t="s">
        <x:v>20</x:v>
      </x:c>
      <x:c r="G18" s="5">
        <x:v>8</x:v>
      </x:c>
    </x:row>
    <x:row r="19">
      <x:c r="A19" s="5">
        <x:v>18534</x:v>
      </x:c>
      <x:c r="B19" s="6" t="s">
        <x:v>38</x:v>
      </x:c>
      <x:c r="C19" s="5" t="s">
        <x:v>22</x:v>
      </x:c>
      <x:c r="D19" s="5" t="s">
        <x:v>39</x:v>
      </x:c>
      <x:c r="E19" s="5" t="s">
        <x:v>40</x:v>
      </x:c>
      <x:c r="F19" s="5" t="s">
        <x:v>25</x:v>
      </x:c>
      <x:c r="G19" s="5">
        <x:v>2</x:v>
      </x:c>
    </x:row>
    <x:row r="20">
      <x:c r="A20" s="5">
        <x:v>0</x:v>
      </x:c>
      <x:c r="B20" s="6" t="s">
        <x:v>41</x:v>
      </x:c>
      <x:c r="C20" s="5"/>
      <x:c r="D20" s="5" t="s">
        <x:v>42</x:v>
      </x:c>
      <x:c r="E20" s="5" t="s">
        <x:v>40</x:v>
      </x:c>
      <x:c r="F20" s="5" t="s">
        <x:v>20</x:v>
      </x:c>
      <x:c r="G20" s="5">
        <x:v>9</x:v>
      </x:c>
    </x:row>
    <x:row r="21">
      <x:c r="A21" s="5">
        <x:v>0</x:v>
      </x:c>
      <x:c r="B21" s="6" t="s">
        <x:v>43</x:v>
      </x:c>
      <x:c r="C21" s="5"/>
      <x:c r="D21" s="5" t="s">
        <x:v>44</x:v>
      </x:c>
      <x:c r="E21" s="5" t="s">
        <x:v>45</x:v>
      </x:c>
      <x:c r="F21" s="5" t="s">
        <x:v>20</x:v>
      </x:c>
      <x:c r="G21" s="5">
        <x:v>1</x:v>
      </x:c>
    </x:row>
    <x:row r="22">
      <x:c r="A22" s="5">
        <x:v>0</x:v>
      </x:c>
      <x:c r="B22" s="6" t="s">
        <x:v>48</x:v>
      </x:c>
      <x:c r="C22" s="5"/>
      <x:c r="D22" s="5" t="s">
        <x:v>49</x:v>
      </x:c>
      <x:c r="E22" s="5" t="s">
        <x:v>47</x:v>
      </x:c>
      <x:c r="F22" s="5" t="s">
        <x:v>20</x:v>
      </x:c>
      <x:c r="G22" s="5">
        <x:v>1</x:v>
      </x:c>
    </x:row>
    <x:row r="23">
      <x:c r="A23" s="5">
        <x:v>19156</x:v>
      </x:c>
      <x:c r="B23" s="6" t="s">
        <x:v>46</x:v>
      </x:c>
      <x:c r="C23" s="5" t="s">
        <x:v>22</x:v>
      </x:c>
      <x:c r="D23" s="5" t="s">
        <x:v>39</x:v>
      </x:c>
      <x:c r="E23" s="5" t="s">
        <x:v>47</x:v>
      </x:c>
      <x:c r="F23" s="5" t="s">
        <x:v>25</x:v>
      </x:c>
      <x:c r="G23" s="5">
        <x:v>1</x:v>
      </x:c>
    </x:row>
    <x:row r="24">
      <x:c r="A24" s="5">
        <x:v>19182</x:v>
      </x:c>
      <x:c r="B24" s="6" t="s">
        <x:v>50</x:v>
      </x:c>
      <x:c r="C24" s="5" t="s">
        <x:v>22</x:v>
      </x:c>
      <x:c r="D24" s="5" t="s">
        <x:v>51</x:v>
      </x:c>
      <x:c r="E24" s="5" t="s">
        <x:v>52</x:v>
      </x:c>
      <x:c r="F24" s="5" t="s">
        <x:v>25</x:v>
      </x:c>
      <x:c r="G24" s="5">
        <x:v>3</x:v>
      </x:c>
    </x:row>
    <x:row r="25">
      <x:c r="A25" s="5">
        <x:v>0</x:v>
      </x:c>
      <x:c r="B25" s="6" t="s">
        <x:v>53</x:v>
      </x:c>
      <x:c r="C25" s="5"/>
      <x:c r="D25" s="5" t="s">
        <x:v>54</x:v>
      </x:c>
      <x:c r="E25" s="5" t="s">
        <x:v>52</x:v>
      </x:c>
      <x:c r="F25" s="5" t="s">
        <x:v>20</x:v>
      </x:c>
      <x:c r="G25" s="5">
        <x:v>1</x:v>
      </x:c>
    </x:row>
    <x:row r="26">
      <x:c r="A26" s="5">
        <x:v>0</x:v>
      </x:c>
      <x:c r="B26" s="6" t="s">
        <x:v>55</x:v>
      </x:c>
      <x:c r="C26" s="5"/>
      <x:c r="D26" s="5" t="s">
        <x:v>56</x:v>
      </x:c>
      <x:c r="E26" s="5" t="s">
        <x:v>57</x:v>
      </x:c>
      <x:c r="F26" s="5" t="s">
        <x:v>20</x:v>
      </x:c>
      <x:c r="G26" s="5">
        <x:v>9</x:v>
      </x:c>
    </x:row>
    <x:row r="27">
      <x:c r="A27" s="5">
        <x:v>0</x:v>
      </x:c>
      <x:c r="B27" s="6" t="s">
        <x:v>58</x:v>
      </x:c>
      <x:c r="C27" s="5"/>
      <x:c r="D27" s="5" t="s">
        <x:v>39</x:v>
      </x:c>
      <x:c r="E27" s="5" t="s">
        <x:v>59</x:v>
      </x:c>
      <x:c r="F27" s="5" t="s">
        <x:v>20</x:v>
      </x:c>
      <x:c r="G27" s="5">
        <x:v>6</x:v>
      </x:c>
    </x:row>
    <x:row r="28">
      <x:c r="A28" s="5">
        <x:v>0</x:v>
      </x:c>
      <x:c r="B28" s="6" t="s">
        <x:v>60</x:v>
      </x:c>
      <x:c r="C28" s="5"/>
      <x:c r="D28" s="5" t="s">
        <x:v>61</x:v>
      </x:c>
      <x:c r="E28" s="5" t="s">
        <x:v>59</x:v>
      </x:c>
      <x:c r="F28" s="5" t="s">
        <x:v>20</x:v>
      </x:c>
      <x:c r="G28" s="5">
        <x:v>3</x:v>
      </x:c>
    </x:row>
    <x:row r="29">
      <x:c r="A29" s="5">
        <x:v>0</x:v>
      </x:c>
      <x:c r="B29" s="6" t="s">
        <x:v>58</x:v>
      </x:c>
      <x:c r="C29" s="5"/>
      <x:c r="D29" s="5" t="s">
        <x:v>39</x:v>
      </x:c>
      <x:c r="E29" s="5" t="s">
        <x:v>62</x:v>
      </x:c>
      <x:c r="F29" s="5" t="s">
        <x:v>20</x:v>
      </x:c>
      <x:c r="G29" s="5">
        <x:v>3</x:v>
      </x:c>
    </x:row>
    <x:row r="30">
      <x:c r="A30" s="5">
        <x:v>19241</x:v>
      </x:c>
      <x:c r="B30" s="6" t="s">
        <x:v>63</x:v>
      </x:c>
      <x:c r="C30" s="5" t="s">
        <x:v>22</x:v>
      </x:c>
      <x:c r="D30" s="5" t="s">
        <x:v>51</x:v>
      </x:c>
      <x:c r="E30" s="5" t="s">
        <x:v>64</x:v>
      </x:c>
      <x:c r="F30" s="5" t="s">
        <x:v>25</x:v>
      </x:c>
      <x:c r="G30" s="5">
        <x:v>2</x:v>
      </x:c>
    </x:row>
    <x:row r="31">
      <x:c r="A31" s="5">
        <x:v>19241</x:v>
      </x:c>
      <x:c r="B31" s="6" t="s">
        <x:v>63</x:v>
      </x:c>
      <x:c r="C31" s="5" t="s">
        <x:v>22</x:v>
      </x:c>
      <x:c r="D31" s="5" t="s">
        <x:v>39</x:v>
      </x:c>
      <x:c r="E31" s="5" t="s">
        <x:v>64</x:v>
      </x:c>
      <x:c r="F31" s="5" t="s">
        <x:v>25</x:v>
      </x:c>
      <x:c r="G31" s="5">
        <x:v>2</x:v>
      </x:c>
    </x:row>
    <x:row r="32">
      <x:c r="A32" s="5">
        <x:v>0</x:v>
      </x:c>
      <x:c r="B32" s="6" t="s">
        <x:v>58</x:v>
      </x:c>
      <x:c r="C32" s="5"/>
      <x:c r="D32" s="5" t="s">
        <x:v>39</x:v>
      </x:c>
      <x:c r="E32" s="5" t="s">
        <x:v>64</x:v>
      </x:c>
      <x:c r="F32" s="5" t="s">
        <x:v>20</x:v>
      </x:c>
      <x:c r="G32" s="5">
        <x:v>3</x:v>
      </x:c>
    </x:row>
    <x:row r="33">
      <x:c r="A33" s="5">
        <x:v>0</x:v>
      </x:c>
      <x:c r="B33" s="6" t="s">
        <x:v>65</x:v>
      </x:c>
      <x:c r="C33" s="5"/>
      <x:c r="D33" s="5" t="s">
        <x:v>66</x:v>
      </x:c>
      <x:c r="E33" s="5" t="s">
        <x:v>8</x:v>
      </x:c>
      <x:c r="F33" s="5" t="s">
        <x:v>20</x:v>
      </x:c>
      <x:c r="G33" s="5">
        <x:v>5</x:v>
      </x:c>
    </x:row>
    <x:row r="34">
      <x:c r="F34" s="8" t="s">
        <x:v>67</x:v>
      </x:c>
      <x:c r="G34" s="10">
        <x:v>83</x:v>
      </x:c>
    </x:row>
    <x:row r="35">
      <x:c r="F35" s="8" t="s">
        <x:v>68</x:v>
      </x:c>
      <x:c r="G35" s="10">
        <x:v>16</x:v>
      </x:c>
    </x:row>
    <x:row r="36">
      <x:c r="F36" s="8" t="s">
        <x:v>69</x:v>
      </x:c>
      <x:c r="G36" s="10">
        <x:v>-67</x:v>
      </x:c>
    </x:row>
    <x:row r="39">
      <x:c r="A39" s="11" t="s">
        <x:v>2</x:v>
      </x:c>
      <x:c r="B39" s="12" t="s">
        <x:v>6</x:v>
      </x:c>
      <x:c r="D39" s="11" t="s">
        <x:v>5</x:v>
      </x:c>
      <x:c r="E39" s="12" t="s">
        <x:v>9</x:v>
      </x:c>
    </x:row>
    <x:row r="41">
      <x:c r="A41" s="11" t="s">
        <x:v>3</x:v>
      </x:c>
      <x:c r="B41" s="12" t="s">
        <x:v>70</x:v>
      </x:c>
    </x:row>
    <x:row r="42">
      <x:c r="A42" s="11" t="s">
        <x:v>4</x:v>
      </x:c>
      <x:c r="B42" s="12" t="s">
        <x:v>71</x:v>
      </x:c>
    </x:row>
    <x:row r="44">
      <x:c r="A44" s="13" t="s">
        <x:v>10</x:v>
      </x:c>
      <x:c r="B44" s="13" t="s">
        <x:v>11</x:v>
      </x:c>
      <x:c r="C44" s="13" t="s">
        <x:v>12</x:v>
      </x:c>
      <x:c r="D44" s="13" t="s">
        <x:v>13</x:v>
      </x:c>
      <x:c r="E44" s="13" t="s">
        <x:v>14</x:v>
      </x:c>
      <x:c r="F44" s="13" t="s">
        <x:v>15</x:v>
      </x:c>
      <x:c r="G44" s="13" t="s">
        <x:v>16</x:v>
      </x:c>
    </x:row>
    <x:row r="45">
      <x:c r="A45" s="14">
        <x:v>19241</x:v>
      </x:c>
      <x:c r="B45" s="15" t="s">
        <x:v>63</x:v>
      </x:c>
      <x:c r="C45" s="14" t="s">
        <x:v>22</x:v>
      </x:c>
      <x:c r="D45" s="14" t="s">
        <x:v>39</x:v>
      </x:c>
      <x:c r="E45" s="14" t="s">
        <x:v>70</x:v>
      </x:c>
      <x:c r="F45" s="14" t="s">
        <x:v>25</x:v>
      </x:c>
      <x:c r="G45" s="14">
        <x:v>1</x:v>
      </x:c>
    </x:row>
    <x:row r="46">
      <x:c r="A46" s="14">
        <x:v>0</x:v>
      </x:c>
      <x:c r="B46" s="15" t="s">
        <x:v>58</x:v>
      </x:c>
      <x:c r="C46" s="14"/>
      <x:c r="D46" s="14" t="s">
        <x:v>39</x:v>
      </x:c>
      <x:c r="E46" s="14" t="s">
        <x:v>70</x:v>
      </x:c>
      <x:c r="F46" s="14" t="s">
        <x:v>20</x:v>
      </x:c>
      <x:c r="G46" s="14">
        <x:v>4</x:v>
      </x:c>
    </x:row>
    <x:row r="47">
      <x:c r="A47" s="14">
        <x:v>0</x:v>
      </x:c>
      <x:c r="B47" s="15" t="s">
        <x:v>65</x:v>
      </x:c>
      <x:c r="C47" s="14"/>
      <x:c r="D47" s="14" t="s">
        <x:v>66</x:v>
      </x:c>
      <x:c r="E47" s="14" t="s">
        <x:v>70</x:v>
      </x:c>
      <x:c r="F47" s="14" t="s">
        <x:v>20</x:v>
      </x:c>
      <x:c r="G47" s="14">
        <x:v>4</x:v>
      </x:c>
    </x:row>
    <x:row r="48">
      <x:c r="A48" s="14">
        <x:v>0</x:v>
      </x:c>
      <x:c r="B48" s="15" t="s">
        <x:v>65</x:v>
      </x:c>
      <x:c r="C48" s="14"/>
      <x:c r="D48" s="14" t="s">
        <x:v>66</x:v>
      </x:c>
      <x:c r="E48" s="14" t="s">
        <x:v>72</x:v>
      </x:c>
      <x:c r="F48" s="14" t="s">
        <x:v>20</x:v>
      </x:c>
      <x:c r="G48" s="14">
        <x:v>2</x:v>
      </x:c>
    </x:row>
    <x:row r="49">
      <x:c r="A49" s="14">
        <x:v>0</x:v>
      </x:c>
      <x:c r="B49" s="15" t="s">
        <x:v>58</x:v>
      </x:c>
      <x:c r="C49" s="14"/>
      <x:c r="D49" s="14" t="s">
        <x:v>39</x:v>
      </x:c>
      <x:c r="E49" s="14" t="s">
        <x:v>73</x:v>
      </x:c>
      <x:c r="F49" s="14" t="s">
        <x:v>20</x:v>
      </x:c>
      <x:c r="G49" s="14">
        <x:v>2</x:v>
      </x:c>
    </x:row>
    <x:row r="50">
      <x:c r="A50" s="14">
        <x:v>0</x:v>
      </x:c>
      <x:c r="B50" s="15" t="s">
        <x:v>65</x:v>
      </x:c>
      <x:c r="C50" s="14"/>
      <x:c r="D50" s="14" t="s">
        <x:v>66</x:v>
      </x:c>
      <x:c r="E50" s="14" t="s">
        <x:v>73</x:v>
      </x:c>
      <x:c r="F50" s="14" t="s">
        <x:v>20</x:v>
      </x:c>
      <x:c r="G50" s="14">
        <x:v>4</x:v>
      </x:c>
    </x:row>
    <x:row r="51">
      <x:c r="A51" s="14">
        <x:v>0</x:v>
      </x:c>
      <x:c r="B51" s="15" t="s">
        <x:v>58</x:v>
      </x:c>
      <x:c r="C51" s="14"/>
      <x:c r="D51" s="14" t="s">
        <x:v>39</x:v>
      </x:c>
      <x:c r="E51" s="14" t="s">
        <x:v>74</x:v>
      </x:c>
      <x:c r="F51" s="14" t="s">
        <x:v>20</x:v>
      </x:c>
      <x:c r="G51" s="14">
        <x:v>3</x:v>
      </x:c>
    </x:row>
    <x:row r="52">
      <x:c r="A52" s="14">
        <x:v>19323</x:v>
      </x:c>
      <x:c r="B52" s="15" t="s">
        <x:v>75</x:v>
      </x:c>
      <x:c r="C52" s="14" t="s">
        <x:v>22</x:v>
      </x:c>
      <x:c r="D52" s="14" t="s">
        <x:v>39</x:v>
      </x:c>
      <x:c r="E52" s="14" t="s">
        <x:v>76</x:v>
      </x:c>
      <x:c r="F52" s="14" t="s">
        <x:v>25</x:v>
      </x:c>
      <x:c r="G52" s="14">
        <x:v>2</x:v>
      </x:c>
    </x:row>
    <x:row r="53">
      <x:c r="A53" s="14">
        <x:v>0</x:v>
      </x:c>
      <x:c r="B53" s="15" t="s">
        <x:v>79</x:v>
      </x:c>
      <x:c r="C53" s="14"/>
      <x:c r="D53" s="14" t="s">
        <x:v>27</x:v>
      </x:c>
      <x:c r="E53" s="14" t="s">
        <x:v>78</x:v>
      </x:c>
      <x:c r="F53" s="14" t="s">
        <x:v>20</x:v>
      </x:c>
      <x:c r="G53" s="14">
        <x:v>1</x:v>
      </x:c>
    </x:row>
    <x:row r="54">
      <x:c r="A54" s="14">
        <x:v>19365</x:v>
      </x:c>
      <x:c r="B54" s="15" t="s">
        <x:v>77</x:v>
      </x:c>
      <x:c r="C54" s="14" t="s">
        <x:v>22</x:v>
      </x:c>
      <x:c r="D54" s="14" t="s">
        <x:v>51</x:v>
      </x:c>
      <x:c r="E54" s="14" t="s">
        <x:v>78</x:v>
      </x:c>
      <x:c r="F54" s="14" t="s">
        <x:v>25</x:v>
      </x:c>
      <x:c r="G54" s="14">
        <x:v>2</x:v>
      </x:c>
    </x:row>
    <x:row r="55">
      <x:c r="A55" s="14">
        <x:v>19383</x:v>
      </x:c>
      <x:c r="B55" s="15" t="s">
        <x:v>80</x:v>
      </x:c>
      <x:c r="C55" s="14" t="s">
        <x:v>22</x:v>
      </x:c>
      <x:c r="D55" s="14" t="s">
        <x:v>51</x:v>
      </x:c>
      <x:c r="E55" s="14" t="s">
        <x:v>81</x:v>
      </x:c>
      <x:c r="F55" s="14" t="s">
        <x:v>25</x:v>
      </x:c>
      <x:c r="G55" s="14">
        <x:v>3</x:v>
      </x:c>
    </x:row>
    <x:row r="56">
      <x:c r="A56" s="14">
        <x:v>19190</x:v>
      </x:c>
      <x:c r="B56" s="15" t="s">
        <x:v>82</x:v>
      </x:c>
      <x:c r="C56" s="14" t="s">
        <x:v>22</x:v>
      </x:c>
      <x:c r="D56" s="14" t="s">
        <x:v>83</x:v>
      </x:c>
      <x:c r="E56" s="14" t="s">
        <x:v>84</x:v>
      </x:c>
      <x:c r="F56" s="14" t="s">
        <x:v>85</x:v>
      </x:c>
      <x:c r="G56" s="14">
        <x:v>8</x:v>
      </x:c>
    </x:row>
    <x:row r="57">
      <x:c r="A57" s="14">
        <x:v>19383</x:v>
      </x:c>
      <x:c r="B57" s="15" t="s">
        <x:v>80</x:v>
      </x:c>
      <x:c r="C57" s="14" t="s">
        <x:v>22</x:v>
      </x:c>
      <x:c r="D57" s="14" t="s">
        <x:v>51</x:v>
      </x:c>
      <x:c r="E57" s="14" t="s">
        <x:v>84</x:v>
      </x:c>
      <x:c r="F57" s="14" t="s">
        <x:v>25</x:v>
      </x:c>
      <x:c r="G57" s="14">
        <x:v>1</x:v>
      </x:c>
    </x:row>
    <x:row r="58">
      <x:c r="A58" s="14">
        <x:v>0</x:v>
      </x:c>
      <x:c r="B58" s="15" t="s">
        <x:v>86</x:v>
      </x:c>
      <x:c r="C58" s="14"/>
      <x:c r="D58" s="14" t="s">
        <x:v>87</x:v>
      </x:c>
      <x:c r="E58" s="14" t="s">
        <x:v>84</x:v>
      </x:c>
      <x:c r="F58" s="14" t="s">
        <x:v>20</x:v>
      </x:c>
      <x:c r="G58" s="14">
        <x:v>2</x:v>
      </x:c>
    </x:row>
    <x:row r="59">
      <x:c r="A59" s="14">
        <x:v>18893</x:v>
      </x:c>
      <x:c r="B59" s="15" t="s">
        <x:v>88</x:v>
      </x:c>
      <x:c r="C59" s="14" t="s">
        <x:v>22</x:v>
      </x:c>
      <x:c r="D59" s="14" t="s">
        <x:v>89</x:v>
      </x:c>
      <x:c r="E59" s="14" t="s">
        <x:v>90</x:v>
      </x:c>
      <x:c r="F59" s="14" t="s">
        <x:v>25</x:v>
      </x:c>
      <x:c r="G59" s="14">
        <x:v>5</x:v>
      </x:c>
    </x:row>
    <x:row r="60">
      <x:c r="A60" s="14">
        <x:v>0</x:v>
      </x:c>
      <x:c r="B60" s="15" t="s">
        <x:v>91</x:v>
      </x:c>
      <x:c r="C60" s="14"/>
      <x:c r="D60" s="14" t="s">
        <x:v>92</x:v>
      </x:c>
      <x:c r="E60" s="14" t="s">
        <x:v>93</x:v>
      </x:c>
      <x:c r="F60" s="14" t="s">
        <x:v>20</x:v>
      </x:c>
      <x:c r="G60" s="14">
        <x:v>4</x:v>
      </x:c>
    </x:row>
    <x:row r="61">
      <x:c r="A61" s="14">
        <x:v>18445</x:v>
      </x:c>
      <x:c r="B61" s="15" t="s">
        <x:v>96</x:v>
      </x:c>
      <x:c r="C61" s="14" t="s">
        <x:v>22</x:v>
      </x:c>
      <x:c r="D61" s="14" t="s">
        <x:v>92</x:v>
      </x:c>
      <x:c r="E61" s="14" t="s">
        <x:v>95</x:v>
      </x:c>
      <x:c r="F61" s="14" t="s">
        <x:v>25</x:v>
      </x:c>
      <x:c r="G61" s="14">
        <x:v>1</x:v>
      </x:c>
    </x:row>
    <x:row r="62">
      <x:c r="A62" s="14">
        <x:v>18755</x:v>
      </x:c>
      <x:c r="B62" s="15" t="s">
        <x:v>94</x:v>
      </x:c>
      <x:c r="C62" s="14" t="s">
        <x:v>22</x:v>
      </x:c>
      <x:c r="D62" s="14" t="s">
        <x:v>51</x:v>
      </x:c>
      <x:c r="E62" s="14" t="s">
        <x:v>95</x:v>
      </x:c>
      <x:c r="F62" s="14" t="s">
        <x:v>25</x:v>
      </x:c>
      <x:c r="G62" s="14">
        <x:v>1</x:v>
      </x:c>
    </x:row>
    <x:row r="63">
      <x:c r="A63" s="14">
        <x:v>18768</x:v>
      </x:c>
      <x:c r="B63" s="15" t="s">
        <x:v>97</x:v>
      </x:c>
      <x:c r="C63" s="14" t="s">
        <x:v>22</x:v>
      </x:c>
      <x:c r="D63" s="14" t="s">
        <x:v>54</x:v>
      </x:c>
      <x:c r="E63" s="14" t="s">
        <x:v>98</x:v>
      </x:c>
      <x:c r="F63" s="14" t="s">
        <x:v>25</x:v>
      </x:c>
      <x:c r="G63" s="14">
        <x:v>2</x:v>
      </x:c>
    </x:row>
    <x:row r="64">
      <x:c r="A64" s="14">
        <x:v>0</x:v>
      </x:c>
      <x:c r="B64" s="15" t="s">
        <x:v>99</x:v>
      </x:c>
      <x:c r="C64" s="14"/>
      <x:c r="D64" s="14" t="s">
        <x:v>66</x:v>
      </x:c>
      <x:c r="E64" s="14" t="s">
        <x:v>100</x:v>
      </x:c>
      <x:c r="F64" s="14" t="s">
        <x:v>20</x:v>
      </x:c>
      <x:c r="G64" s="14">
        <x:v>5</x:v>
      </x:c>
    </x:row>
    <x:row r="65">
      <x:c r="A65" s="14">
        <x:v>0</x:v>
      </x:c>
      <x:c r="B65" s="15" t="s">
        <x:v>101</x:v>
      </x:c>
      <x:c r="C65" s="14"/>
      <x:c r="D65" s="14" t="s">
        <x:v>51</x:v>
      </x:c>
      <x:c r="E65" s="14" t="s">
        <x:v>100</x:v>
      </x:c>
      <x:c r="F65" s="14" t="s">
        <x:v>20</x:v>
      </x:c>
      <x:c r="G65" s="14">
        <x:v>4</x:v>
      </x:c>
    </x:row>
    <x:row r="66">
      <x:c r="A66" s="14">
        <x:v>0</x:v>
      </x:c>
      <x:c r="B66" s="15" t="s">
        <x:v>65</x:v>
      </x:c>
      <x:c r="C66" s="14"/>
      <x:c r="D66" s="14" t="s">
        <x:v>66</x:v>
      </x:c>
      <x:c r="E66" s="14" t="s">
        <x:v>102</x:v>
      </x:c>
      <x:c r="F66" s="14" t="s">
        <x:v>20</x:v>
      </x:c>
      <x:c r="G66" s="14">
        <x:v>4</x:v>
      </x:c>
    </x:row>
    <x:row r="67">
      <x:c r="A67" s="14">
        <x:v>0</x:v>
      </x:c>
      <x:c r="B67" s="15" t="s">
        <x:v>65</x:v>
      </x:c>
      <x:c r="C67" s="14"/>
      <x:c r="D67" s="14" t="s">
        <x:v>66</x:v>
      </x:c>
      <x:c r="E67" s="14" t="s">
        <x:v>103</x:v>
      </x:c>
      <x:c r="F67" s="14" t="s">
        <x:v>20</x:v>
      </x:c>
      <x:c r="G67" s="14">
        <x:v>4</x:v>
      </x:c>
    </x:row>
    <x:row r="68">
      <x:c r="A68" s="14">
        <x:v>0</x:v>
      </x:c>
      <x:c r="B68" s="15" t="s">
        <x:v>104</x:v>
      </x:c>
      <x:c r="C68" s="14"/>
      <x:c r="D68" s="14" t="s">
        <x:v>66</x:v>
      </x:c>
      <x:c r="E68" s="14" t="s">
        <x:v>105</x:v>
      </x:c>
      <x:c r="F68" s="14" t="s">
        <x:v>20</x:v>
      </x:c>
      <x:c r="G68" s="14">
        <x:v>5</x:v>
      </x:c>
    </x:row>
    <x:row r="69">
      <x:c r="A69" s="14">
        <x:v>19190</x:v>
      </x:c>
      <x:c r="B69" s="15" t="s">
        <x:v>82</x:v>
      </x:c>
      <x:c r="C69" s="14" t="s">
        <x:v>22</x:v>
      </x:c>
      <x:c r="D69" s="14" t="s">
        <x:v>18</x:v>
      </x:c>
      <x:c r="E69" s="14" t="s">
        <x:v>106</x:v>
      </x:c>
      <x:c r="F69" s="14" t="s">
        <x:v>85</x:v>
      </x:c>
      <x:c r="G69" s="14">
        <x:v>3</x:v>
      </x:c>
    </x:row>
    <x:row r="70">
      <x:c r="A70" s="14">
        <x:v>0</x:v>
      </x:c>
      <x:c r="B70" s="15" t="s">
        <x:v>107</x:v>
      </x:c>
      <x:c r="C70" s="14"/>
      <x:c r="D70" s="14" t="s">
        <x:v>87</x:v>
      </x:c>
      <x:c r="E70" s="14" t="s">
        <x:v>106</x:v>
      </x:c>
      <x:c r="F70" s="14" t="s">
        <x:v>20</x:v>
      </x:c>
      <x:c r="G70" s="14">
        <x:v>3</x:v>
      </x:c>
    </x:row>
    <x:row r="71">
      <x:c r="A71" s="14">
        <x:v>0</x:v>
      </x:c>
      <x:c r="B71" s="15" t="s">
        <x:v>104</x:v>
      </x:c>
      <x:c r="C71" s="14"/>
      <x:c r="D71" s="14" t="s">
        <x:v>66</x:v>
      </x:c>
      <x:c r="E71" s="14" t="s">
        <x:v>106</x:v>
      </x:c>
      <x:c r="F71" s="14" t="s">
        <x:v>20</x:v>
      </x:c>
      <x:c r="G71" s="14">
        <x:v>5</x:v>
      </x:c>
    </x:row>
    <x:row r="72">
      <x:c r="A72" s="14">
        <x:v>0</x:v>
      </x:c>
      <x:c r="B72" s="15" t="s">
        <x:v>108</x:v>
      </x:c>
      <x:c r="C72" s="14"/>
      <x:c r="D72" s="14" t="s">
        <x:v>87</x:v>
      </x:c>
      <x:c r="E72" s="14" t="s">
        <x:v>109</x:v>
      </x:c>
      <x:c r="F72" s="14" t="s">
        <x:v>20</x:v>
      </x:c>
      <x:c r="G72" s="14">
        <x:v>7</x:v>
      </x:c>
    </x:row>
    <x:row r="73">
      <x:c r="A73" s="14">
        <x:v>0</x:v>
      </x:c>
      <x:c r="B73" s="15" t="s">
        <x:v>104</x:v>
      </x:c>
      <x:c r="C73" s="14"/>
      <x:c r="D73" s="14" t="s">
        <x:v>66</x:v>
      </x:c>
      <x:c r="E73" s="14" t="s">
        <x:v>109</x:v>
      </x:c>
      <x:c r="F73" s="14" t="s">
        <x:v>20</x:v>
      </x:c>
      <x:c r="G73" s="14">
        <x:v>3</x:v>
      </x:c>
    </x:row>
    <x:row r="74">
      <x:c r="A74" s="14">
        <x:v>0</x:v>
      </x:c>
      <x:c r="B74" s="15" t="s">
        <x:v>104</x:v>
      </x:c>
      <x:c r="C74" s="14"/>
      <x:c r="D74" s="14" t="s">
        <x:v>66</x:v>
      </x:c>
      <x:c r="E74" s="14" t="s">
        <x:v>110</x:v>
      </x:c>
      <x:c r="F74" s="14" t="s">
        <x:v>20</x:v>
      </x:c>
      <x:c r="G74" s="14">
        <x:v>5</x:v>
      </x:c>
    </x:row>
    <x:row r="75">
      <x:c r="A75" s="14">
        <x:v>0</x:v>
      </x:c>
      <x:c r="B75" s="15" t="s">
        <x:v>111</x:v>
      </x:c>
      <x:c r="C75" s="14"/>
      <x:c r="D75" s="14" t="s">
        <x:v>92</x:v>
      </x:c>
      <x:c r="E75" s="14" t="s">
        <x:v>110</x:v>
      </x:c>
      <x:c r="F75" s="14" t="s">
        <x:v>20</x:v>
      </x:c>
      <x:c r="G75" s="14">
        <x:v>8</x:v>
      </x:c>
    </x:row>
    <x:row r="76">
      <x:c r="A76" s="14">
        <x:v>0</x:v>
      </x:c>
      <x:c r="B76" s="15" t="s">
        <x:v>112</x:v>
      </x:c>
      <x:c r="C76" s="14"/>
      <x:c r="D76" s="14" t="s">
        <x:v>87</x:v>
      </x:c>
      <x:c r="E76" s="14" t="s">
        <x:v>71</x:v>
      </x:c>
      <x:c r="F76" s="14" t="s">
        <x:v>20</x:v>
      </x:c>
      <x:c r="G76" s="14">
        <x:v>8</x:v>
      </x:c>
    </x:row>
    <x:row r="77">
      <x:c r="A77" s="14">
        <x:v>0</x:v>
      </x:c>
      <x:c r="B77" s="15" t="s">
        <x:v>104</x:v>
      </x:c>
      <x:c r="C77" s="14"/>
      <x:c r="D77" s="14" t="s">
        <x:v>66</x:v>
      </x:c>
      <x:c r="E77" s="14" t="s">
        <x:v>71</x:v>
      </x:c>
      <x:c r="F77" s="14" t="s">
        <x:v>20</x:v>
      </x:c>
      <x:c r="G77" s="14">
        <x:v>4</x:v>
      </x:c>
    </x:row>
    <x:row r="78">
      <x:c r="A78" s="14">
        <x:v>0</x:v>
      </x:c>
      <x:c r="B78" s="15" t="s">
        <x:v>111</x:v>
      </x:c>
      <x:c r="C78" s="14"/>
      <x:c r="D78" s="14" t="s">
        <x:v>92</x:v>
      </x:c>
      <x:c r="E78" s="14" t="s">
        <x:v>71</x:v>
      </x:c>
      <x:c r="F78" s="14" t="s">
        <x:v>20</x:v>
      </x:c>
      <x:c r="G78" s="14">
        <x:v>2</x:v>
      </x:c>
    </x:row>
    <x:row r="79">
      <x:c r="F79" s="8" t="s">
        <x:v>67</x:v>
      </x:c>
      <x:c r="G79" s="10">
        <x:v>122</x:v>
      </x:c>
    </x:row>
    <x:row r="80">
      <x:c r="F80" s="8" t="s">
        <x:v>68</x:v>
      </x:c>
      <x:c r="G80" s="10">
        <x:v>16</x:v>
      </x:c>
    </x:row>
    <x:row r="81">
      <x:c r="F81" s="8" t="s">
        <x:v>69</x:v>
      </x:c>
      <x:c r="G81" s="10">
        <x:v>-106</x:v>
      </x:c>
    </x:row>
    <x:row r="84">
      <x:c r="A84" s="11" t="s">
        <x:v>2</x:v>
      </x:c>
      <x:c r="B84" s="12" t="s">
        <x:v>6</x:v>
      </x:c>
      <x:c r="D84" s="11" t="s">
        <x:v>5</x:v>
      </x:c>
      <x:c r="E84" s="12" t="s">
        <x:v>9</x:v>
      </x:c>
    </x:row>
    <x:row r="86">
      <x:c r="A86" s="11" t="s">
        <x:v>3</x:v>
      </x:c>
      <x:c r="B86" s="12" t="s">
        <x:v>113</x:v>
      </x:c>
    </x:row>
    <x:row r="87">
      <x:c r="A87" s="11" t="s">
        <x:v>4</x:v>
      </x:c>
      <x:c r="B87" s="12" t="s">
        <x:v>114</x:v>
      </x:c>
    </x:row>
    <x:row r="89">
      <x:c r="A89" s="13" t="s">
        <x:v>10</x:v>
      </x:c>
      <x:c r="B89" s="13" t="s">
        <x:v>11</x:v>
      </x:c>
      <x:c r="C89" s="13" t="s">
        <x:v>12</x:v>
      </x:c>
      <x:c r="D89" s="13" t="s">
        <x:v>13</x:v>
      </x:c>
      <x:c r="E89" s="13" t="s">
        <x:v>14</x:v>
      </x:c>
      <x:c r="F89" s="13" t="s">
        <x:v>15</x:v>
      </x:c>
      <x:c r="G89" s="13" t="s">
        <x:v>16</x:v>
      </x:c>
    </x:row>
    <x:row r="90">
      <x:c r="A90" s="14">
        <x:v>0</x:v>
      </x:c>
      <x:c r="B90" s="15" t="s">
        <x:v>115</x:v>
      </x:c>
      <x:c r="C90" s="14"/>
      <x:c r="D90" s="14" t="s">
        <x:v>87</x:v>
      </x:c>
      <x:c r="E90" s="14" t="s">
        <x:v>116</x:v>
      </x:c>
      <x:c r="F90" s="14" t="s">
        <x:v>20</x:v>
      </x:c>
      <x:c r="G90" s="14">
        <x:v>4</x:v>
      </x:c>
    </x:row>
    <x:row r="91">
      <x:c r="A91" s="14">
        <x:v>0</x:v>
      </x:c>
      <x:c r="B91" s="15" t="s">
        <x:v>41</x:v>
      </x:c>
      <x:c r="C91" s="14"/>
      <x:c r="D91" s="14" t="s">
        <x:v>117</x:v>
      </x:c>
      <x:c r="E91" s="14" t="s">
        <x:v>118</x:v>
      </x:c>
      <x:c r="F91" s="14" t="s">
        <x:v>20</x:v>
      </x:c>
      <x:c r="G91" s="14">
        <x:v>8</x:v>
      </x:c>
    </x:row>
    <x:row r="92">
      <x:c r="A92" s="14">
        <x:v>0</x:v>
      </x:c>
      <x:c r="B92" s="15" t="s">
        <x:v>41</x:v>
      </x:c>
      <x:c r="C92" s="14"/>
      <x:c r="D92" s="14" t="s">
        <x:v>117</x:v>
      </x:c>
      <x:c r="E92" s="14" t="s">
        <x:v>119</x:v>
      </x:c>
      <x:c r="F92" s="14" t="s">
        <x:v>20</x:v>
      </x:c>
      <x:c r="G92" s="14">
        <x:v>8</x:v>
      </x:c>
    </x:row>
    <x:row r="93">
      <x:c r="A93" s="14">
        <x:v>0</x:v>
      </x:c>
      <x:c r="B93" s="15" t="s">
        <x:v>99</x:v>
      </x:c>
      <x:c r="C93" s="14"/>
      <x:c r="D93" s="14" t="s">
        <x:v>66</x:v>
      </x:c>
      <x:c r="E93" s="14" t="s">
        <x:v>120</x:v>
      </x:c>
      <x:c r="F93" s="14" t="s">
        <x:v>20</x:v>
      </x:c>
      <x:c r="G93" s="14">
        <x:v>5</x:v>
      </x:c>
    </x:row>
    <x:row r="94">
      <x:c r="A94" s="14">
        <x:v>17942</x:v>
      </x:c>
      <x:c r="B94" s="15" t="s">
        <x:v>121</x:v>
      </x:c>
      <x:c r="C94" s="14" t="s">
        <x:v>22</x:v>
      </x:c>
      <x:c r="D94" s="14" t="s">
        <x:v>56</x:v>
      </x:c>
      <x:c r="E94" s="14" t="s">
        <x:v>122</x:v>
      </x:c>
      <x:c r="F94" s="14" t="s">
        <x:v>85</x:v>
      </x:c>
      <x:c r="G94" s="14">
        <x:v>2</x:v>
      </x:c>
    </x:row>
    <x:row r="95">
      <x:c r="A95" s="14">
        <x:v>19382</x:v>
      </x:c>
      <x:c r="B95" s="15" t="s">
        <x:v>123</x:v>
      </x:c>
      <x:c r="C95" s="14" t="s">
        <x:v>22</x:v>
      </x:c>
      <x:c r="D95" s="14" t="s">
        <x:v>56</x:v>
      </x:c>
      <x:c r="E95" s="14" t="s">
        <x:v>124</x:v>
      </x:c>
      <x:c r="F95" s="14" t="s">
        <x:v>25</x:v>
      </x:c>
      <x:c r="G95" s="14">
        <x:v>2</x:v>
      </x:c>
    </x:row>
    <x:row r="96">
      <x:c r="A96" s="14">
        <x:v>0</x:v>
      </x:c>
      <x:c r="B96" s="15" t="s">
        <x:v>125</x:v>
      </x:c>
      <x:c r="C96" s="14"/>
      <x:c r="D96" s="14" t="s">
        <x:v>87</x:v>
      </x:c>
      <x:c r="E96" s="14" t="s">
        <x:v>124</x:v>
      </x:c>
      <x:c r="F96" s="14" t="s">
        <x:v>20</x:v>
      </x:c>
      <x:c r="G96" s="14">
        <x:v>2</x:v>
      </x:c>
    </x:row>
    <x:row r="97">
      <x:c r="A97" s="14">
        <x:v>0</x:v>
      </x:c>
      <x:c r="B97" s="15" t="s">
        <x:v>126</x:v>
      </x:c>
      <x:c r="C97" s="14"/>
      <x:c r="D97" s="14" t="s">
        <x:v>92</x:v>
      </x:c>
      <x:c r="E97" s="14" t="s">
        <x:v>124</x:v>
      </x:c>
      <x:c r="F97" s="14" t="s">
        <x:v>20</x:v>
      </x:c>
      <x:c r="G97" s="14">
        <x:v>2</x:v>
      </x:c>
    </x:row>
    <x:row r="98">
      <x:c r="A98" s="14">
        <x:v>0</x:v>
      </x:c>
      <x:c r="B98" s="15" t="s">
        <x:v>125</x:v>
      </x:c>
      <x:c r="C98" s="14"/>
      <x:c r="D98" s="14" t="s">
        <x:v>87</x:v>
      </x:c>
      <x:c r="E98" s="14" t="s">
        <x:v>127</x:v>
      </x:c>
      <x:c r="F98" s="14" t="s">
        <x:v>20</x:v>
      </x:c>
      <x:c r="G98" s="14">
        <x:v>4</x:v>
      </x:c>
    </x:row>
    <x:row r="99">
      <x:c r="A99" s="14">
        <x:v>0</x:v>
      </x:c>
      <x:c r="B99" s="15" t="s">
        <x:v>128</x:v>
      </x:c>
      <x:c r="C99" s="14"/>
      <x:c r="D99" s="14" t="s">
        <x:v>92</x:v>
      </x:c>
      <x:c r="E99" s="14" t="s">
        <x:v>129</x:v>
      </x:c>
      <x:c r="F99" s="14" t="s">
        <x:v>20</x:v>
      </x:c>
      <x:c r="G99" s="14">
        <x:v>8</x:v>
      </x:c>
    </x:row>
    <x:row r="100">
      <x:c r="A100" s="14">
        <x:v>18918</x:v>
      </x:c>
      <x:c r="B100" s="15" t="s">
        <x:v>130</x:v>
      </x:c>
      <x:c r="C100" s="14" t="s">
        <x:v>22</x:v>
      </x:c>
      <x:c r="D100" s="14" t="s">
        <x:v>56</x:v>
      </x:c>
      <x:c r="E100" s="14" t="s">
        <x:v>131</x:v>
      </x:c>
      <x:c r="F100" s="14" t="s">
        <x:v>25</x:v>
      </x:c>
      <x:c r="G100" s="14">
        <x:v>2</x:v>
      </x:c>
    </x:row>
    <x:row r="101">
      <x:c r="A101" s="14">
        <x:v>0</x:v>
      </x:c>
      <x:c r="B101" s="15" t="s">
        <x:v>136</x:v>
      </x:c>
      <x:c r="C101" s="14"/>
      <x:c r="D101" s="14" t="s">
        <x:v>56</x:v>
      </x:c>
      <x:c r="E101" s="14" t="s">
        <x:v>133</x:v>
      </x:c>
      <x:c r="F101" s="14" t="s">
        <x:v>20</x:v>
      </x:c>
      <x:c r="G101" s="14">
        <x:v>2</x:v>
      </x:c>
    </x:row>
    <x:row r="102">
      <x:c r="A102" s="14">
        <x:v>0</x:v>
      </x:c>
      <x:c r="B102" s="15" t="s">
        <x:v>135</x:v>
      </x:c>
      <x:c r="C102" s="14"/>
      <x:c r="D102" s="14" t="s">
        <x:v>51</x:v>
      </x:c>
      <x:c r="E102" s="14" t="s">
        <x:v>133</x:v>
      </x:c>
      <x:c r="F102" s="14" t="s">
        <x:v>20</x:v>
      </x:c>
      <x:c r="G102" s="14">
        <x:v>1</x:v>
      </x:c>
    </x:row>
    <x:row r="103">
      <x:c r="A103" s="14">
        <x:v>19745</x:v>
      </x:c>
      <x:c r="B103" s="15" t="s">
        <x:v>132</x:v>
      </x:c>
      <x:c r="C103" s="14" t="s">
        <x:v>22</x:v>
      </x:c>
      <x:c r="D103" s="14" t="s">
        <x:v>49</x:v>
      </x:c>
      <x:c r="E103" s="14" t="s">
        <x:v>133</x:v>
      </x:c>
      <x:c r="F103" s="14" t="s">
        <x:v>134</x:v>
      </x:c>
      <x:c r="G103" s="14">
        <x:v>1</x:v>
      </x:c>
    </x:row>
    <x:row r="104">
      <x:c r="A104" s="14">
        <x:v>17942</x:v>
      </x:c>
      <x:c r="B104" s="15" t="s">
        <x:v>121</x:v>
      </x:c>
      <x:c r="C104" s="14" t="s">
        <x:v>22</x:v>
      </x:c>
      <x:c r="D104" s="14" t="s">
        <x:v>56</x:v>
      </x:c>
      <x:c r="E104" s="14" t="s">
        <x:v>137</x:v>
      </x:c>
      <x:c r="F104" s="14" t="s">
        <x:v>85</x:v>
      </x:c>
      <x:c r="G104" s="14">
        <x:v>2</x:v>
      </x:c>
    </x:row>
    <x:row r="105">
      <x:c r="A105" s="14">
        <x:v>0</x:v>
      </x:c>
      <x:c r="B105" s="15" t="s">
        <x:v>138</x:v>
      </x:c>
      <x:c r="C105" s="14"/>
      <x:c r="D105" s="14" t="s">
        <x:v>51</x:v>
      </x:c>
      <x:c r="E105" s="14" t="s">
        <x:v>139</x:v>
      </x:c>
      <x:c r="F105" s="14" t="s">
        <x:v>20</x:v>
      </x:c>
      <x:c r="G105" s="14">
        <x:v>1</x:v>
      </x:c>
    </x:row>
    <x:row r="106">
      <x:c r="A106" s="14">
        <x:v>0</x:v>
      </x:c>
      <x:c r="B106" s="15" t="s">
        <x:v>140</x:v>
      </x:c>
      <x:c r="C106" s="14"/>
      <x:c r="D106" s="14" t="s">
        <x:v>18</x:v>
      </x:c>
      <x:c r="E106" s="14" t="s">
        <x:v>139</x:v>
      </x:c>
      <x:c r="F106" s="14" t="s">
        <x:v>20</x:v>
      </x:c>
      <x:c r="G106" s="14">
        <x:v>3</x:v>
      </x:c>
    </x:row>
    <x:row r="107">
      <x:c r="A107" s="14">
        <x:v>19744</x:v>
      </x:c>
      <x:c r="B107" s="15" t="s">
        <x:v>141</x:v>
      </x:c>
      <x:c r="C107" s="14" t="s">
        <x:v>22</x:v>
      </x:c>
      <x:c r="D107" s="14" t="s">
        <x:v>56</x:v>
      </x:c>
      <x:c r="E107" s="14" t="s">
        <x:v>142</x:v>
      </x:c>
      <x:c r="F107" s="14" t="s">
        <x:v>134</x:v>
      </x:c>
      <x:c r="G107" s="14">
        <x:v>2</x:v>
      </x:c>
    </x:row>
    <x:row r="108">
      <x:c r="A108" s="14">
        <x:v>19746</x:v>
      </x:c>
      <x:c r="B108" s="15" t="s">
        <x:v>143</x:v>
      </x:c>
      <x:c r="C108" s="14" t="s">
        <x:v>22</x:v>
      </x:c>
      <x:c r="D108" s="14" t="s">
        <x:v>51</x:v>
      </x:c>
      <x:c r="E108" s="14" t="s">
        <x:v>142</x:v>
      </x:c>
      <x:c r="F108" s="14" t="s">
        <x:v>85</x:v>
      </x:c>
      <x:c r="G108" s="14">
        <x:v>1</x:v>
      </x:c>
    </x:row>
    <x:row r="109">
      <x:c r="A109" s="14">
        <x:v>0</x:v>
      </x:c>
      <x:c r="B109" s="15" t="s">
        <x:v>144</x:v>
      </x:c>
      <x:c r="C109" s="14"/>
      <x:c r="D109" s="14" t="s">
        <x:v>18</x:v>
      </x:c>
      <x:c r="E109" s="14" t="s">
        <x:v>142</x:v>
      </x:c>
      <x:c r="F109" s="14" t="s">
        <x:v>20</x:v>
      </x:c>
      <x:c r="G109" s="14">
        <x:v>4</x:v>
      </x:c>
    </x:row>
    <x:row r="110">
      <x:c r="A110" s="14">
        <x:v>0</x:v>
      </x:c>
      <x:c r="B110" s="15" t="s">
        <x:v>145</x:v>
      </x:c>
      <x:c r="C110" s="14"/>
      <x:c r="D110" s="14" t="s">
        <x:v>49</x:v>
      </x:c>
      <x:c r="E110" s="14" t="s">
        <x:v>146</x:v>
      </x:c>
      <x:c r="F110" s="14" t="s">
        <x:v>20</x:v>
      </x:c>
      <x:c r="G110" s="14">
        <x:v>2</x:v>
      </x:c>
    </x:row>
    <x:row r="111">
      <x:c r="A111" s="14">
        <x:v>0</x:v>
      </x:c>
      <x:c r="B111" s="15" t="s">
        <x:v>147</x:v>
      </x:c>
      <x:c r="C111" s="14"/>
      <x:c r="D111" s="14" t="s">
        <x:v>18</x:v>
      </x:c>
      <x:c r="E111" s="14" t="s">
        <x:v>148</x:v>
      </x:c>
      <x:c r="F111" s="14" t="s">
        <x:v>20</x:v>
      </x:c>
      <x:c r="G111" s="14">
        <x:v>4</x:v>
      </x:c>
    </x:row>
    <x:row r="112">
      <x:c r="A112" s="14">
        <x:v>0</x:v>
      </x:c>
      <x:c r="B112" s="15" t="s">
        <x:v>138</x:v>
      </x:c>
      <x:c r="C112" s="14"/>
      <x:c r="D112" s="14" t="s">
        <x:v>51</x:v>
      </x:c>
      <x:c r="E112" s="14" t="s">
        <x:v>148</x:v>
      </x:c>
      <x:c r="F112" s="14" t="s">
        <x:v>20</x:v>
      </x:c>
      <x:c r="G112" s="14">
        <x:v>2</x:v>
      </x:c>
    </x:row>
    <x:row r="113">
      <x:c r="A113" s="14">
        <x:v>0</x:v>
      </x:c>
      <x:c r="B113" s="15" t="s">
        <x:v>149</x:v>
      </x:c>
      <x:c r="C113" s="14"/>
      <x:c r="D113" s="14" t="s">
        <x:v>92</x:v>
      </x:c>
      <x:c r="E113" s="14" t="s">
        <x:v>150</x:v>
      </x:c>
      <x:c r="F113" s="14" t="s">
        <x:v>20</x:v>
      </x:c>
      <x:c r="G113" s="14">
        <x:v>4</x:v>
      </x:c>
    </x:row>
    <x:row r="114">
      <x:c r="A114" s="14">
        <x:v>0</x:v>
      </x:c>
      <x:c r="B114" s="15" t="s">
        <x:v>151</x:v>
      </x:c>
      <x:c r="C114" s="14"/>
      <x:c r="D114" s="14" t="s">
        <x:v>18</x:v>
      </x:c>
      <x:c r="E114" s="14" t="s">
        <x:v>152</x:v>
      </x:c>
      <x:c r="F114" s="14" t="s">
        <x:v>20</x:v>
      </x:c>
      <x:c r="G114" s="14">
        <x:v>2</x:v>
      </x:c>
    </x:row>
    <x:row r="115">
      <x:c r="F115" s="8" t="s">
        <x:v>67</x:v>
      </x:c>
      <x:c r="G115" s="10">
        <x:v>78</x:v>
      </x:c>
    </x:row>
    <x:row r="116">
      <x:c r="F116" s="8" t="s">
        <x:v>68</x:v>
      </x:c>
      <x:c r="G116" s="10">
        <x:v>16</x:v>
      </x:c>
    </x:row>
    <x:row r="117">
      <x:c r="F117" s="8" t="s">
        <x:v>69</x:v>
      </x:c>
      <x:c r="G117" s="10">
        <x:v>-62</x:v>
      </x:c>
    </x:row>
    <x:row r="120">
      <x:c r="A120" s="11" t="s">
        <x:v>2</x:v>
      </x:c>
      <x:c r="B120" s="12" t="s">
        <x:v>6</x:v>
      </x:c>
      <x:c r="D120" s="11" t="s">
        <x:v>5</x:v>
      </x:c>
      <x:c r="E120" s="12" t="s">
        <x:v>9</x:v>
      </x:c>
    </x:row>
    <x:row r="122">
      <x:c r="A122" s="11" t="s">
        <x:v>3</x:v>
      </x:c>
      <x:c r="B122" s="12" t="s">
        <x:v>153</x:v>
      </x:c>
    </x:row>
    <x:row r="123">
      <x:c r="A123" s="11" t="s">
        <x:v>4</x:v>
      </x:c>
      <x:c r="B123" s="12" t="s">
        <x:v>154</x:v>
      </x:c>
    </x:row>
    <x:row r="125">
      <x:c r="A125" s="13" t="s">
        <x:v>10</x:v>
      </x:c>
      <x:c r="B125" s="13" t="s">
        <x:v>11</x:v>
      </x:c>
      <x:c r="C125" s="13" t="s">
        <x:v>12</x:v>
      </x:c>
      <x:c r="D125" s="13" t="s">
        <x:v>13</x:v>
      </x:c>
      <x:c r="E125" s="13" t="s">
        <x:v>14</x:v>
      </x:c>
      <x:c r="F125" s="13" t="s">
        <x:v>15</x:v>
      </x:c>
      <x:c r="G125" s="13" t="s">
        <x:v>16</x:v>
      </x:c>
    </x:row>
    <x:row r="126">
      <x:c r="A126" s="14">
        <x:v>19817</x:v>
      </x:c>
      <x:c r="B126" s="15" t="s">
        <x:v>155</x:v>
      </x:c>
      <x:c r="C126" s="14" t="s">
        <x:v>22</x:v>
      </x:c>
      <x:c r="D126" s="14" t="s">
        <x:v>92</x:v>
      </x:c>
      <x:c r="E126" s="14" t="s">
        <x:v>156</x:v>
      </x:c>
      <x:c r="F126" s="14" t="s">
        <x:v>157</x:v>
      </x:c>
      <x:c r="G126" s="14">
        <x:v>2</x:v>
      </x:c>
    </x:row>
    <x:row r="127">
      <x:c r="A127" s="14">
        <x:v>0</x:v>
      </x:c>
      <x:c r="B127" s="15" t="s">
        <x:v>158</x:v>
      </x:c>
      <x:c r="C127" s="14"/>
      <x:c r="D127" s="14" t="s">
        <x:v>51</x:v>
      </x:c>
      <x:c r="E127" s="14" t="s">
        <x:v>156</x:v>
      </x:c>
      <x:c r="F127" s="14" t="s">
        <x:v>20</x:v>
      </x:c>
      <x:c r="G127" s="14">
        <x:v>1</x:v>
      </x:c>
    </x:row>
    <x:row r="128">
      <x:c r="A128" s="14">
        <x:v>19190</x:v>
      </x:c>
      <x:c r="B128" s="15" t="s">
        <x:v>82</x:v>
      </x:c>
      <x:c r="C128" s="14" t="s">
        <x:v>22</x:v>
      </x:c>
      <x:c r="D128" s="14" t="s">
        <x:v>18</x:v>
      </x:c>
      <x:c r="E128" s="14" t="s">
        <x:v>159</x:v>
      </x:c>
      <x:c r="F128" s="14" t="s">
        <x:v>85</x:v>
      </x:c>
      <x:c r="G128" s="14">
        <x:v>1</x:v>
      </x:c>
    </x:row>
    <x:row r="129">
      <x:c r="A129" s="14">
        <x:v>0</x:v>
      </x:c>
      <x:c r="B129" s="15" t="s">
        <x:v>160</x:v>
      </x:c>
      <x:c r="C129" s="14"/>
      <x:c r="D129" s="14" t="s">
        <x:v>18</x:v>
      </x:c>
      <x:c r="E129" s="14" t="s">
        <x:v>159</x:v>
      </x:c>
      <x:c r="F129" s="14" t="s">
        <x:v>20</x:v>
      </x:c>
      <x:c r="G129" s="14">
        <x:v>1</x:v>
      </x:c>
    </x:row>
    <x:row r="130">
      <x:c r="A130" s="14">
        <x:v>0</x:v>
      </x:c>
      <x:c r="B130" s="15" t="s">
        <x:v>161</x:v>
      </x:c>
      <x:c r="C130" s="14"/>
      <x:c r="D130" s="14" t="s">
        <x:v>87</x:v>
      </x:c>
      <x:c r="E130" s="14" t="s">
        <x:v>159</x:v>
      </x:c>
      <x:c r="F130" s="14" t="s">
        <x:v>20</x:v>
      </x:c>
      <x:c r="G130" s="14">
        <x:v>4</x:v>
      </x:c>
    </x:row>
    <x:row r="131">
      <x:c r="F131" s="8" t="s">
        <x:v>67</x:v>
      </x:c>
      <x:c r="G131" s="10">
        <x:v>9</x:v>
      </x:c>
    </x:row>
    <x:row r="132">
      <x:c r="F132" s="8" t="s">
        <x:v>68</x:v>
      </x:c>
      <x:c r="G132" s="10">
        <x:v>16</x:v>
      </x:c>
    </x:row>
    <x:row r="133">
      <x:c r="F133" s="8" t="s">
        <x:v>69</x:v>
      </x:c>
      <x:c r="G133" s="10">
        <x:v>7</x:v>
      </x:c>
    </x:row>
  </x:sheetData>
  <x:mergeCells count="2">
    <x:mergeCell ref="A1:G1"/>
    <x:mergeCell ref="A2:G2"/>
  </x:mergeCells>
  <x:tableParts count="4">
    <x:tablePart r:id="Rf27a721ca94441d0"/>
    <x:tablePart r:id="R7b1de334fb804894"/>
    <x:tablePart r:id="R44b75bd31e294b71"/>
    <x:tablePart r:id="Rb9309d1b856847d5"/>
  </x:tableParts>
</x:worksheet>
</file>

<file path=xl/worksheets/sheet2.xml><?xml version="1.0" encoding="utf-8"?>
<x:worksheet xmlns:r="http://schemas.openxmlformats.org/officeDocument/2006/relationships" xmlns:x="http://schemas.openxmlformats.org/spreadsheetml/2006/main">
  <x:dimension ref="A1:E6"/>
  <x:sheetViews>
    <x:sheetView tabSelected="1" workbookViewId="0"/>
  </x:sheetViews>
  <x:sheetFormatPr defaultRowHeight="15"/>
  <x:cols>
    <x:col min="1" max="5" width="11" customWidth="1"/>
  </x:cols>
  <x:sheetData>
    <x:row r="1">
      <x:c r="A1" s="4" t="s">
        <x:v>14</x:v>
      </x:c>
      <x:c r="B1" s="4" t="s">
        <x:v>67</x:v>
      </x:c>
      <x:c r="C1" s="4" t="s">
        <x:v>68</x:v>
      </x:c>
      <x:c r="D1" s="4" t="s">
        <x:v>162</x:v>
      </x:c>
      <x:c r="E1" s="4" t="s">
        <x:v>163</x:v>
      </x:c>
    </x:row>
    <x:row r="2">
      <x:c r="A2" s="5" t="s">
        <x:v>164</x:v>
      </x:c>
      <x:c r="B2" s="5">
        <x:v>83</x:v>
      </x:c>
      <x:c r="C2" s="5">
        <x:v>16</x:v>
      </x:c>
      <x:c r="D2" s="5">
        <x:v>-67</x:v>
      </x:c>
      <x:c r="E2" s="5" t="s">
        <x:v>165</x:v>
      </x:c>
    </x:row>
    <x:row r="3">
      <x:c r="A3" s="5" t="s">
        <x:v>166</x:v>
      </x:c>
      <x:c r="B3" s="5">
        <x:v>122</x:v>
      </x:c>
      <x:c r="C3" s="5">
        <x:v>16</x:v>
      </x:c>
      <x:c r="D3" s="5">
        <x:v>-106</x:v>
      </x:c>
      <x:c r="E3" s="5" t="s">
        <x:v>165</x:v>
      </x:c>
    </x:row>
    <x:row r="4">
      <x:c r="A4" s="5" t="s">
        <x:v>167</x:v>
      </x:c>
      <x:c r="B4" s="5">
        <x:v>78</x:v>
      </x:c>
      <x:c r="C4" s="5">
        <x:v>16</x:v>
      </x:c>
      <x:c r="D4" s="5">
        <x:v>-62</x:v>
      </x:c>
      <x:c r="E4" s="5" t="s">
        <x:v>165</x:v>
      </x:c>
    </x:row>
    <x:row r="5">
      <x:c r="A5" s="5" t="s">
        <x:v>168</x:v>
      </x:c>
      <x:c r="B5" s="5">
        <x:v>9</x:v>
      </x:c>
      <x:c r="C5" s="5">
        <x:v>16</x:v>
      </x:c>
      <x:c r="D5" s="5">
        <x:v>7</x:v>
      </x:c>
      <x:c r="E5" s="5" t="s">
        <x:v>165</x:v>
      </x:c>
    </x:row>
    <x:row r="6">
      <x:c r="A6" s="4" t="s">
        <x:v>169</x:v>
      </x:c>
      <x:c r="B6" s="4">
        <x:v>292</x:v>
      </x:c>
      <x:c r="C6" s="4">
        <x:v>64</x:v>
      </x:c>
      <x:c r="D6" s="4">
        <x:v>-228</x:v>
      </x:c>
      <x:c r="E6" s="4" t="s">
        <x:v>165</x:v>
      </x:c>
    </x:row>
  </x:sheetData>
  <x:drawing r:id="R9b53514c7f8f426a"/>
  <x:tableParts count="1">
    <x:tablePart r:id="Rf41caabeb5cf410b"/>
  </x:tablePart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2023-06-09T23:14:27Z</dcterms:created>
  <dcterms:modified xsi:type="dcterms:W3CDTF">2023-06-09T23:14:35Z</dcterms:modified>
</cp:coreProperties>
</file>