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tables/table4.xml" ContentType="application/vnd.openxmlformats-officedocument.spreadsheetml.table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f31246dd0b0a45b9" />
  <Relationship Type="http://schemas.openxmlformats.org/package/2006/relationships/metadata/core-properties" Target="docProps/core.xml" Id="R27dd4915618e4706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Sheet1" sheetId="1" r:id="R12e4ef098102480b"/>
    <x:sheet name="GRAFICO" sheetId="2" r:id="R1d62241c16c34f10"/>
  </x:sheets>
</x:workbook>
</file>

<file path=xl/sharedStrings.xml><?xml version="1.0" encoding="utf-8"?>
<x:sst xmlns:x="http://schemas.openxmlformats.org/spreadsheetml/2006/main" count="61" uniqueCount="61">
  <x:si>
    <x:t>INFORME DE HORAS POR MANTENIMIENTO Y SOPORTE</x:t>
  </x:si>
  <x:si>
    <x:t>CONTRATO 23-002F</x:t>
  </x:si>
  <x:si>
    <x:t>CLIENTE:</x:t>
  </x:si>
  <x:si>
    <x:t>DESDE:</x:t>
  </x:si>
  <x:si>
    <x:t>HASTA:</x:t>
  </x:si>
  <x:si>
    <x:t>FECHA CORTE:</x:t>
  </x:si>
  <x:si>
    <x:t>MICROEMPRESARIAL SUCRE</x:t>
  </x:si>
  <x:si>
    <x:t>01/01/2023</x:t>
  </x:si>
  <x:si>
    <x:t>31/01/2023</x:t>
  </x:si>
  <x:si>
    <x:t>FIN DE MES</x:t>
  </x:si>
  <x:si>
    <x:t>TICKET</x:t>
  </x:si>
  <x:si>
    <x:t>DETALLE</x:t>
  </x:si>
  <x:si>
    <x:t>REPORTADO POR</x:t>
  </x:si>
  <x:si>
    <x:t>TECNICO ASIGNADO</x:t>
  </x:si>
  <x:si>
    <x:t>FECHA</x:t>
  </x:si>
  <x:si>
    <x:t>ESTADO</x:t>
  </x:si>
  <x:si>
    <x:t>TIEMPO (h)</x:t>
  </x:si>
  <x:si>
    <x:t>ACTUALIZACIÓN CATALOGO DE CUENTAS CUC</x:t>
  </x:si>
  <x:si>
    <x:t>LUIS CHAGCHA</x:t>
  </x:si>
  <x:si>
    <x:t>10/01/2023</x:t>
  </x:si>
  <x:si>
    <x:t>FINALIZADO</x:t>
  </x:si>
  <x:si>
    <x:t>ACTUALIZACIÓN CATALOGO DE CUENTAS CUC. CORRECCIONES</x:t>
  </x:si>
  <x:si>
    <x:t>12/01/2023</x:t>
  </x:si>
  <x:si>
    <x:t>FBS CUMPLIMIENTO - LAVADO DE ACTIVOS</x:t>
  </x:si>
  <x:si>
    <x:t>LIZETH AMAGUAÑA</x:t>
  </x:si>
  <x:si>
    <x:t>13/01/2023</x:t>
  </x:si>
  <x:si>
    <x:t>LA B13 NO ME VALIDA POR ACTUALIZACION DEL CUC Y POR CUENTAS INACTIVAS QUE NO SE REPORTAN</x:t>
  </x:si>
  <x:si>
    <x:t>WELLINGTON MORALES</x:t>
  </x:si>
  <x:si>
    <x:t>20/01/2023</x:t>
  </x:si>
  <x:si>
    <x:t>CERRADO</x:t>
  </x:si>
  <x:si>
    <x:t>HORAS TRABAJADAS</x:t>
  </x:si>
  <x:si>
    <x:t>HORAS CONTRATADAS</x:t>
  </x:si>
  <x:si>
    <x:t>DIFERENCIA DE HORAS</x:t>
  </x:si>
  <x:si>
    <x:t>01/03/2023</x:t>
  </x:si>
  <x:si>
    <x:t>31/03/2023</x:t>
  </x:si>
  <x:si>
    <x:t>ENCAJES Y REESTRUCTURADOS</x:t>
  </x:si>
  <x:si>
    <x:t>MISHELL AYALA</x:t>
  </x:si>
  <x:si>
    <x:t>ENTREGA DE REESTRUCTURADOS Y ENCAJE</x:t>
  </x:si>
  <x:si>
    <x:t>JONATHAN BUITRON</x:t>
  </x:si>
  <x:si>
    <x:t>08/03/2023</x:t>
  </x:si>
  <x:si>
    <x:t>QA FUNCIONALIDADES ENCAJES</x:t>
  </x:si>
  <x:si>
    <x:t>CRISTIAN MALDONADO</x:t>
  </x:si>
  <x:si>
    <x:t>14/03/2023</x:t>
  </x:si>
  <x:si>
    <x:t>PROCEDIMIENTO PARA EL MANEJO DE DEPÓSITOS RESTRINGIDOS</x:t>
  </x:si>
  <x:si>
    <x:t>20/03/2023</x:t>
  </x:si>
  <x:si>
    <x:t>NO VALIDA UN COMPROBANTE DE RETENCION EN EL SRI</x:t>
  </x:si>
  <x:si>
    <x:t>MORALES PANTA WELLINGTON XAVIER</x:t>
  </x:si>
  <x:si>
    <x:t>NIXON JUMBO</x:t>
  </x:si>
  <x:si>
    <x:t>22/03/2023</x:t>
  </x:si>
  <x:si>
    <x:t>01/04/2023</x:t>
  </x:si>
  <x:si>
    <x:t>30/04/2023</x:t>
  </x:si>
  <x:si>
    <x:t>REVISAR PROCESO DE ENVIO OTP</x:t>
  </x:si>
  <x:si>
    <x:t>EDUARDO ALVARADO</x:t>
  </x:si>
  <x:si>
    <x:t>10/04/2023</x:t>
  </x:si>
  <x:si>
    <x:t>TOTAL HORAS</x:t>
  </x:si>
  <x:si>
    <x:t>DESCONTAR</x:t>
  </x:si>
  <x:si>
    <x:t>ene</x:t>
  </x:si>
  <x:si>
    <x:t>-</x:t>
  </x:si>
  <x:si>
    <x:t>mar</x:t>
  </x:si>
  <x:si>
    <x:t>abr</x:t>
  </x:si>
  <x:si>
    <x:t>Total General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</x:si>
</x:sst>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sz val="9"/>
    </x:font>
    <x:font>
      <x:b/>
      <x:sz val="12"/>
    </x:font>
    <x:font>
      <x:b/>
      <x:sz val="8"/>
    </x:font>
    <x:font>
      <x:sz val="8"/>
    </x:font>
    <x:font>
      <x:b/>
      <x:sz val="9"/>
    </x:font>
    <x:font>
      <x:b/>
      <x:sz val="9"/>
      <x:color theme="1"/>
    </x:font>
    <x:font>
      <x:b/>
      <x:sz val="8"/>
      <x:color theme="1"/>
    </x:font>
    <x:font>
      <x:sz val="8"/>
      <x:color theme="1"/>
    </x:font>
    <x:font>
      <x:sz val="9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01F4B08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2" borderId="0" xfId="0" applyFont="1" applyFill="1" applyAlignment="1">
      <x:alignment horizontal="center" vertical="justify"/>
    </x:xf>
    <x:xf numFmtId="0" fontId="1" fillId="0" borderId="0" xfId="0" applyFont="1" applyAlignment="1">
      <x:alignment horizontal="center" vertical="justify"/>
    </x:xf>
    <x:xf numFmtId="0" fontId="1" fillId="0" borderId="0" xfId="0" applyFont="1" applyAlignment="1">
      <x:alignment horizontal="left" vertical="justify"/>
    </x:xf>
    <x:xf numFmtId="0" fontId="5" fillId="3" borderId="1" xfId="0" applyFont="1" applyFill="1" applyBorder="1" applyAlignment="1">
      <x:alignment horizontal="right" vertical="justify"/>
    </x:xf>
    <x:xf numFmtId="0" fontId="6" fillId="3" borderId="1" xfId="0" applyFont="1" applyFill="1" applyBorder="1" applyAlignment="1">
      <x:alignment horizontal="right" vertical="justify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6" fillId="2" borderId="0" xfId="0" applyFont="1" applyFill="1" applyAlignment="1">
      <x:alignment horizontal="center" vertical="justify"/>
    </x:xf>
    <x:xf numFmtId="0" fontId="9" fillId="0" borderId="0" xfId="0" applyFont="1" applyAlignment="1">
      <x:alignment horizontal="center" vertical="justify"/>
    </x:xf>
    <x:xf numFmtId="0" fontId="9" fillId="0" borderId="0" xfId="0" applyFont="1" applyAlignment="1">
      <x:alignment horizontal="lef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2e4ef098102480b" />
  <Relationship Type="http://schemas.openxmlformats.org/officeDocument/2006/relationships/worksheet" Target="worksheets/sheet2.xml" Id="R1d62241c16c34f10" />
  <Relationship Type="http://schemas.openxmlformats.org/officeDocument/2006/relationships/theme" Target="theme/theme.xml" Id="Rcc250e0d33374db3" />
  <Relationship Type="http://schemas.openxmlformats.org/officeDocument/2006/relationships/styles" Target="styles.xml" Id="R82e2be143a294af6" />
  <Relationship Type="http://schemas.openxmlformats.org/officeDocument/2006/relationships/sharedStrings" Target="sharedStrings.xml" Id="R235aa9c6d45e48e9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438ef4dd80594e8e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1100" baseline="0">
                <a:latin typeface="+mn-lt"/>
              </a:rPr>
              <a:t>Horas Mensuales Consumidas por Contrato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HORAS TRABAJADAS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GRAFICO!$A$2:$A$4</c:f>
              <c:strCache>
                <c:ptCount val="3"/>
                <c:pt idx="0">
                  <c:v>ene</c:v>
                </c:pt>
                <c:pt idx="1">
                  <c:v>mar</c:v>
                </c:pt>
                <c:pt idx="2">
                  <c:v>abr</c:v>
                </c:pt>
              </c:strCache>
            </c:strRef>
          </c:cat>
          <c:val>
            <c:numRef>
              <c:f>GRAFICO!$B$2:$B$4</c:f>
              <c:numCache>
                <c:formatCode>General</c:formatCode>
                <c:ptCount val="3"/>
                <c:pt idx="0">
                  <c:v>10</c:v>
                </c:pt>
                <c:pt idx="1">
                  <c:v>35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HORAS CONTRATADAS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GRAFICO!$A$2:$A$4</c:f>
              <c:strCache>
                <c:ptCount val="3"/>
                <c:pt idx="0">
                  <c:v>ene</c:v>
                </c:pt>
                <c:pt idx="1">
                  <c:v>mar</c:v>
                </c:pt>
                <c:pt idx="2">
                  <c:v>abr</c:v>
                </c:pt>
              </c:strCache>
            </c:strRef>
          </c:cat>
          <c:val>
            <c:numRef>
              <c:f>GRAFICO!$C$2:$C$4</c:f>
              <c:numCache>
                <c:formatCode>General</c:formatCode>
                <c:ptCount val="3"/>
                <c:pt idx="0">
                  <c:v>67</c:v>
                </c:pt>
                <c:pt idx="1">
                  <c:v>67</c:v>
                </c:pt>
                <c:pt idx="2">
                  <c:v>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438ef4dd80594e8e"/>
        </a:graphicData>
      </a:graphic>
    </xdr:graphicFrame>
    <xdr:clientData/>
  </xdr:twoCellAnchor>
</xdr:wsDr>
</file>

<file path=xl/tables/table.xml><?xml version="1.0" encoding="utf-8"?>
<x:table xmlns:x="http://schemas.openxmlformats.org/spreadsheetml/2006/main" id="1" name="Table1" displayName="Table1" ref="A10:G14">
  <x:autoFilter ref="A10:G14"/>
  <x:sortState ref="A11:G14">
    <x:sortCondition ref="E11:E14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2.xml><?xml version="1.0" encoding="utf-8"?>
<x:table xmlns:x="http://schemas.openxmlformats.org/spreadsheetml/2006/main" id="2" name="Table2" displayName="Table2" ref="A25:G30">
  <x:autoFilter ref="A25:G30"/>
  <x:sortState ref="A26:G30">
    <x:sortCondition ref="E26:E30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3.xml><?xml version="1.0" encoding="utf-8"?>
<x:table xmlns:x="http://schemas.openxmlformats.org/spreadsheetml/2006/main" id="3" name="Table3" displayName="Table3" ref="A41:G42">
  <x:autoFilter ref="A41:G42"/>
  <x:sortState ref="A42:G42">
    <x:sortCondition ref="E42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4.xml><?xml version="1.0" encoding="utf-8"?>
<x:table xmlns:x="http://schemas.openxmlformats.org/spreadsheetml/2006/main" id="4" name="Table4" displayName="Table4" ref="A1:E5">
  <x:autoFilter ref="A1:E5"/>
  <x:tableColumns count="5">
    <x:tableColumn id="1" name="FECHA"/>
    <x:tableColumn id="2" name="HORAS TRABAJADAS"/>
    <x:tableColumn id="3" name="HORAS CONTRATADAS"/>
    <x:tableColumn id="4" name="TOTAL HORAS"/>
    <x:tableColumn id="5" name="DESCONTAR"/>
  </x:tableColumns>
  <x:tableStyleInfo name="TableStyleLight8" showFirstColumn="0" showLastColumn="0" showRowStripes="1" showColumnStripes="1"/>
</x:table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table" Target="../tables/table.xml" Id="Rc7de2448ccf94624" />
  <Relationship Type="http://schemas.openxmlformats.org/officeDocument/2006/relationships/table" Target="../tables/table2.xml" Id="R3fd370f4b42b48b2" />
  <Relationship Type="http://schemas.openxmlformats.org/officeDocument/2006/relationships/table" Target="../tables/table3.xml" Id="Ra1fa633487444514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drawing" Target="../drawings/drawing.xml" Id="R830c538d1b1a451c" />
  <Relationship Type="http://schemas.openxmlformats.org/officeDocument/2006/relationships/table" Target="../tables/table4.xml" Id="R79d47af5f7b14ac1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G45"/>
  <x:sheetFormatPr defaultRowHeight="15"/>
  <x:cols>
    <x:col min="1" max="1" width="11" customWidth="1"/>
    <x:col min="2" max="2" width="43" customWidth="1"/>
    <x:col min="3" max="3" width="11" customWidth="1"/>
    <x:col min="4" max="4" width="20" customWidth="1"/>
    <x:col min="5" max="5" width="11" customWidth="1"/>
    <x:col min="6" max="6" width="15" customWidth="1"/>
    <x:col min="7" max="8" width="11" customWidth="1"/>
  </x:cols>
  <x:sheetData>
    <x:row r="1">
      <x:c r="A1" s="1" t="s">
        <x:v>0</x:v>
      </x:c>
    </x:row>
    <x:row r="2">
      <x:c r="A2" s="1" t="s">
        <x:v>1</x:v>
      </x:c>
    </x:row>
    <x:row r="5">
      <x:c r="A5" s="2" t="s">
        <x:v>2</x:v>
      </x:c>
      <x:c r="B5" s="3" t="s">
        <x:v>6</x:v>
      </x:c>
      <x:c r="D5" s="2" t="s">
        <x:v>5</x:v>
      </x:c>
      <x:c r="E5" s="3" t="s">
        <x:v>9</x:v>
      </x:c>
    </x:row>
    <x:row r="7">
      <x:c r="A7" s="2" t="s">
        <x:v>3</x:v>
      </x:c>
      <x:c r="B7" s="3" t="s">
        <x:v>7</x:v>
      </x:c>
    </x:row>
    <x:row r="8">
      <x:c r="A8" s="2" t="s">
        <x:v>4</x:v>
      </x:c>
      <x:c r="B8" s="3" t="s">
        <x:v>8</x:v>
      </x:c>
    </x:row>
    <x:row r="10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</x:row>
    <x:row r="11">
      <x:c r="A11" s="5">
        <x:v>0</x:v>
      </x:c>
      <x:c r="B11" s="6" t="s">
        <x:v>17</x:v>
      </x:c>
      <x:c r="C11" s="5"/>
      <x:c r="D11" s="5" t="s">
        <x:v>18</x:v>
      </x:c>
      <x:c r="E11" s="5" t="s">
        <x:v>19</x:v>
      </x:c>
      <x:c r="F11" s="5" t="s">
        <x:v>20</x:v>
      </x:c>
      <x:c r="G11" s="5">
        <x:v>5</x:v>
      </x:c>
    </x:row>
    <x:row r="12">
      <x:c r="A12" s="5">
        <x:v>0</x:v>
      </x:c>
      <x:c r="B12" s="6" t="s">
        <x:v>21</x:v>
      </x:c>
      <x:c r="C12" s="5"/>
      <x:c r="D12" s="5" t="s">
        <x:v>18</x:v>
      </x:c>
      <x:c r="E12" s="5" t="s">
        <x:v>22</x:v>
      </x:c>
      <x:c r="F12" s="5" t="s">
        <x:v>20</x:v>
      </x:c>
      <x:c r="G12" s="5">
        <x:v>1</x:v>
      </x:c>
    </x:row>
    <x:row r="13">
      <x:c r="A13" s="5">
        <x:v>0</x:v>
      </x:c>
      <x:c r="B13" s="6" t="s">
        <x:v>23</x:v>
      </x:c>
      <x:c r="C13" s="5"/>
      <x:c r="D13" s="5" t="s">
        <x:v>24</x:v>
      </x:c>
      <x:c r="E13" s="5" t="s">
        <x:v>25</x:v>
      </x:c>
      <x:c r="F13" s="5" t="s">
        <x:v>20</x:v>
      </x:c>
      <x:c r="G13" s="5">
        <x:v>3</x:v>
      </x:c>
    </x:row>
    <x:row r="14">
      <x:c r="A14" s="5">
        <x:v>18814</x:v>
      </x:c>
      <x:c r="B14" s="6" t="s">
        <x:v>26</x:v>
      </x:c>
      <x:c r="C14" s="5" t="s">
        <x:v>27</x:v>
      </x:c>
      <x:c r="D14" s="5" t="s">
        <x:v>18</x:v>
      </x:c>
      <x:c r="E14" s="5" t="s">
        <x:v>28</x:v>
      </x:c>
      <x:c r="F14" s="5" t="s">
        <x:v>29</x:v>
      </x:c>
      <x:c r="G14" s="5">
        <x:v>1</x:v>
      </x:c>
    </x:row>
    <x:row r="15">
      <x:c r="F15" s="8" t="s">
        <x:v>30</x:v>
      </x:c>
      <x:c r="G15" s="10">
        <x:v>10</x:v>
      </x:c>
    </x:row>
    <x:row r="16">
      <x:c r="F16" s="8" t="s">
        <x:v>31</x:v>
      </x:c>
      <x:c r="G16" s="10">
        <x:v>67</x:v>
      </x:c>
    </x:row>
    <x:row r="17">
      <x:c r="F17" s="8" t="s">
        <x:v>32</x:v>
      </x:c>
      <x:c r="G17" s="10">
        <x:v>57</x:v>
      </x:c>
    </x:row>
    <x:row r="20">
      <x:c r="A20" s="11" t="s">
        <x:v>2</x:v>
      </x:c>
      <x:c r="B20" s="12" t="s">
        <x:v>6</x:v>
      </x:c>
      <x:c r="D20" s="11" t="s">
        <x:v>5</x:v>
      </x:c>
      <x:c r="E20" s="12" t="s">
        <x:v>9</x:v>
      </x:c>
    </x:row>
    <x:row r="22">
      <x:c r="A22" s="11" t="s">
        <x:v>3</x:v>
      </x:c>
      <x:c r="B22" s="12" t="s">
        <x:v>33</x:v>
      </x:c>
    </x:row>
    <x:row r="23">
      <x:c r="A23" s="11" t="s">
        <x:v>4</x:v>
      </x:c>
      <x:c r="B23" s="12" t="s">
        <x:v>34</x:v>
      </x:c>
    </x:row>
    <x:row r="25">
      <x:c r="A25" s="13" t="s">
        <x:v>10</x:v>
      </x:c>
      <x:c r="B25" s="13" t="s">
        <x:v>11</x:v>
      </x:c>
      <x:c r="C25" s="13" t="s">
        <x:v>12</x:v>
      </x:c>
      <x:c r="D25" s="13" t="s">
        <x:v>13</x:v>
      </x:c>
      <x:c r="E25" s="13" t="s">
        <x:v>14</x:v>
      </x:c>
      <x:c r="F25" s="13" t="s">
        <x:v>15</x:v>
      </x:c>
      <x:c r="G25" s="13" t="s">
        <x:v>16</x:v>
      </x:c>
    </x:row>
    <x:row r="26">
      <x:c r="A26" s="14">
        <x:v>0</x:v>
      </x:c>
      <x:c r="B26" s="15" t="s">
        <x:v>35</x:v>
      </x:c>
      <x:c r="C26" s="14"/>
      <x:c r="D26" s="14" t="s">
        <x:v>36</x:v>
      </x:c>
      <x:c r="E26" s="14" t="s">
        <x:v>33</x:v>
      </x:c>
      <x:c r="F26" s="14" t="s">
        <x:v>20</x:v>
      </x:c>
      <x:c r="G26" s="14">
        <x:v>8</x:v>
      </x:c>
    </x:row>
    <x:row r="27">
      <x:c r="A27" s="14">
        <x:v>0</x:v>
      </x:c>
      <x:c r="B27" s="15" t="s">
        <x:v>37</x:v>
      </x:c>
      <x:c r="C27" s="14"/>
      <x:c r="D27" s="14" t="s">
        <x:v>38</x:v>
      </x:c>
      <x:c r="E27" s="14" t="s">
        <x:v>39</x:v>
      </x:c>
      <x:c r="F27" s="14" t="s">
        <x:v>20</x:v>
      </x:c>
      <x:c r="G27" s="14">
        <x:v>8</x:v>
      </x:c>
    </x:row>
    <x:row r="28">
      <x:c r="A28" s="14">
        <x:v>0</x:v>
      </x:c>
      <x:c r="B28" s="15" t="s">
        <x:v>40</x:v>
      </x:c>
      <x:c r="C28" s="14"/>
      <x:c r="D28" s="14" t="s">
        <x:v>41</x:v>
      </x:c>
      <x:c r="E28" s="14" t="s">
        <x:v>42</x:v>
      </x:c>
      <x:c r="F28" s="14" t="s">
        <x:v>20</x:v>
      </x:c>
      <x:c r="G28" s="14">
        <x:v>7</x:v>
      </x:c>
    </x:row>
    <x:row r="29">
      <x:c r="A29" s="14">
        <x:v>0</x:v>
      </x:c>
      <x:c r="B29" s="15" t="s">
        <x:v>43</x:v>
      </x:c>
      <x:c r="C29" s="14"/>
      <x:c r="D29" s="14" t="s">
        <x:v>36</x:v>
      </x:c>
      <x:c r="E29" s="14" t="s">
        <x:v>44</x:v>
      </x:c>
      <x:c r="F29" s="14" t="s">
        <x:v>20</x:v>
      </x:c>
      <x:c r="G29" s="14">
        <x:v>9</x:v>
      </x:c>
    </x:row>
    <x:row r="30">
      <x:c r="A30" s="14">
        <x:v>19464</x:v>
      </x:c>
      <x:c r="B30" s="15" t="s">
        <x:v>45</x:v>
      </x:c>
      <x:c r="C30" s="14" t="s">
        <x:v>46</x:v>
      </x:c>
      <x:c r="D30" s="14" t="s">
        <x:v>47</x:v>
      </x:c>
      <x:c r="E30" s="14" t="s">
        <x:v>48</x:v>
      </x:c>
      <x:c r="F30" s="14" t="s">
        <x:v>29</x:v>
      </x:c>
      <x:c r="G30" s="14">
        <x:v>3</x:v>
      </x:c>
    </x:row>
    <x:row r="31">
      <x:c r="F31" s="8" t="s">
        <x:v>30</x:v>
      </x:c>
      <x:c r="G31" s="10">
        <x:v>35</x:v>
      </x:c>
    </x:row>
    <x:row r="32">
      <x:c r="F32" s="8" t="s">
        <x:v>31</x:v>
      </x:c>
      <x:c r="G32" s="10">
        <x:v>67</x:v>
      </x:c>
    </x:row>
    <x:row r="33">
      <x:c r="F33" s="8" t="s">
        <x:v>32</x:v>
      </x:c>
      <x:c r="G33" s="10">
        <x:v>32</x:v>
      </x:c>
    </x:row>
    <x:row r="36">
      <x:c r="A36" s="11" t="s">
        <x:v>2</x:v>
      </x:c>
      <x:c r="B36" s="12" t="s">
        <x:v>6</x:v>
      </x:c>
      <x:c r="D36" s="11" t="s">
        <x:v>5</x:v>
      </x:c>
      <x:c r="E36" s="12" t="s">
        <x:v>9</x:v>
      </x:c>
    </x:row>
    <x:row r="38">
      <x:c r="A38" s="11" t="s">
        <x:v>3</x:v>
      </x:c>
      <x:c r="B38" s="12" t="s">
        <x:v>49</x:v>
      </x:c>
    </x:row>
    <x:row r="39">
      <x:c r="A39" s="11" t="s">
        <x:v>4</x:v>
      </x:c>
      <x:c r="B39" s="12" t="s">
        <x:v>50</x:v>
      </x:c>
    </x:row>
    <x:row r="41">
      <x:c r="A41" s="13" t="s">
        <x:v>10</x:v>
      </x:c>
      <x:c r="B41" s="13" t="s">
        <x:v>11</x:v>
      </x:c>
      <x:c r="C41" s="13" t="s">
        <x:v>12</x:v>
      </x:c>
      <x:c r="D41" s="13" t="s">
        <x:v>13</x:v>
      </x:c>
      <x:c r="E41" s="13" t="s">
        <x:v>14</x:v>
      </x:c>
      <x:c r="F41" s="13" t="s">
        <x:v>15</x:v>
      </x:c>
      <x:c r="G41" s="13" t="s">
        <x:v>16</x:v>
      </x:c>
    </x:row>
    <x:row r="42">
      <x:c r="A42" s="14">
        <x:v>19560</x:v>
      </x:c>
      <x:c r="B42" s="15" t="s">
        <x:v>51</x:v>
      </x:c>
      <x:c r="C42" s="14" t="s">
        <x:v>27</x:v>
      </x:c>
      <x:c r="D42" s="14" t="s">
        <x:v>52</x:v>
      </x:c>
      <x:c r="E42" s="14" t="s">
        <x:v>53</x:v>
      </x:c>
      <x:c r="F42" s="14" t="s">
        <x:v>29</x:v>
      </x:c>
      <x:c r="G42" s="14">
        <x:v>1</x:v>
      </x:c>
    </x:row>
    <x:row r="43">
      <x:c r="F43" s="8" t="s">
        <x:v>30</x:v>
      </x:c>
      <x:c r="G43" s="10">
        <x:v>1</x:v>
      </x:c>
    </x:row>
    <x:row r="44">
      <x:c r="F44" s="8" t="s">
        <x:v>31</x:v>
      </x:c>
      <x:c r="G44" s="10">
        <x:v>67</x:v>
      </x:c>
    </x:row>
    <x:row r="45">
      <x:c r="F45" s="8" t="s">
        <x:v>32</x:v>
      </x:c>
      <x:c r="G45" s="10">
        <x:v>66</x:v>
      </x:c>
    </x:row>
  </x:sheetData>
  <x:mergeCells count="2">
    <x:mergeCell ref="A1:G1"/>
    <x:mergeCell ref="A2:G2"/>
  </x:mergeCells>
  <x:tableParts count="3">
    <x:tablePart r:id="Rc7de2448ccf94624"/>
    <x:tablePart r:id="R3fd370f4b42b48b2"/>
    <x:tablePart r:id="Ra1fa633487444514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5"/>
  <x:sheetViews>
    <x:sheetView tabSelected="1" workbookViewId="0"/>
  </x:sheetViews>
  <x:sheetFormatPr defaultRowHeight="15"/>
  <x:cols>
    <x:col min="1" max="5" width="11" customWidth="1"/>
  </x:cols>
  <x:sheetData>
    <x:row r="1">
      <x:c r="A1" s="4" t="s">
        <x:v>14</x:v>
      </x:c>
      <x:c r="B1" s="4" t="s">
        <x:v>30</x:v>
      </x:c>
      <x:c r="C1" s="4" t="s">
        <x:v>31</x:v>
      </x:c>
      <x:c r="D1" s="4" t="s">
        <x:v>54</x:v>
      </x:c>
      <x:c r="E1" s="4" t="s">
        <x:v>55</x:v>
      </x:c>
    </x:row>
    <x:row r="2">
      <x:c r="A2" s="5" t="s">
        <x:v>56</x:v>
      </x:c>
      <x:c r="B2" s="5">
        <x:v>10</x:v>
      </x:c>
      <x:c r="C2" s="5">
        <x:v>67</x:v>
      </x:c>
      <x:c r="D2" s="5">
        <x:v>57</x:v>
      </x:c>
      <x:c r="E2" s="5" t="s">
        <x:v>57</x:v>
      </x:c>
    </x:row>
    <x:row r="3">
      <x:c r="A3" s="5" t="s">
        <x:v>58</x:v>
      </x:c>
      <x:c r="B3" s="5">
        <x:v>35</x:v>
      </x:c>
      <x:c r="C3" s="5">
        <x:v>67</x:v>
      </x:c>
      <x:c r="D3" s="5">
        <x:v>32</x:v>
      </x:c>
      <x:c r="E3" s="5" t="s">
        <x:v>57</x:v>
      </x:c>
    </x:row>
    <x:row r="4">
      <x:c r="A4" s="5" t="s">
        <x:v>59</x:v>
      </x:c>
      <x:c r="B4" s="5">
        <x:v>1</x:v>
      </x:c>
      <x:c r="C4" s="5">
        <x:v>67</x:v>
      </x:c>
      <x:c r="D4" s="5">
        <x:v>66</x:v>
      </x:c>
      <x:c r="E4" s="5" t="s">
        <x:v>57</x:v>
      </x:c>
    </x:row>
    <x:row r="5">
      <x:c r="A5" s="4" t="s">
        <x:v>60</x:v>
      </x:c>
      <x:c r="B5" s="4">
        <x:v>46</x:v>
      </x:c>
      <x:c r="C5" s="4">
        <x:v>201</x:v>
      </x:c>
      <x:c r="D5" s="4">
        <x:v>155</x:v>
      </x:c>
      <x:c r="E5" s="4" t="s">
        <x:v>57</x:v>
      </x:c>
    </x:row>
  </x:sheetData>
  <x:drawing r:id="R830c538d1b1a451c"/>
  <x:tableParts count="1">
    <x:tablePart r:id="R79d47af5f7b14ac1"/>
  </x:tablePart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2023-06-09T23:14:35Z</dcterms:created>
  <dcterms:modified xsi:type="dcterms:W3CDTF">2023-06-09T23:14:36Z</dcterms:modified>
</cp:coreProperties>
</file>