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.xml" ContentType="application/vnd.openxmlformats-officedocument.drawing+xml"/>
  <Override PartName="/xl/drawings/charts/chart.xml" ContentType="application/vnd.openxmlformats-officedocument.drawingml.chart+xml"/>
  <Override PartName="/xl/tables/table4.xml" ContentType="application/vnd.openxmlformats-officedocument.spreadsheetml.table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b8af0f6224ed4436" />
  <Relationship Type="http://schemas.openxmlformats.org/package/2006/relationships/metadata/core-properties" Target="docProps/core.xml" Id="R61a15f7c4a054199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 activeTab="1"/>
  </x:bookViews>
  <x:sheets>
    <x:sheet name="Sheet1" sheetId="1" r:id="R7b05bb07157c496b"/>
    <x:sheet name="GRAFICO" sheetId="2" r:id="R428d3bd6489b4174"/>
  </x:sheets>
</x:workbook>
</file>

<file path=xl/sharedStrings.xml><?xml version="1.0" encoding="utf-8"?>
<x:sst xmlns:x="http://schemas.openxmlformats.org/spreadsheetml/2006/main" count="95" uniqueCount="95">
  <x:si>
    <x:t>INFORME DE HORAS POR MANTENIMIENTO Y SOPORTE</x:t>
  </x:si>
  <x:si>
    <x:t>CONTRATO 23-017M</x:t>
  </x:si>
  <x:si>
    <x:t>CLIENTE:</x:t>
  </x:si>
  <x:si>
    <x:t>DESDE:</x:t>
  </x:si>
  <x:si>
    <x:t>HASTA:</x:t>
  </x:si>
  <x:si>
    <x:t>FECHA CORTE:</x:t>
  </x:si>
  <x:si>
    <x:t>INSOTEC</x:t>
  </x:si>
  <x:si>
    <x:t>01/02/2023</x:t>
  </x:si>
  <x:si>
    <x:t>28/02/2023</x:t>
  </x:si>
  <x:si>
    <x:t>FIN DE MES</x:t>
  </x:si>
  <x:si>
    <x:t>TICKET</x:t>
  </x:si>
  <x:si>
    <x:t>DETALLE</x:t>
  </x:si>
  <x:si>
    <x:t>REPORTADO POR</x:t>
  </x:si>
  <x:si>
    <x:t>TECNICO ASIGNADO</x:t>
  </x:si>
  <x:si>
    <x:t>FECHA</x:t>
  </x:si>
  <x:si>
    <x:t>ESTADO</x:t>
  </x:si>
  <x:si>
    <x:t>TIEMPO (h)</x:t>
  </x:si>
  <x:si>
    <x:t>CALCULO DEL IMPUESTO A LA RENTA 2023 - Ticket#2023020166000097</x:t>
  </x:si>
  <x:si>
    <x:t>Francisco Changotasi</x:t>
  </x:si>
  <x:si>
    <x:t>MISHELL AYALA</x:t>
  </x:si>
  <x:si>
    <x:t>02/02/2023</x:t>
  </x:si>
  <x:si>
    <x:t>CERRADO</x:t>
  </x:si>
  <x:si>
    <x:t>Corrección funcionalidad envió SMS Modulo Cobranzas – Garantía Técnica - SOPORTE #17150</x:t>
  </x:si>
  <x:si>
    <x:t>LUIS CHAGCHA</x:t>
  </x:si>
  <x:si>
    <x:t>Corrección de novedades Contrato Modulo de cobranzas – Propuesta Cancelación - SOPORTE #17295</x:t>
  </x:si>
  <x:si>
    <x:t>Fernanda Carvajal</x:t>
  </x:si>
  <x:si>
    <x:t>NIXON JUMBO</x:t>
  </x:si>
  <x:si>
    <x:t>03/02/2023</x:t>
  </x:si>
  <x:si>
    <x:t>06/02/2023</x:t>
  </x:si>
  <x:si>
    <x:t>07/02/2023</x:t>
  </x:si>
  <x:si>
    <x:t>08/02/2023</x:t>
  </x:si>
  <x:si>
    <x:t>REVISIÓN DEL TCK 17843-ACLARACIÓN DE OBSERVACIONES</x:t>
  </x:si>
  <x:si>
    <x:t>09/02/2023</x:t>
  </x:si>
  <x:si>
    <x:t>FINALIZADO</x:t>
  </x:si>
  <x:si>
    <x:t>Corrección funcionalidad envió SMS Modulo Cobranzas – Garantía Técnica - REF TK 17843 - SOPORTE #17150</x:t>
  </x:si>
  <x:si>
    <x:t>10/02/2023</x:t>
  </x:si>
  <x:si>
    <x:t>CERTIFICACIÓN 18996</x:t>
  </x:si>
  <x:si>
    <x:t>13/02/2023</x:t>
  </x:si>
  <x:si>
    <x:t>17/02/2023</x:t>
  </x:si>
  <x:si>
    <x:t>Ajuste Tabla Obligaciones OP 477 - SOPORTE #17488</x:t>
  </x:si>
  <x:si>
    <x:t>Bryan Navarrete</x:t>
  </x:si>
  <x:si>
    <x:t>27/02/2023</x:t>
  </x:si>
  <x:si>
    <x:t>Corrección DATA REF TK 18470 FN - Operaciones canceladas generan gasto de interés - Soporte 17508</x:t>
  </x:si>
  <x:si>
    <x:t>Test 3</x:t>
  </x:si>
  <x:si>
    <x:t>Francisco</x:t>
  </x:si>
  <x:si>
    <x:t>ANA CONSTANTE</x:t>
  </x:si>
  <x:si>
    <x:t>Test 2</x:t>
  </x:si>
  <x:si>
    <x:t>Error en Generación de 120 facturas con la leyenda "NO APLICA"</x:t>
  </x:si>
  <x:si>
    <x:t>ADRIANA SALINAS</x:t>
  </x:si>
  <x:si>
    <x:t>SANTIAGO QUISHPE</x:t>
  </x:si>
  <x:si>
    <x:t>Test 4</x:t>
  </x:si>
  <x:si>
    <x:t>ANULADO</x:t>
  </x:si>
  <x:si>
    <x:t>Reducción de Cuota incorrecto en base % del saldo más no de la deuda inicial - Soporte #17411</x:t>
  </x:si>
  <x:si>
    <x:t>Ana Mosquera</x:t>
  </x:si>
  <x:si>
    <x:t>Test</x:t>
  </x:si>
  <x:si>
    <x:t>HORAS TRABAJADAS</x:t>
  </x:si>
  <x:si>
    <x:t>HORAS CONTRATADAS</x:t>
  </x:si>
  <x:si>
    <x:t>DIFERENCIA DE HORAS</x:t>
  </x:si>
  <x:si>
    <x:t>01/03/2023</x:t>
  </x:si>
  <x:si>
    <x:t>31/03/2023</x:t>
  </x:si>
  <x:si>
    <x:t>Salto de numeración de retenciones electrónicas - SOPORTE #16856</x:t>
  </x:si>
  <x:si>
    <x:t>02/03/2023</x:t>
  </x:si>
  <x:si>
    <x:t>03/03/2023</x:t>
  </x:si>
  <x:si>
    <x:t>TEST 5</x:t>
  </x:si>
  <x:si>
    <x:t>MARITZA REINO</x:t>
  </x:si>
  <x:si>
    <x:t>08/03/2023</x:t>
  </x:si>
  <x:si>
    <x:t>TEST 6</x:t>
  </x:si>
  <x:si>
    <x:t>09/03/2023</x:t>
  </x:si>
  <x:si>
    <x:t>Corrección de novedades Contrato Modulo de cobranzas – Garantía Técnica</x:t>
  </x:si>
  <x:si>
    <x:t>FRANCISCO CHANGOTASI</x:t>
  </x:si>
  <x:si>
    <x:t>14/03/2023</x:t>
  </x:si>
  <x:si>
    <x:t>INCONCLUSO</x:t>
  </x:si>
  <x:si>
    <x:t>Test 7</x:t>
  </x:si>
  <x:si>
    <x:t>Frank</x:t>
  </x:si>
  <x:si>
    <x:t>019143 - TICKET RESUELTO (REDUCCIÓN DE CUOTA INCORRECTO EN BASE % DEL SALDO MÁS NO DE LA DEUDA INICIAL - SOPORTE #17411)</x:t>
  </x:si>
  <x:si>
    <x:t>CORRECCIÓN DE NOVEDADES CONTRATO MODULO DE COBRANZAS – GARANTÍA TÉCNICA ASIGNACION CORRESPONDIENTE AL TICKET: 017783</x:t>
  </x:si>
  <x:si>
    <x:t>16/03/2023</x:t>
  </x:si>
  <x:si>
    <x:t>REVISAR ENVIO DE CORREOS A CLIENTE INSOTEC</x:t>
  </x:si>
  <x:si>
    <x:t>EDUARDO ALVARADO</x:t>
  </x:si>
  <x:si>
    <x:t>22/03/2023</x:t>
  </x:si>
  <x:si>
    <x:t>Operaciones canceladas generan gasto de interés</x:t>
  </x:si>
  <x:si>
    <x:t>30/03/2023</x:t>
  </x:si>
  <x:si>
    <x:t>01/04/2023</x:t>
  </x:si>
  <x:si>
    <x:t>30/04/2023</x:t>
  </x:si>
  <x:si>
    <x:t>10/04/2023</x:t>
  </x:si>
  <x:si>
    <x:t>Ajuste tabla de Amortización - Ticket#2023042766000231</x:t>
  </x:si>
  <x:si>
    <x:t>28/04/2023</x:t>
  </x:si>
  <x:si>
    <x:t>RESUELTO</x:t>
  </x:si>
  <x:si>
    <x:t>TOTAL HORAS</x:t>
  </x:si>
  <x:si>
    <x:t>DESCONTAR</x:t>
  </x:si>
  <x:si>
    <x:t>feb</x:t>
  </x:si>
  <x:si>
    <x:t>-</x:t>
  </x:si>
  <x:si>
    <x:t>mar</x:t>
  </x:si>
  <x:si>
    <x:t>abr</x:t>
  </x:si>
  <x:si>
    <x:t>Total General</x:t>
  </x:si>
</x:sst>
</file>

<file path=xl/styles.xml><?xml version="1.0" encoding="utf-8"?>
<x:styleSheet xmlns:x="http://schemas.openxmlformats.org/spreadsheetml/2006/main">
  <x:fonts count="10">
    <x:font>
      <x:sz val="11"/>
      <x:color theme="1"/>
      <x:name val="Calibri"/>
      <x:scheme val="minor"/>
    </x:font>
    <x:font>
      <x:sz val="9"/>
    </x:font>
    <x:font>
      <x:b/>
      <x:sz val="12"/>
    </x:font>
    <x:font>
      <x:b/>
      <x:sz val="8"/>
    </x:font>
    <x:font>
      <x:sz val="8"/>
    </x:font>
    <x:font>
      <x:b/>
      <x:sz val="9"/>
    </x:font>
    <x:font>
      <x:b/>
      <x:sz val="9"/>
      <x:color theme="1"/>
    </x:font>
    <x:font>
      <x:b/>
      <x:sz val="8"/>
      <x:color theme="1"/>
    </x:font>
    <x:font>
      <x:sz val="8"/>
      <x:color theme="1"/>
    </x:font>
    <x:font>
      <x:sz val="9"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01F4B084"/>
        <x:bgColor rgb="FF0000F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double">
        <x:color rgb="FF00000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2" fillId="0" borderId="0" xfId="0" applyFont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2" borderId="0" xfId="0" applyFont="1" applyFill="1" applyAlignment="1">
      <x:alignment horizontal="center" vertical="justify"/>
    </x:xf>
    <x:xf numFmtId="0" fontId="1" fillId="0" borderId="0" xfId="0" applyFont="1" applyAlignment="1">
      <x:alignment horizontal="center" vertical="justify"/>
    </x:xf>
    <x:xf numFmtId="0" fontId="1" fillId="0" borderId="0" xfId="0" applyFont="1" applyAlignment="1">
      <x:alignment horizontal="left" vertical="justify"/>
    </x:xf>
    <x:xf numFmtId="0" fontId="5" fillId="3" borderId="1" xfId="0" applyFont="1" applyFill="1" applyBorder="1" applyAlignment="1">
      <x:alignment horizontal="right" vertical="justify"/>
    </x:xf>
    <x:xf numFmtId="0" fontId="6" fillId="3" borderId="1" xfId="0" applyFont="1" applyFill="1" applyBorder="1" applyAlignment="1">
      <x:alignment horizontal="right" vertical="justify"/>
    </x:xf>
    <x:xf numFmtId="0" fontId="5" fillId="3" borderId="1" xfId="0" applyFont="1" applyFill="1" applyBorder="1" applyAlignment="1">
      <x:alignment horizontal="center" vertical="center"/>
    </x:xf>
    <x:xf numFmtId="0" fontId="6" fillId="3" borderId="1" xfId="0" applyFont="1" applyFill="1" applyBorder="1" applyAlignment="1">
      <x:alignment horizontal="center" vertical="center"/>
    </x:xf>
    <x:xf numFmtId="0" fontId="7" fillId="0" borderId="0" xfId="0" applyFont="1" applyAlignment="1">
      <x:alignment horizontal="left"/>
    </x:xf>
    <x:xf numFmtId="0" fontId="8" fillId="0" borderId="0" xfId="0" applyFont="1" applyAlignment="1">
      <x:alignment horizontal="left"/>
    </x:xf>
    <x:xf numFmtId="0" fontId="6" fillId="2" borderId="0" xfId="0" applyFont="1" applyFill="1" applyAlignment="1">
      <x:alignment horizontal="center" vertical="justify"/>
    </x:xf>
    <x:xf numFmtId="0" fontId="9" fillId="0" borderId="0" xfId="0" applyFont="1" applyAlignment="1">
      <x:alignment horizontal="center" vertical="justify"/>
    </x:xf>
    <x:xf numFmtId="0" fontId="9" fillId="0" borderId="0" xfId="0" applyFont="1" applyAlignment="1">
      <x:alignment horizontal="lef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7b05bb07157c496b" />
  <Relationship Type="http://schemas.openxmlformats.org/officeDocument/2006/relationships/worksheet" Target="worksheets/sheet2.xml" Id="R428d3bd6489b4174" />
  <Relationship Type="http://schemas.openxmlformats.org/officeDocument/2006/relationships/theme" Target="theme/theme.xml" Id="R0a826c7285664d57" />
  <Relationship Type="http://schemas.openxmlformats.org/officeDocument/2006/relationships/styles" Target="styles.xml" Id="R0325f426dd5e431d" />
  <Relationship Type="http://schemas.openxmlformats.org/officeDocument/2006/relationships/sharedStrings" Target="sharedStrings.xml" Id="R1fb1bb5a2aa547ae" />
</Relationships>
</file>

<file path=xl/drawings/_rels/drawing.xml.rels><?xml version="1.0" encoding="utf-8"?>
<Relationships xmlns="http://schemas.openxmlformats.org/package/2006/relationships">
  <Relationship Type="http://schemas.openxmlformats.org/officeDocument/2006/relationships/chart" Target="../drawings/charts/chart.xml" Id="R381096a1596a496e" />
</Relationships>
</file>

<file path=xl/drawings/charts/chart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lang val="es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sz="1100" baseline="0">
                <a:latin typeface="+mn-lt"/>
              </a:rPr>
              <a:t>Horas Mensuales Consumidas por Contrato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GRAFICO!$B$1</c:f>
              <c:strCache>
                <c:ptCount val="1"/>
                <c:pt idx="0">
                  <c:v>HORAS TRABAJADAS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GRAFICO!$A$2:$A$4</c:f>
              <c:strCache>
                <c:ptCount val="3"/>
                <c:pt idx="0">
                  <c:v>feb</c:v>
                </c:pt>
                <c:pt idx="1">
                  <c:v>mar</c:v>
                </c:pt>
                <c:pt idx="2">
                  <c:v>abr</c:v>
                </c:pt>
              </c:strCache>
            </c:strRef>
          </c:cat>
          <c:val>
            <c:numRef>
              <c:f>GRAFICO!$B$2:$B$4</c:f>
              <c:numCache>
                <c:formatCode>General</c:formatCode>
                <c:ptCount val="3"/>
                <c:pt idx="0">
                  <c:v>52</c:v>
                </c:pt>
                <c:pt idx="1">
                  <c:v>35</c:v>
                </c:pt>
                <c:pt idx="2">
                  <c:v>11</c:v>
                </c:pt>
              </c:numCache>
            </c:numRef>
          </c:val>
        </c:ser>
        <c:ser>
          <c:idx val="1"/>
          <c:order val="1"/>
          <c:tx>
            <c:strRef>
              <c:f>GRAFICO!$C$1</c:f>
              <c:strCache>
                <c:ptCount val="1"/>
                <c:pt idx="0">
                  <c:v>HORAS CONTRATADAS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GRAFICO!$A$2:$A$4</c:f>
              <c:strCache>
                <c:ptCount val="3"/>
                <c:pt idx="0">
                  <c:v>feb</c:v>
                </c:pt>
                <c:pt idx="1">
                  <c:v>mar</c:v>
                </c:pt>
                <c:pt idx="2">
                  <c:v>abr</c:v>
                </c:pt>
              </c:strCache>
            </c:strRef>
          </c:cat>
          <c:val>
            <c:numRef>
              <c:f>GRAFICO!$C$2:$C$4</c:f>
              <c:numCache>
                <c:formatCode>General</c:formatCode>
                <c:ptCount val="3"/>
                <c:pt idx="0">
                  <c:v>30</c:v>
                </c:pt>
                <c:pt idx="1">
                  <c:v>30</c:v>
                </c:pt>
                <c:pt idx="2">
                  <c:v>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</c:chartSpace>
</file>

<file path=xl/drawings/drawing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0</xdr:colOff>
      <xdr:row>13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381096a1596a496e"/>
        </a:graphicData>
      </a:graphic>
    </xdr:graphicFrame>
    <xdr:clientData/>
  </xdr:twoCellAnchor>
</xdr:wsDr>
</file>

<file path=xl/tables/table.xml><?xml version="1.0" encoding="utf-8"?>
<x:table xmlns:x="http://schemas.openxmlformats.org/spreadsheetml/2006/main" id="1" name="Table1" displayName="Table1" ref="A10:G30">
  <x:autoFilter ref="A10:G30"/>
  <x:sortState ref="A11:G30">
    <x:sortCondition ref="E11:E30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2.xml><?xml version="1.0" encoding="utf-8"?>
<x:table xmlns:x="http://schemas.openxmlformats.org/spreadsheetml/2006/main" id="2" name="Table2" displayName="Table2" ref="A41:G54">
  <x:autoFilter ref="A41:G54"/>
  <x:sortState ref="A42:G54">
    <x:sortCondition ref="E42:E54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3.xml><?xml version="1.0" encoding="utf-8"?>
<x:table xmlns:x="http://schemas.openxmlformats.org/spreadsheetml/2006/main" id="3" name="Table3" displayName="Table3" ref="A65:G68">
  <x:autoFilter ref="A65:G68"/>
  <x:sortState ref="A66:G68">
    <x:sortCondition ref="E66:E68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4.xml><?xml version="1.0" encoding="utf-8"?>
<x:table xmlns:x="http://schemas.openxmlformats.org/spreadsheetml/2006/main" id="4" name="Table4" displayName="Table4" ref="A1:E5">
  <x:autoFilter ref="A1:E5"/>
  <x:tableColumns count="5">
    <x:tableColumn id="1" name="FECHA"/>
    <x:tableColumn id="2" name="HORAS TRABAJADAS"/>
    <x:tableColumn id="3" name="HORAS CONTRATADAS"/>
    <x:tableColumn id="4" name="TOTAL HORAS"/>
    <x:tableColumn id="5" name="DESCONTAR"/>
  </x:tableColumns>
  <x:tableStyleInfo name="TableStyleLight8" showFirstColumn="0" showLastColumn="0" showRowStripes="1" showColumnStripes="1"/>
</x:table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<?xml version="1.0" encoding="utf-8"?>
<Relationships xmlns="http://schemas.openxmlformats.org/package/2006/relationships">
  <Relationship Type="http://schemas.openxmlformats.org/officeDocument/2006/relationships/table" Target="../tables/table.xml" Id="R7270470161984d91" />
  <Relationship Type="http://schemas.openxmlformats.org/officeDocument/2006/relationships/table" Target="../tables/table2.xml" Id="Rf4f4e128f0ee416d" />
  <Relationship Type="http://schemas.openxmlformats.org/officeDocument/2006/relationships/table" Target="../tables/table3.xml" Id="R31f5ca6f6f444cae" />
</Relationships>
</file>

<file path=xl/worksheets/_rels/sheet2.xml.rels><?xml version="1.0" encoding="utf-8"?>
<Relationships xmlns="http://schemas.openxmlformats.org/package/2006/relationships">
  <Relationship Type="http://schemas.openxmlformats.org/officeDocument/2006/relationships/drawing" Target="../drawings/drawing.xml" Id="Rc8efdf9c2a304183" />
  <Relationship Type="http://schemas.openxmlformats.org/officeDocument/2006/relationships/table" Target="../tables/table4.xml" Id="R4144fc3437364d63" />
</Relationships>
</file>

<file path=xl/worksheets/sheet.xml><?xml version="1.0" encoding="utf-8"?>
<x:worksheet xmlns:r="http://schemas.openxmlformats.org/officeDocument/2006/relationships" xmlns:x="http://schemas.openxmlformats.org/spreadsheetml/2006/main">
  <x:dimension ref="A1:G71"/>
  <x:sheetFormatPr defaultRowHeight="15"/>
  <x:cols>
    <x:col min="1" max="1" width="11" customWidth="1"/>
    <x:col min="2" max="2" width="43" customWidth="1"/>
    <x:col min="3" max="3" width="11" customWidth="1"/>
    <x:col min="4" max="4" width="20" customWidth="1"/>
    <x:col min="5" max="5" width="11" customWidth="1"/>
    <x:col min="6" max="6" width="15" customWidth="1"/>
    <x:col min="7" max="8" width="11" customWidth="1"/>
  </x:cols>
  <x:sheetData>
    <x:row r="1">
      <x:c r="A1" s="1" t="s">
        <x:v>0</x:v>
      </x:c>
    </x:row>
    <x:row r="2">
      <x:c r="A2" s="1" t="s">
        <x:v>1</x:v>
      </x:c>
    </x:row>
    <x:row r="5">
      <x:c r="A5" s="2" t="s">
        <x:v>2</x:v>
      </x:c>
      <x:c r="B5" s="3" t="s">
        <x:v>6</x:v>
      </x:c>
      <x:c r="D5" s="2" t="s">
        <x:v>5</x:v>
      </x:c>
      <x:c r="E5" s="3" t="s">
        <x:v>9</x:v>
      </x:c>
    </x:row>
    <x:row r="7">
      <x:c r="A7" s="2" t="s">
        <x:v>3</x:v>
      </x:c>
      <x:c r="B7" s="3" t="s">
        <x:v>7</x:v>
      </x:c>
    </x:row>
    <x:row r="8">
      <x:c r="A8" s="2" t="s">
        <x:v>4</x:v>
      </x:c>
      <x:c r="B8" s="3" t="s">
        <x:v>8</x:v>
      </x:c>
    </x:row>
    <x:row r="10">
      <x:c r="A10" s="4" t="s">
        <x:v>10</x:v>
      </x:c>
      <x:c r="B10" s="4" t="s">
        <x:v>11</x:v>
      </x:c>
      <x:c r="C10" s="4" t="s">
        <x:v>12</x:v>
      </x:c>
      <x:c r="D10" s="4" t="s">
        <x:v>13</x:v>
      </x:c>
      <x:c r="E10" s="4" t="s">
        <x:v>14</x:v>
      </x:c>
      <x:c r="F10" s="4" t="s">
        <x:v>15</x:v>
      </x:c>
      <x:c r="G10" s="4" t="s">
        <x:v>16</x:v>
      </x:c>
    </x:row>
    <x:row r="11">
      <x:c r="A11" s="5">
        <x:v>18996</x:v>
      </x:c>
      <x:c r="B11" s="6" t="s">
        <x:v>17</x:v>
      </x:c>
      <x:c r="C11" s="5" t="s">
        <x:v>18</x:v>
      </x:c>
      <x:c r="D11" s="5" t="s">
        <x:v>19</x:v>
      </x:c>
      <x:c r="E11" s="5" t="s">
        <x:v>20</x:v>
      </x:c>
      <x:c r="F11" s="5" t="s">
        <x:v>21</x:v>
      </x:c>
      <x:c r="G11" s="5">
        <x:v>8</x:v>
      </x:c>
    </x:row>
    <x:row r="12">
      <x:c r="A12" s="5">
        <x:v>17843</x:v>
      </x:c>
      <x:c r="B12" s="6" t="s">
        <x:v>22</x:v>
      </x:c>
      <x:c r="C12" s="5" t="s">
        <x:v>18</x:v>
      </x:c>
      <x:c r="D12" s="5" t="s">
        <x:v>23</x:v>
      </x:c>
      <x:c r="E12" s="5" t="s">
        <x:v>20</x:v>
      </x:c>
      <x:c r="F12" s="5" t="s">
        <x:v>21</x:v>
      </x:c>
      <x:c r="G12" s="5">
        <x:v>7</x:v>
      </x:c>
    </x:row>
    <x:row r="13">
      <x:c r="A13" s="5">
        <x:v>17947</x:v>
      </x:c>
      <x:c r="B13" s="6" t="s">
        <x:v>24</x:v>
      </x:c>
      <x:c r="C13" s="5" t="s">
        <x:v>25</x:v>
      </x:c>
      <x:c r="D13" s="5" t="s">
        <x:v>26</x:v>
      </x:c>
      <x:c r="E13" s="5" t="s">
        <x:v>27</x:v>
      </x:c>
      <x:c r="F13" s="5" t="s">
        <x:v>21</x:v>
      </x:c>
      <x:c r="G13" s="5">
        <x:v>3</x:v>
      </x:c>
    </x:row>
    <x:row r="14">
      <x:c r="A14" s="5">
        <x:v>17947</x:v>
      </x:c>
      <x:c r="B14" s="6" t="s">
        <x:v>24</x:v>
      </x:c>
      <x:c r="C14" s="5" t="s">
        <x:v>25</x:v>
      </x:c>
      <x:c r="D14" s="5" t="s">
        <x:v>26</x:v>
      </x:c>
      <x:c r="E14" s="5" t="s">
        <x:v>28</x:v>
      </x:c>
      <x:c r="F14" s="5" t="s">
        <x:v>21</x:v>
      </x:c>
      <x:c r="G14" s="5">
        <x:v>3</x:v>
      </x:c>
    </x:row>
    <x:row r="15">
      <x:c r="A15" s="5">
        <x:v>17947</x:v>
      </x:c>
      <x:c r="B15" s="6" t="s">
        <x:v>24</x:v>
      </x:c>
      <x:c r="C15" s="5" t="s">
        <x:v>25</x:v>
      </x:c>
      <x:c r="D15" s="5" t="s">
        <x:v>26</x:v>
      </x:c>
      <x:c r="E15" s="5" t="s">
        <x:v>29</x:v>
      </x:c>
      <x:c r="F15" s="5" t="s">
        <x:v>21</x:v>
      </x:c>
      <x:c r="G15" s="5">
        <x:v>2</x:v>
      </x:c>
    </x:row>
    <x:row r="16">
      <x:c r="A16" s="5">
        <x:v>17947</x:v>
      </x:c>
      <x:c r="B16" s="6" t="s">
        <x:v>24</x:v>
      </x:c>
      <x:c r="C16" s="5" t="s">
        <x:v>25</x:v>
      </x:c>
      <x:c r="D16" s="5" t="s">
        <x:v>26</x:v>
      </x:c>
      <x:c r="E16" s="5" t="s">
        <x:v>30</x:v>
      </x:c>
      <x:c r="F16" s="5" t="s">
        <x:v>21</x:v>
      </x:c>
      <x:c r="G16" s="5">
        <x:v>2</x:v>
      </x:c>
    </x:row>
    <x:row r="17">
      <x:c r="A17" s="5">
        <x:v>0</x:v>
      </x:c>
      <x:c r="B17" s="6" t="s">
        <x:v>31</x:v>
      </x:c>
      <x:c r="C17" s="5"/>
      <x:c r="D17" s="5" t="s">
        <x:v>23</x:v>
      </x:c>
      <x:c r="E17" s="5" t="s">
        <x:v>32</x:v>
      </x:c>
      <x:c r="F17" s="5" t="s">
        <x:v>33</x:v>
      </x:c>
      <x:c r="G17" s="5">
        <x:v>1</x:v>
      </x:c>
    </x:row>
    <x:row r="18">
      <x:c r="A18" s="5">
        <x:v>19106</x:v>
      </x:c>
      <x:c r="B18" s="6" t="s">
        <x:v>34</x:v>
      </x:c>
      <x:c r="C18" s="5" t="s">
        <x:v>25</x:v>
      </x:c>
      <x:c r="D18" s="5" t="s">
        <x:v>23</x:v>
      </x:c>
      <x:c r="E18" s="5" t="s">
        <x:v>35</x:v>
      </x:c>
      <x:c r="F18" s="5" t="s">
        <x:v>21</x:v>
      </x:c>
      <x:c r="G18" s="5">
        <x:v>1</x:v>
      </x:c>
    </x:row>
    <x:row r="19">
      <x:c r="A19" s="5">
        <x:v>0</x:v>
      </x:c>
      <x:c r="B19" s="6" t="s">
        <x:v>36</x:v>
      </x:c>
      <x:c r="C19" s="5"/>
      <x:c r="D19" s="5" t="s">
        <x:v>19</x:v>
      </x:c>
      <x:c r="E19" s="5" t="s">
        <x:v>37</x:v>
      </x:c>
      <x:c r="F19" s="5" t="s">
        <x:v>33</x:v>
      </x:c>
      <x:c r="G19" s="5">
        <x:v>3</x:v>
      </x:c>
    </x:row>
    <x:row r="20">
      <x:c r="A20" s="5">
        <x:v>18996</x:v>
      </x:c>
      <x:c r="B20" s="6" t="s">
        <x:v>17</x:v>
      </x:c>
      <x:c r="C20" s="5" t="s">
        <x:v>18</x:v>
      </x:c>
      <x:c r="D20" s="5" t="s">
        <x:v>19</x:v>
      </x:c>
      <x:c r="E20" s="5" t="s">
        <x:v>38</x:v>
      </x:c>
      <x:c r="F20" s="5" t="s">
        <x:v>21</x:v>
      </x:c>
      <x:c r="G20" s="5">
        <x:v>1</x:v>
      </x:c>
    </x:row>
    <x:row r="21">
      <x:c r="A21" s="5">
        <x:v>19021</x:v>
      </x:c>
      <x:c r="B21" s="6" t="s">
        <x:v>39</x:v>
      </x:c>
      <x:c r="C21" s="5" t="s">
        <x:v>40</x:v>
      </x:c>
      <x:c r="D21" s="5" t="s">
        <x:v>26</x:v>
      </x:c>
      <x:c r="E21" s="5" t="s">
        <x:v>41</x:v>
      </x:c>
      <x:c r="F21" s="5" t="s">
        <x:v>21</x:v>
      </x:c>
      <x:c r="G21" s="5">
        <x:v>1</x:v>
      </x:c>
    </x:row>
    <x:row r="22">
      <x:c r="A22" s="5">
        <x:v>18976</x:v>
      </x:c>
      <x:c r="B22" s="6" t="s">
        <x:v>42</x:v>
      </x:c>
      <x:c r="C22" s="5" t="s">
        <x:v>40</x:v>
      </x:c>
      <x:c r="D22" s="5" t="s">
        <x:v>26</x:v>
      </x:c>
      <x:c r="E22" s="5" t="s">
        <x:v>41</x:v>
      </x:c>
      <x:c r="F22" s="5" t="s">
        <x:v>21</x:v>
      </x:c>
      <x:c r="G22" s="5">
        <x:v>3</x:v>
      </x:c>
    </x:row>
    <x:row r="23">
      <x:c r="A23" s="5">
        <x:v>19266</x:v>
      </x:c>
      <x:c r="B23" s="6" t="s">
        <x:v>43</x:v>
      </x:c>
      <x:c r="C23" s="5" t="s">
        <x:v>44</x:v>
      </x:c>
      <x:c r="D23" s="5" t="s">
        <x:v>45</x:v>
      </x:c>
      <x:c r="E23" s="5" t="s">
        <x:v>8</x:v>
      </x:c>
      <x:c r="F23" s="5" t="s">
        <x:v>21</x:v>
      </x:c>
      <x:c r="G23" s="5">
        <x:v>1</x:v>
      </x:c>
    </x:row>
    <x:row r="24">
      <x:c r="A24" s="5">
        <x:v>19263</x:v>
      </x:c>
      <x:c r="B24" s="6" t="s">
        <x:v>46</x:v>
      </x:c>
      <x:c r="C24" s="5" t="s">
        <x:v>44</x:v>
      </x:c>
      <x:c r="D24" s="5" t="s">
        <x:v>45</x:v>
      </x:c>
      <x:c r="E24" s="5" t="s">
        <x:v>8</x:v>
      </x:c>
      <x:c r="F24" s="5" t="s">
        <x:v>21</x:v>
      </x:c>
      <x:c r="G24" s="5">
        <x:v>1</x:v>
      </x:c>
    </x:row>
    <x:row r="25">
      <x:c r="A25" s="5">
        <x:v>17815</x:v>
      </x:c>
      <x:c r="B25" s="6" t="s">
        <x:v>47</x:v>
      </x:c>
      <x:c r="C25" s="5" t="s">
        <x:v>18</x:v>
      </x:c>
      <x:c r="D25" s="5" t="s">
        <x:v>48</x:v>
      </x:c>
      <x:c r="E25" s="5" t="s">
        <x:v>8</x:v>
      </x:c>
      <x:c r="F25" s="5" t="s">
        <x:v>21</x:v>
      </x:c>
      <x:c r="G25" s="5">
        <x:v>4</x:v>
      </x:c>
    </x:row>
    <x:row r="26">
      <x:c r="A26" s="5">
        <x:v>19021</x:v>
      </x:c>
      <x:c r="B26" s="6" t="s">
        <x:v>39</x:v>
      </x:c>
      <x:c r="C26" s="5" t="s">
        <x:v>40</x:v>
      </x:c>
      <x:c r="D26" s="5" t="s">
        <x:v>49</x:v>
      </x:c>
      <x:c r="E26" s="5" t="s">
        <x:v>8</x:v>
      </x:c>
      <x:c r="F26" s="5" t="s">
        <x:v>21</x:v>
      </x:c>
      <x:c r="G26" s="5">
        <x:v>3</x:v>
      </x:c>
    </x:row>
    <x:row r="27">
      <x:c r="A27" s="5">
        <x:v>19267</x:v>
      </x:c>
      <x:c r="B27" s="6" t="s">
        <x:v>50</x:v>
      </x:c>
      <x:c r="C27" s="5" t="s">
        <x:v>44</x:v>
      </x:c>
      <x:c r="D27" s="5" t="s">
        <x:v>45</x:v>
      </x:c>
      <x:c r="E27" s="5" t="s">
        <x:v>8</x:v>
      </x:c>
      <x:c r="F27" s="5" t="s">
        <x:v>51</x:v>
      </x:c>
      <x:c r="G27" s="5">
        <x:v>1</x:v>
      </x:c>
    </x:row>
    <x:row r="28">
      <x:c r="A28" s="5">
        <x:v>19143</x:v>
      </x:c>
      <x:c r="B28" s="6" t="s">
        <x:v>52</x:v>
      </x:c>
      <x:c r="C28" s="5" t="s">
        <x:v>53</x:v>
      </x:c>
      <x:c r="D28" s="5" t="s">
        <x:v>26</x:v>
      </x:c>
      <x:c r="E28" s="5" t="s">
        <x:v>8</x:v>
      </x:c>
      <x:c r="F28" s="5" t="s">
        <x:v>21</x:v>
      </x:c>
      <x:c r="G28" s="5">
        <x:v>1</x:v>
      </x:c>
    </x:row>
    <x:row r="29">
      <x:c r="A29" s="5">
        <x:v>18976</x:v>
      </x:c>
      <x:c r="B29" s="6" t="s">
        <x:v>42</x:v>
      </x:c>
      <x:c r="C29" s="5" t="s">
        <x:v>40</x:v>
      </x:c>
      <x:c r="D29" s="5" t="s">
        <x:v>49</x:v>
      </x:c>
      <x:c r="E29" s="5" t="s">
        <x:v>8</x:v>
      </x:c>
      <x:c r="F29" s="5" t="s">
        <x:v>21</x:v>
      </x:c>
      <x:c r="G29" s="5">
        <x:v>5</x:v>
      </x:c>
    </x:row>
    <x:row r="30">
      <x:c r="A30" s="5">
        <x:v>19262</x:v>
      </x:c>
      <x:c r="B30" s="6" t="s">
        <x:v>54</x:v>
      </x:c>
      <x:c r="C30" s="5" t="s">
        <x:v>44</x:v>
      </x:c>
      <x:c r="D30" s="5" t="s">
        <x:v>45</x:v>
      </x:c>
      <x:c r="E30" s="5" t="s">
        <x:v>8</x:v>
      </x:c>
      <x:c r="F30" s="5" t="s">
        <x:v>21</x:v>
      </x:c>
      <x:c r="G30" s="5">
        <x:v>1</x:v>
      </x:c>
    </x:row>
    <x:row r="31">
      <x:c r="F31" s="8" t="s">
        <x:v>55</x:v>
      </x:c>
      <x:c r="G31" s="10">
        <x:v>52</x:v>
      </x:c>
    </x:row>
    <x:row r="32">
      <x:c r="F32" s="8" t="s">
        <x:v>56</x:v>
      </x:c>
      <x:c r="G32" s="10">
        <x:v>30</x:v>
      </x:c>
    </x:row>
    <x:row r="33">
      <x:c r="F33" s="8" t="s">
        <x:v>57</x:v>
      </x:c>
      <x:c r="G33" s="10">
        <x:v>-22</x:v>
      </x:c>
    </x:row>
    <x:row r="36">
      <x:c r="A36" s="11" t="s">
        <x:v>2</x:v>
      </x:c>
      <x:c r="B36" s="12" t="s">
        <x:v>6</x:v>
      </x:c>
      <x:c r="D36" s="11" t="s">
        <x:v>5</x:v>
      </x:c>
      <x:c r="E36" s="12" t="s">
        <x:v>9</x:v>
      </x:c>
    </x:row>
    <x:row r="38">
      <x:c r="A38" s="11" t="s">
        <x:v>3</x:v>
      </x:c>
      <x:c r="B38" s="12" t="s">
        <x:v>58</x:v>
      </x:c>
    </x:row>
    <x:row r="39">
      <x:c r="A39" s="11" t="s">
        <x:v>4</x:v>
      </x:c>
      <x:c r="B39" s="12" t="s">
        <x:v>59</x:v>
      </x:c>
    </x:row>
    <x:row r="41">
      <x:c r="A41" s="13" t="s">
        <x:v>10</x:v>
      </x:c>
      <x:c r="B41" s="13" t="s">
        <x:v>11</x:v>
      </x:c>
      <x:c r="C41" s="13" t="s">
        <x:v>12</x:v>
      </x:c>
      <x:c r="D41" s="13" t="s">
        <x:v>13</x:v>
      </x:c>
      <x:c r="E41" s="13" t="s">
        <x:v>14</x:v>
      </x:c>
      <x:c r="F41" s="13" t="s">
        <x:v>15</x:v>
      </x:c>
      <x:c r="G41" s="13" t="s">
        <x:v>16</x:v>
      </x:c>
    </x:row>
    <x:row r="42">
      <x:c r="A42" s="14">
        <x:v>17815</x:v>
      </x:c>
      <x:c r="B42" s="15" t="s">
        <x:v>47</x:v>
      </x:c>
      <x:c r="C42" s="14" t="s">
        <x:v>18</x:v>
      </x:c>
      <x:c r="D42" s="14" t="s">
        <x:v>48</x:v>
      </x:c>
      <x:c r="E42" s="14" t="s">
        <x:v>58</x:v>
      </x:c>
      <x:c r="F42" s="14" t="s">
        <x:v>21</x:v>
      </x:c>
      <x:c r="G42" s="14">
        <x:v>2</x:v>
      </x:c>
    </x:row>
    <x:row r="43">
      <x:c r="A43" s="14">
        <x:v>17817</x:v>
      </x:c>
      <x:c r="B43" s="15" t="s">
        <x:v>60</x:v>
      </x:c>
      <x:c r="C43" s="14" t="s">
        <x:v>18</x:v>
      </x:c>
      <x:c r="D43" s="14" t="s">
        <x:v>26</x:v>
      </x:c>
      <x:c r="E43" s="14" t="s">
        <x:v>58</x:v>
      </x:c>
      <x:c r="F43" s="14" t="s">
        <x:v>21</x:v>
      </x:c>
      <x:c r="G43" s="14">
        <x:v>2</x:v>
      </x:c>
    </x:row>
    <x:row r="44">
      <x:c r="A44" s="14">
        <x:v>19143</x:v>
      </x:c>
      <x:c r="B44" s="15" t="s">
        <x:v>52</x:v>
      </x:c>
      <x:c r="C44" s="14" t="s">
        <x:v>53</x:v>
      </x:c>
      <x:c r="D44" s="14" t="s">
        <x:v>26</x:v>
      </x:c>
      <x:c r="E44" s="14" t="s">
        <x:v>58</x:v>
      </x:c>
      <x:c r="F44" s="14" t="s">
        <x:v>21</x:v>
      </x:c>
      <x:c r="G44" s="14">
        <x:v>7</x:v>
      </x:c>
    </x:row>
    <x:row r="45">
      <x:c r="A45" s="14">
        <x:v>18976</x:v>
      </x:c>
      <x:c r="B45" s="15" t="s">
        <x:v>42</x:v>
      </x:c>
      <x:c r="C45" s="14" t="s">
        <x:v>40</x:v>
      </x:c>
      <x:c r="D45" s="14" t="s">
        <x:v>49</x:v>
      </x:c>
      <x:c r="E45" s="14" t="s">
        <x:v>61</x:v>
      </x:c>
      <x:c r="F45" s="14" t="s">
        <x:v>21</x:v>
      </x:c>
      <x:c r="G45" s="14">
        <x:v>5</x:v>
      </x:c>
    </x:row>
    <x:row r="46">
      <x:c r="A46" s="14">
        <x:v>18976</x:v>
      </x:c>
      <x:c r="B46" s="15" t="s">
        <x:v>42</x:v>
      </x:c>
      <x:c r="C46" s="14" t="s">
        <x:v>40</x:v>
      </x:c>
      <x:c r="D46" s="14" t="s">
        <x:v>49</x:v>
      </x:c>
      <x:c r="E46" s="14" t="s">
        <x:v>62</x:v>
      </x:c>
      <x:c r="F46" s="14" t="s">
        <x:v>21</x:v>
      </x:c>
      <x:c r="G46" s="14">
        <x:v>5</x:v>
      </x:c>
    </x:row>
    <x:row r="47">
      <x:c r="A47" s="14">
        <x:v>19359</x:v>
      </x:c>
      <x:c r="B47" s="15" t="s">
        <x:v>63</x:v>
      </x:c>
      <x:c r="C47" s="14" t="s">
        <x:v>44</x:v>
      </x:c>
      <x:c r="D47" s="14" t="s">
        <x:v>64</x:v>
      </x:c>
      <x:c r="E47" s="14" t="s">
        <x:v>65</x:v>
      </x:c>
      <x:c r="F47" s="14" t="s">
        <x:v>51</x:v>
      </x:c>
      <x:c r="G47" s="14">
        <x:v>1</x:v>
      </x:c>
    </x:row>
    <x:row r="48">
      <x:c r="A48" s="14">
        <x:v>19376</x:v>
      </x:c>
      <x:c r="B48" s="15" t="s">
        <x:v>66</x:v>
      </x:c>
      <x:c r="C48" s="14" t="s">
        <x:v>44</x:v>
      </x:c>
      <x:c r="D48" s="14" t="s">
        <x:v>64</x:v>
      </x:c>
      <x:c r="E48" s="14" t="s">
        <x:v>67</x:v>
      </x:c>
      <x:c r="F48" s="14" t="s">
        <x:v>21</x:v>
      </x:c>
      <x:c r="G48" s="14">
        <x:v>1</x:v>
      </x:c>
    </x:row>
    <x:row r="49">
      <x:c r="A49" s="14">
        <x:v>17783</x:v>
      </x:c>
      <x:c r="B49" s="15" t="s">
        <x:v>68</x:v>
      </x:c>
      <x:c r="C49" s="14" t="s">
        <x:v>69</x:v>
      </x:c>
      <x:c r="D49" s="14" t="s">
        <x:v>26</x:v>
      </x:c>
      <x:c r="E49" s="14" t="s">
        <x:v>70</x:v>
      </x:c>
      <x:c r="F49" s="14" t="s">
        <x:v>71</x:v>
      </x:c>
      <x:c r="G49" s="14">
        <x:v>1</x:v>
      </x:c>
    </x:row>
    <x:row r="50">
      <x:c r="A50" s="14">
        <x:v>19412</x:v>
      </x:c>
      <x:c r="B50" s="15" t="s">
        <x:v>72</x:v>
      </x:c>
      <x:c r="C50" s="14" t="s">
        <x:v>73</x:v>
      </x:c>
      <x:c r="D50" s="14" t="s">
        <x:v>64</x:v>
      </x:c>
      <x:c r="E50" s="14" t="s">
        <x:v>70</x:v>
      </x:c>
      <x:c r="F50" s="14" t="s">
        <x:v>21</x:v>
      </x:c>
      <x:c r="G50" s="14">
        <x:v>1</x:v>
      </x:c>
    </x:row>
    <x:row r="51">
      <x:c r="A51" s="14">
        <x:v>0</x:v>
      </x:c>
      <x:c r="B51" s="15" t="s">
        <x:v>74</x:v>
      </x:c>
      <x:c r="C51" s="14"/>
      <x:c r="D51" s="14" t="s">
        <x:v>26</x:v>
      </x:c>
      <x:c r="E51" s="14" t="s">
        <x:v>70</x:v>
      </x:c>
      <x:c r="F51" s="14" t="s">
        <x:v>33</x:v>
      </x:c>
      <x:c r="G51" s="14">
        <x:v>5</x:v>
      </x:c>
    </x:row>
    <x:row r="52">
      <x:c r="A52" s="14">
        <x:v>0</x:v>
      </x:c>
      <x:c r="B52" s="15" t="s">
        <x:v>75</x:v>
      </x:c>
      <x:c r="C52" s="14"/>
      <x:c r="D52" s="14" t="s">
        <x:v>26</x:v>
      </x:c>
      <x:c r="E52" s="14" t="s">
        <x:v>76</x:v>
      </x:c>
      <x:c r="F52" s="14" t="s">
        <x:v>33</x:v>
      </x:c>
      <x:c r="G52" s="14">
        <x:v>1</x:v>
      </x:c>
    </x:row>
    <x:row r="53">
      <x:c r="A53" s="14">
        <x:v>0</x:v>
      </x:c>
      <x:c r="B53" s="15" t="s">
        <x:v>77</x:v>
      </x:c>
      <x:c r="C53" s="14"/>
      <x:c r="D53" s="14" t="s">
        <x:v>78</x:v>
      </x:c>
      <x:c r="E53" s="14" t="s">
        <x:v>79</x:v>
      </x:c>
      <x:c r="F53" s="14" t="s">
        <x:v>33</x:v>
      </x:c>
      <x:c r="G53" s="14">
        <x:v>1</x:v>
      </x:c>
    </x:row>
    <x:row r="54">
      <x:c r="A54" s="14">
        <x:v>19552</x:v>
      </x:c>
      <x:c r="B54" s="15" t="s">
        <x:v>80</x:v>
      </x:c>
      <x:c r="C54" s="14" t="s">
        <x:v>40</x:v>
      </x:c>
      <x:c r="D54" s="14" t="s">
        <x:v>49</x:v>
      </x:c>
      <x:c r="E54" s="14" t="s">
        <x:v>81</x:v>
      </x:c>
      <x:c r="F54" s="14" t="s">
        <x:v>21</x:v>
      </x:c>
      <x:c r="G54" s="14">
        <x:v>3</x:v>
      </x:c>
    </x:row>
    <x:row r="55">
      <x:c r="F55" s="8" t="s">
        <x:v>55</x:v>
      </x:c>
      <x:c r="G55" s="10">
        <x:v>35</x:v>
      </x:c>
    </x:row>
    <x:row r="56">
      <x:c r="F56" s="8" t="s">
        <x:v>56</x:v>
      </x:c>
      <x:c r="G56" s="10">
        <x:v>30</x:v>
      </x:c>
    </x:row>
    <x:row r="57">
      <x:c r="F57" s="8" t="s">
        <x:v>57</x:v>
      </x:c>
      <x:c r="G57" s="10">
        <x:v>-5</x:v>
      </x:c>
    </x:row>
    <x:row r="60">
      <x:c r="A60" s="11" t="s">
        <x:v>2</x:v>
      </x:c>
      <x:c r="B60" s="12" t="s">
        <x:v>6</x:v>
      </x:c>
      <x:c r="D60" s="11" t="s">
        <x:v>5</x:v>
      </x:c>
      <x:c r="E60" s="12" t="s">
        <x:v>9</x:v>
      </x:c>
    </x:row>
    <x:row r="62">
      <x:c r="A62" s="11" t="s">
        <x:v>3</x:v>
      </x:c>
      <x:c r="B62" s="12" t="s">
        <x:v>82</x:v>
      </x:c>
    </x:row>
    <x:row r="63">
      <x:c r="A63" s="11" t="s">
        <x:v>4</x:v>
      </x:c>
      <x:c r="B63" s="12" t="s">
        <x:v>83</x:v>
      </x:c>
    </x:row>
    <x:row r="65">
      <x:c r="A65" s="13" t="s">
        <x:v>10</x:v>
      </x:c>
      <x:c r="B65" s="13" t="s">
        <x:v>11</x:v>
      </x:c>
      <x:c r="C65" s="13" t="s">
        <x:v>12</x:v>
      </x:c>
      <x:c r="D65" s="13" t="s">
        <x:v>13</x:v>
      </x:c>
      <x:c r="E65" s="13" t="s">
        <x:v>14</x:v>
      </x:c>
      <x:c r="F65" s="13" t="s">
        <x:v>15</x:v>
      </x:c>
      <x:c r="G65" s="13" t="s">
        <x:v>16</x:v>
      </x:c>
    </x:row>
    <x:row r="66">
      <x:c r="A66" s="14">
        <x:v>17783</x:v>
      </x:c>
      <x:c r="B66" s="15" t="s">
        <x:v>68</x:v>
      </x:c>
      <x:c r="C66" s="14" t="s">
        <x:v>69</x:v>
      </x:c>
      <x:c r="D66" s="14" t="s">
        <x:v>26</x:v>
      </x:c>
      <x:c r="E66" s="14" t="s">
        <x:v>84</x:v>
      </x:c>
      <x:c r="F66" s="14" t="s">
        <x:v>71</x:v>
      </x:c>
      <x:c r="G66" s="14">
        <x:v>8</x:v>
      </x:c>
    </x:row>
    <x:row r="67">
      <x:c r="A67" s="14">
        <x:v>19552</x:v>
      </x:c>
      <x:c r="B67" s="15" t="s">
        <x:v>80</x:v>
      </x:c>
      <x:c r="C67" s="14" t="s">
        <x:v>40</x:v>
      </x:c>
      <x:c r="D67" s="14" t="s">
        <x:v>49</x:v>
      </x:c>
      <x:c r="E67" s="14" t="s">
        <x:v>84</x:v>
      </x:c>
      <x:c r="F67" s="14" t="s">
        <x:v>21</x:v>
      </x:c>
      <x:c r="G67" s="14">
        <x:v>1</x:v>
      </x:c>
    </x:row>
    <x:row r="68">
      <x:c r="A68" s="14">
        <x:v>19865</x:v>
      </x:c>
      <x:c r="B68" s="15" t="s">
        <x:v>85</x:v>
      </x:c>
      <x:c r="C68" s="14" t="s">
        <x:v>40</x:v>
      </x:c>
      <x:c r="D68" s="14" t="s">
        <x:v>49</x:v>
      </x:c>
      <x:c r="E68" s="14" t="s">
        <x:v>86</x:v>
      </x:c>
      <x:c r="F68" s="14" t="s">
        <x:v>87</x:v>
      </x:c>
      <x:c r="G68" s="14">
        <x:v>2</x:v>
      </x:c>
    </x:row>
    <x:row r="69">
      <x:c r="F69" s="8" t="s">
        <x:v>55</x:v>
      </x:c>
      <x:c r="G69" s="10">
        <x:v>11</x:v>
      </x:c>
    </x:row>
    <x:row r="70">
      <x:c r="F70" s="8" t="s">
        <x:v>56</x:v>
      </x:c>
      <x:c r="G70" s="10">
        <x:v>30</x:v>
      </x:c>
    </x:row>
    <x:row r="71">
      <x:c r="F71" s="8" t="s">
        <x:v>57</x:v>
      </x:c>
      <x:c r="G71" s="10">
        <x:v>19</x:v>
      </x:c>
    </x:row>
  </x:sheetData>
  <x:mergeCells count="2">
    <x:mergeCell ref="A1:G1"/>
    <x:mergeCell ref="A2:G2"/>
  </x:mergeCells>
  <x:tableParts count="3">
    <x:tablePart r:id="R7270470161984d91"/>
    <x:tablePart r:id="Rf4f4e128f0ee416d"/>
    <x:tablePart r:id="R31f5ca6f6f444cae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E5"/>
  <x:sheetViews>
    <x:sheetView tabSelected="1" workbookViewId="0"/>
  </x:sheetViews>
  <x:sheetFormatPr defaultRowHeight="15"/>
  <x:cols>
    <x:col min="1" max="5" width="11" customWidth="1"/>
  </x:cols>
  <x:sheetData>
    <x:row r="1">
      <x:c r="A1" s="4" t="s">
        <x:v>14</x:v>
      </x:c>
      <x:c r="B1" s="4" t="s">
        <x:v>55</x:v>
      </x:c>
      <x:c r="C1" s="4" t="s">
        <x:v>56</x:v>
      </x:c>
      <x:c r="D1" s="4" t="s">
        <x:v>88</x:v>
      </x:c>
      <x:c r="E1" s="4" t="s">
        <x:v>89</x:v>
      </x:c>
    </x:row>
    <x:row r="2">
      <x:c r="A2" s="5" t="s">
        <x:v>90</x:v>
      </x:c>
      <x:c r="B2" s="5">
        <x:v>52</x:v>
      </x:c>
      <x:c r="C2" s="5">
        <x:v>30</x:v>
      </x:c>
      <x:c r="D2" s="5">
        <x:v>-22</x:v>
      </x:c>
      <x:c r="E2" s="5" t="s">
        <x:v>91</x:v>
      </x:c>
    </x:row>
    <x:row r="3">
      <x:c r="A3" s="5" t="s">
        <x:v>92</x:v>
      </x:c>
      <x:c r="B3" s="5">
        <x:v>35</x:v>
      </x:c>
      <x:c r="C3" s="5">
        <x:v>30</x:v>
      </x:c>
      <x:c r="D3" s="5">
        <x:v>-5</x:v>
      </x:c>
      <x:c r="E3" s="5" t="s">
        <x:v>91</x:v>
      </x:c>
    </x:row>
    <x:row r="4">
      <x:c r="A4" s="5" t="s">
        <x:v>93</x:v>
      </x:c>
      <x:c r="B4" s="5">
        <x:v>11</x:v>
      </x:c>
      <x:c r="C4" s="5">
        <x:v>30</x:v>
      </x:c>
      <x:c r="D4" s="5">
        <x:v>19</x:v>
      </x:c>
      <x:c r="E4" s="5" t="s">
        <x:v>91</x:v>
      </x:c>
    </x:row>
    <x:row r="5">
      <x:c r="A5" s="4" t="s">
        <x:v>94</x:v>
      </x:c>
      <x:c r="B5" s="4">
        <x:v>98</x:v>
      </x:c>
      <x:c r="C5" s="4">
        <x:v>90</x:v>
      </x:c>
      <x:c r="D5" s="4">
        <x:v>-8</x:v>
      </x:c>
      <x:c r="E5" s="4" t="s">
        <x:v>91</x:v>
      </x:c>
    </x:row>
  </x:sheetData>
  <x:drawing r:id="Rc8efdf9c2a304183"/>
  <x:tableParts count="1">
    <x:tablePart r:id="R4144fc3437364d63"/>
  </x:tablePart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2023-06-09T23:14:46Z</dcterms:created>
  <dcterms:modified xsi:type="dcterms:W3CDTF">2023-06-09T23:14:48Z</dcterms:modified>
</cp:coreProperties>
</file>