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NTEL\Desktop\"/>
    </mc:Choice>
  </mc:AlternateContent>
  <bookViews>
    <workbookView xWindow="0" yWindow="0" windowWidth="20490" windowHeight="7755" firstSheet="1" activeTab="3"/>
  </bookViews>
  <sheets>
    <sheet name="Sprint 1" sheetId="6" r:id="rId1"/>
    <sheet name="User Stories" sheetId="1" r:id="rId2"/>
    <sheet name="Test Scenario" sheetId="2" r:id="rId3"/>
    <sheet name="Test Case Template" sheetId="3" r:id="rId4"/>
    <sheet name="Summary Report" sheetId="4" r:id="rId5"/>
    <sheet name="Defect Report" sheetId="5"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<sst xmlns="http://schemas.openxmlformats.org/spreadsheetml/2006/main" count="755" uniqueCount="546">
  <si>
    <t>Functional Testing  Case Study - 1</t>
  </si>
  <si>
    <t>Task/Scenario Given:</t>
  </si>
  <si>
    <r>
      <rPr>
        <b/>
        <sz val="11"/>
        <color theme="1"/>
        <rFont val="Calibri"/>
        <family val="2"/>
        <scheme val="minor"/>
      </rPr>
      <t xml:space="preserve">   
</t>
    </r>
    <r>
      <rPr>
        <b/>
        <sz val="12"/>
        <color theme="1"/>
        <rFont val="Calibri"/>
        <family val="2"/>
        <scheme val="minor"/>
      </rPr>
      <t xml:space="preserve">The following website is given for Manual Testing to follow Agile practices and design and execute Test Cases and create Defect Report
</t>
    </r>
    <r>
      <rPr>
        <i/>
        <sz val="12"/>
        <color rgb="FF0000FF"/>
        <rFont val="Calibri"/>
        <family val="2"/>
        <scheme val="minor"/>
      </rPr>
      <t>https://in.ebay.com/</t>
    </r>
  </si>
  <si>
    <t xml:space="preserve">Sprint  Day </t>
  </si>
  <si>
    <t xml:space="preserve">Sprint Activity </t>
  </si>
  <si>
    <t xml:space="preserve">  Overview and scope of functionality</t>
  </si>
  <si>
    <t xml:space="preserve">Sprint Day 1 </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</si>
  <si>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</si>
  <si>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i/>
        <sz val="12"/>
        <color theme="1"/>
        <rFont val="Calibri"/>
        <family val="2"/>
        <scheme val="minor"/>
      </rPr>
      <t>Project Overview:</t>
    </r>
    <r>
      <rPr>
        <sz val="12"/>
        <color theme="1"/>
        <rFont val="Calibri"/>
        <family val="2"/>
        <scheme val="minor"/>
      </rPr>
      <t xml:space="preserve"> 
eBay is an online shopping site that's best known for its auctions and consumer to consumer sales. It's also extremely popular for online merchants to use as a sales channel. eBay's available in many different countries. However, you can search for products available in your local area by entering the zip code. Alternatively, you can search for products available nationally or internationally.
</t>
    </r>
    <r>
      <rPr>
        <b/>
        <i/>
        <sz val="12"/>
        <color theme="1"/>
        <rFont val="Calibri"/>
        <family val="2"/>
        <scheme val="minor"/>
      </rPr>
      <t>FUNCTIONALITY IN THE SCOPE (What Functioanlities to TEST):</t>
    </r>
    <r>
      <rPr>
        <sz val="12"/>
        <color theme="1"/>
        <rFont val="Calibri"/>
        <family val="2"/>
        <scheme val="minor"/>
      </rPr>
      <t xml:space="preserve">
Inscope:
1)Signing in
1. Once you've opened the Ebay app or Ebay website, select Sign In to access your account and begin buying or selling desired products. the 'Sign In' button directs the user to the 'Sign In' page where the user needs to enter the credentials viz. the registered email or username and its corresponding password.
2. You can sign in on any Ebay-compatible device, or on multiple compatible devices.
3. If the user is a first-time visitor and does not have an account, they have the option to register for the same and avail further services.
2) Continue Using Google Account
There is an option of logging in via Google account using which user can login with His/Her Google account. 
3) Buy option
There is an Buy section which the user can access by click on Buy where the user can select the category of product he/she is looking for.
4)Sell option
   1.)Ebay provides an option of selling products which the user is wishing to sell.
   2.)When the user clicks on the SELL button, the site is redirected to the SELL page where the   user has to decribe their product in brief which they are willing sell.
5)Daily deals
  1.)To find out about deals and discounts, the user can click on the DEALS button.
  2.) Once redirected to the deals page, the page displays the deals on products which are posted by other users.
6)Help and contact
Customer service link is also present if someone doesn't understand what to do next. 
There are several options like 
'Buying as guest' 
'get help with an item that hasn't arrived' 
'Additional support during COVID-19 for buyers and sellers on eBay'
'Get help with a hacked account'
from which you can clear your queries.
</t>
    </r>
    <r>
      <rPr>
        <b/>
        <i/>
        <sz val="12"/>
        <color theme="1"/>
        <rFont val="Calibri"/>
        <family val="2"/>
        <scheme val="minor"/>
      </rPr>
      <t>FUNCTIONALITY OUT of SCOPE (Optional) :</t>
    </r>
    <r>
      <rPr>
        <sz val="12"/>
        <color theme="1"/>
        <rFont val="Calibri"/>
        <family val="2"/>
        <scheme val="minor"/>
      </rPr>
      <t xml:space="preserve">
Load testing, Localization Testing, Volume Testing
Expected Implementations :
1. Usage of all Testing Types
2. Usage of Test Design Techniques like EP, BVA etc.
3. Usage of Valid invalid input data
4. Test case design in Integration and system level testing</t>
    </r>
  </si>
  <si>
    <t>Sprint Day 2</t>
  </si>
  <si>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</si>
  <si>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Sprint Day 3</t>
  </si>
  <si>
    <r>
      <rPr>
        <b/>
        <sz val="12"/>
        <color theme="1"/>
        <rFont val="Calibri"/>
        <family val="2"/>
        <scheme val="minor"/>
      </rPr>
      <t>Scrum Team activities : Dev Team</t>
    </r>
    <r>
      <rPr>
        <sz val="12"/>
        <color theme="1"/>
        <rFont val="Calibri"/>
        <family val="2"/>
        <scheme val="minor"/>
      </rPr>
      <t xml:space="preserve">
1. Create scrum based sprints
2. Create Sprint backlog (select the stories for the particular Sprint)
3. Create Sprint board (Todo , in process, Done</t>
    </r>
    <r>
      <rPr>
        <b/>
        <sz val="12"/>
        <color theme="1"/>
        <rFont val="Calibri"/>
        <family val="2"/>
        <scheme val="minor"/>
      </rPr>
      <t xml:space="preserve">)
Create Task / Deliverables:
</t>
    </r>
    <r>
      <rPr>
        <sz val="12"/>
        <color theme="1"/>
        <rFont val="Calibri"/>
        <family val="2"/>
        <scheme val="minor"/>
      </rPr>
      <t>1. Test Case design 
2. Test Case execution</t>
    </r>
  </si>
  <si>
    <t>Sprint Day 4</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</si>
  <si>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</si>
  <si>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t>Sprint Day 5</t>
  </si>
  <si>
    <t xml:space="preserve">Sprint Evaluation </t>
  </si>
  <si>
    <t>Epic</t>
  </si>
  <si>
    <t>Story ID</t>
  </si>
  <si>
    <t>Summary</t>
  </si>
  <si>
    <t>Objective</t>
  </si>
  <si>
    <t>Acceptance</t>
  </si>
  <si>
    <t>Signing in</t>
  </si>
  <si>
    <t>EBAY-29</t>
  </si>
  <si>
    <t>Registered User sign in via vaild Email id and Password</t>
  </si>
  <si>
    <t>Registered User should be able to sign in via Registered Email id and Password to access his/her eBay account</t>
  </si>
  <si>
    <t xml:space="preserve">Acceptance1 :
Registered User should be able to sign in via Valid Email Id and password.
Acceptance 2:
Registered User should not be able to sign in via invalid Email Id without @gmail.com or other similar format and click continue it should display a error message “oops, that’s not a match”.
Acceptance 3: 
Registered User should not be able to sign in via valid Email Id and invalid password and   should display a error message “oops, that’s not a match”.
Acceptance 4:
Registered User should not be able to sign in with empty Email id or password input fields and error should be displayed.
Acceptance 5:
when password is blank, the sign in button is disabled.
Note: Any user to login “registration” must have done.
</t>
  </si>
  <si>
    <t>EBAY-30</t>
  </si>
  <si>
    <t>Sign in page displayed.</t>
  </si>
  <si>
    <t>Registered User should be displayed the sign in page UI For eBay site</t>
  </si>
  <si>
    <t xml:space="preserve">Acceptance1:
Registered User should be able to view the predefined input fields for eBay Website sign in page.
Acceptance 2:
Registered User should be able to view the predefined input fields for eBay App sign in page.
</t>
  </si>
  <si>
    <t>EBAY-31</t>
  </si>
  <si>
    <t>Registered User can sign in by Google Account / Facebook Account</t>
  </si>
  <si>
    <t>Registered User should be able to sign in via Google Account / Facebook Account.</t>
  </si>
  <si>
    <t xml:space="preserve">Acceptance1: Registered User should be able to sign in by a valid gmail account id and gmail account password.
Acceptance 2:
Registered User should not be able to sign in via invalid gmail account id without @gmail.com or other similar format and click continue it should display a error message.
Acceptance3:
Registered User should not be able to sign in via valid gmail account id and invalid gmail account password and should display a error message.
Acceptance 4:
Registered User should not be able to sign in with empty gmail account id or gmail account password input fields and error should be displayed.
</t>
  </si>
  <si>
    <t xml:space="preserve">Requirement ID </t>
  </si>
  <si>
    <t>Story Name</t>
  </si>
  <si>
    <t>Test Scenario Description</t>
  </si>
  <si>
    <t xml:space="preserve">Type of Testing </t>
  </si>
  <si>
    <t>Possible No. of 
TestCases</t>
  </si>
  <si>
    <t>Test Case Details</t>
  </si>
  <si>
    <t>Enter sign in credentials</t>
  </si>
  <si>
    <t>TS_Signing in_01</t>
  </si>
  <si>
    <t>Verify Sign in with Valid Credentials</t>
  </si>
  <si>
    <t>Functional</t>
  </si>
  <si>
    <t>Check Sign in with valid credentials .</t>
  </si>
  <si>
    <t>Verify  Sign in with invalid Credentials</t>
  </si>
  <si>
    <t xml:space="preserve">Check Sign in with  invalid credentials .
1. Check for invalid Email id and valid Password
2. Check for Valid Email id and invalid Password.
3. Check for blank fields.
</t>
  </si>
  <si>
    <t>Access through multiple devices</t>
  </si>
  <si>
    <t>TS_Signing in_02</t>
  </si>
  <si>
    <t>Verify that registered user should able to display the sign in page UI For eBay site</t>
  </si>
  <si>
    <t>UI</t>
  </si>
  <si>
    <t>check that registered user should be able to view the predefined input fields for eBay Website sign in page.</t>
  </si>
  <si>
    <t>check that registered user should be able to view the predefined input fields for eBay App sign in page.</t>
  </si>
  <si>
    <t>Sign in with different accounts.</t>
  </si>
  <si>
    <t>TS_Signing in_03</t>
  </si>
  <si>
    <t>Verify Sign in with Valid Google Account / Facebook Account Credentials</t>
  </si>
  <si>
    <t>check that registered user should be able to sign in by a valid gmail account id and gmail account password.</t>
  </si>
  <si>
    <t>Verify  Sign in with invalid Google Account / Facebook Account Credentials</t>
  </si>
  <si>
    <t>check that registered user should not be able to sign in via invalid gmail account id and click continue it should display a error message.</t>
  </si>
  <si>
    <t>check that registered user should not be able to sign in via valid gmail account id and invalid gmail account password and should display a error message.</t>
  </si>
  <si>
    <t>Test Case ID</t>
  </si>
  <si>
    <t>Test Scenario</t>
  </si>
  <si>
    <t>Precondition</t>
  </si>
  <si>
    <t>Test Condition</t>
  </si>
  <si>
    <t>Test Case Steps</t>
  </si>
  <si>
    <t>Test Data</t>
  </si>
  <si>
    <t>Expected Result</t>
  </si>
  <si>
    <t>Actual Result Iteration 1</t>
  </si>
  <si>
    <t>Status
 Iteration 1</t>
  </si>
  <si>
    <t>Comments</t>
  </si>
  <si>
    <t>Req: Reference</t>
  </si>
  <si>
    <t>Verify that the Sign in page contain elements such as
 Email id ,Continue button,password,Sign in button.</t>
  </si>
  <si>
    <t>https://www.ebay.com should be working</t>
  </si>
  <si>
    <t>To verify Sign in Page</t>
  </si>
  <si>
    <t xml:space="preserve">Go to https://www.ebay.com  </t>
  </si>
  <si>
    <t>Sign in page contain elements such as Email id, Continue button,Password,Sign in button should be Displayed.</t>
  </si>
  <si>
    <t>Pass</t>
  </si>
  <si>
    <t>1. eBay site should be working
2. User should have Registered</t>
  </si>
  <si>
    <t>To verify Sign in page</t>
  </si>
  <si>
    <t>Go to https://www.ebay.com/
Click  Sign in
Enter Email
Click Continue
Enter Password
Click Sign in</t>
  </si>
  <si>
    <t>Valid Email Address,Password</t>
  </si>
  <si>
    <t>User should be able to Sign in and navigate to eBay main page</t>
  </si>
  <si>
    <t>pass</t>
  </si>
  <si>
    <t>1. eBay site should be working 
2.sign in should be working</t>
  </si>
  <si>
    <t>To verify invalid Sign in</t>
  </si>
  <si>
    <t>Go to https://www.ebay.com/
Click  Sign in 
Enter invalid Email
Click Continue
Enter Password
Click Sign in</t>
  </si>
  <si>
    <t xml:space="preserve">invalid Email Address </t>
  </si>
  <si>
    <t>Fail</t>
  </si>
  <si>
    <t>Go to https://www.ebay.com/
Click  Sign in 
Enter Email
Click Continue
Enter invalid Password
Click Sign in</t>
  </si>
  <si>
    <t xml:space="preserve">invalid Password </t>
  </si>
  <si>
    <t>Go to https://www.ebay.com/
Click  Sign in 
Enter Email
Click Continue
Enter  Password
Click Sign in</t>
  </si>
  <si>
    <t>Leave Email id  and passrord blank</t>
  </si>
  <si>
    <t>eBay app should be installed on the supported mobile devices</t>
  </si>
  <si>
    <t>To verify Sign in from supported  devices</t>
  </si>
  <si>
    <t>open eBay app on the Mobile
Click  Sign in
Enter Email
Click Continue
Enter Password
Click Sign in</t>
  </si>
  <si>
    <t>open eBay app in android phone,
 enter valid email address , password.</t>
  </si>
  <si>
    <t>eBay site should be working on the supported  devices</t>
  </si>
  <si>
    <t>Go to https://www.ebay.com/,
 enter valid email address , password.</t>
  </si>
  <si>
    <t>eBay website should be displayed and sign in page should display continue with google account button</t>
  </si>
  <si>
    <t>To verify Login with Google
 Account</t>
  </si>
  <si>
    <t>Go to https://www.ebay.com/
Click  Sign in 
Click Continue with Google 
Enter valid  gmail id
Click Continue
Enter valid  Password of gmail account
Click Create Account</t>
  </si>
  <si>
    <t>Valid gmail id and Password</t>
  </si>
  <si>
    <t>User should be able to Login to eBay website</t>
  </si>
  <si>
    <t>Go to https://www.ebay.com/
Click  Sign in 
Click Continue with Google 
Enter invalid gmail id
Click Continue
Enter invalid Password of gmail account
Click Create Account</t>
  </si>
  <si>
    <t>invalid gmail id and Password</t>
  </si>
  <si>
    <t>Display message "gmail id and  password that you've entered is incorrect"</t>
  </si>
  <si>
    <t>eBay website should be displayed and sign in page should display continue with facebook account button</t>
  </si>
  <si>
    <t>To verify Login with Facebook Account</t>
  </si>
  <si>
    <t>Go to https://www.ebay.com/
Click  Sign in 
Click Continue with Facebook
Enter Email or Phone number
Enter Password
Click Login</t>
  </si>
  <si>
    <t>Valid Facebook credintials</t>
  </si>
  <si>
    <t>Go to https://www.ebay.com/
Click  Sign in 
Click Continue with Facebook
Enter invalid  Email or Phone number
Enter invalid  Password
Click Login</t>
  </si>
  <si>
    <t>invalid Facebook credintials</t>
  </si>
  <si>
    <t>Display message "Incorrect Email Address  or phone and The password that you've entered is incorrect"</t>
  </si>
  <si>
    <t>Test summary Report for Sprint1(27-Nov to 02-Dec)</t>
  </si>
  <si>
    <t>sno</t>
  </si>
  <si>
    <t>Activities</t>
  </si>
  <si>
    <t>Count</t>
  </si>
  <si>
    <t>Passed</t>
  </si>
  <si>
    <t>Failed</t>
  </si>
  <si>
    <t>Duplicate</t>
  </si>
  <si>
    <t>Remarks</t>
  </si>
  <si>
    <t>Created user Stories</t>
  </si>
  <si>
    <t>Created TestCases</t>
  </si>
  <si>
    <t>No. of tests Executed in Sprint 1,Iteration1</t>
  </si>
  <si>
    <t>Defects Reported</t>
  </si>
  <si>
    <t>No. of Sprints Excuted</t>
  </si>
  <si>
    <t>Any Challenges</t>
  </si>
  <si>
    <t>Any BestPractices</t>
  </si>
  <si>
    <t>Defect Id.</t>
  </si>
  <si>
    <t>Module name</t>
  </si>
  <si>
    <t>Defect Summary</t>
  </si>
  <si>
    <t>Defect Priority</t>
  </si>
  <si>
    <t>Assigned To</t>
  </si>
  <si>
    <t>Status</t>
  </si>
  <si>
    <t>EBAY-42</t>
  </si>
  <si>
    <t>Sign in as invalid credential</t>
  </si>
  <si>
    <t>In password option, specific format is not mentioned while registering as a first time user</t>
  </si>
  <si>
    <t>High</t>
  </si>
  <si>
    <t>abc@capgemini.com</t>
  </si>
  <si>
    <t>To do</t>
  </si>
  <si>
    <t>EBAY-43</t>
  </si>
  <si>
    <t>Verify the payment options</t>
  </si>
  <si>
    <t>User is unable to pay via Google Pay</t>
  </si>
  <si>
    <t>xyz@capgemini.com</t>
  </si>
  <si>
    <t>Buy product</t>
  </si>
  <si>
    <t>EBAY - 19</t>
  </si>
  <si>
    <t>Any user can search for products and view details.</t>
  </si>
  <si>
    <t>Any user can search for the product, select a product, view the details and can change the order the product according to the color choice available and quantity</t>
  </si>
  <si>
    <t>Acceptance 1:
User have to click the buy option.
A browsing page will open where user can directly search for the product by entering the details in search field.
Acceptance 2:
User can also select the product from categories list.
As user clicks on any of the category, the particular category related  products will be displayed.
Acceptance 3:
A user has to click on any of the product to view more details about the product.
Acceptance 4:
Users can change the color and quantity of the product as per their choice.
User can select color from the color options given and can enter the quality that is available with Ebay.</t>
  </si>
  <si>
    <t>EBAY - 26</t>
  </si>
  <si>
    <t>Any user can select product and add it to cart</t>
  </si>
  <si>
    <t>User have to select the product to place order</t>
  </si>
  <si>
    <t>Acceptance 1:
To place the order for an item, user can click the 'Buy It Now' button to proceed for other details.
Acceptance 2:
User can also click the 'Add to Cart' button to add the products the Cart.Thereby user can add multiple products to the cart and then place order. 
Acceptance 3: 
If the user is not signed in then, the site will allow the user to place any order.It will display a sign page and ask the user to sign in first.</t>
  </si>
  <si>
    <t>EBAY - 32</t>
  </si>
  <si>
    <t>User have to enter shipping details to place order</t>
  </si>
  <si>
    <t>User have to enter the shipping details</t>
  </si>
  <si>
    <t>Acceptance 1:
If user is placing order for the first time then he/she have to enter the shipping detailsUser have to enter all the mandatory details- Country, State, City, Address, Zip Code and Mobile number. 
It validates the address as per the country selected. User cannot enter invalid address.
Mobile number accepts 10 digits only or else shows Invalid Number error.
Acceptance 2:Click on Continue to validate the details and proceed further.</t>
  </si>
  <si>
    <t>EBAY - 40</t>
  </si>
  <si>
    <t>User have to pay for the product via the payment options provided</t>
  </si>
  <si>
    <t>User can select any of the payment options and fill the details</t>
  </si>
  <si>
    <t>Acceptance 1:
User can pay for the product via credit/debit card or PayPal or Google Pay.
User have to select any of the the payment options and then fill in the details.
User have to enter all mandatory details and cannot enter any invalid details.</t>
  </si>
  <si>
    <t>Sell Option</t>
  </si>
  <si>
    <t>EBAY-27</t>
  </si>
  <si>
    <t>Sell Product</t>
  </si>
  <si>
    <t>User should able to sell product on Ebay site.</t>
  </si>
  <si>
    <t>Acceptance 1:when click  on the sell option. 
A browsing page should display .
Acceptance 2: User should be able to search for the product in search field with UPC, ISBN, ePID, 
part number or product name.</t>
  </si>
  <si>
    <t>EBAY-35</t>
  </si>
  <si>
    <t>Browse Category</t>
  </si>
  <si>
    <t>Any registered user can sign in to Ebay site and  able to search for the categories and subcategories.</t>
  </si>
  <si>
    <t>Acceptance 1: The user should click on browse 
categories that will display the categories.
Acceptance 2:  The user should click on browse categories that will display the categories with sub categories on clicking it, and form there the user can select the product.</t>
  </si>
  <si>
    <t>EBAY-36</t>
  </si>
  <si>
    <t>Listing page</t>
  </si>
  <si>
    <t>When the user selects a product, create your listing page will appear.</t>
  </si>
  <si>
    <t>Acceptance 1: The user have to enter details about the product as- title, category, UPC/ISBN, any conditions.
Acceptance 2: The user have to enter details about the product as photos of product, item specific details and description of item, selling details like duration, quantity, price, and hipping details and Click on 'List Item' button</t>
  </si>
  <si>
    <t>EBAY-39</t>
  </si>
  <si>
    <t xml:space="preserve">
Preview of Product</t>
  </si>
  <si>
    <t xml:space="preserve">User should be able to preview the listed item in homepage. </t>
  </si>
  <si>
    <t xml:space="preserve">Acceptance 1: Product should have listed with proper description.
</t>
  </si>
  <si>
    <t>EBAY-37</t>
  </si>
  <si>
    <t>Save as Draft</t>
  </si>
  <si>
    <t xml:space="preserve">User should be able to save the product in drafts.
</t>
  </si>
  <si>
    <t>Acceptance 1: User should have listed a product for selling. 
Acceptance 2: User should click on resume and delete options  to resume listing or delete draft.</t>
  </si>
  <si>
    <t>EBAY-38</t>
  </si>
  <si>
    <t>Cancel Product Listing</t>
  </si>
  <si>
    <t xml:space="preserve"> User should be able to cancel the listing of products. </t>
  </si>
  <si>
    <t xml:space="preserve">Acceptance 1: User should have listed a product.
</t>
  </si>
  <si>
    <t>Daily Deals</t>
  </si>
  <si>
    <t>Acceptance1: When click Daily Deals will display the available products for day
Acceptance2: User can also search for all deals.
 Acceptance3: User can search for all categories.
 Acceptance4:User can search perticular product using search option.
Acceptance5:Should display different category of product Featured,Tech,Fashion,Home,More.</t>
  </si>
  <si>
    <t xml:space="preserve"> In Home of ebay Any user can view the deals and discounts.Also search and browse the products.</t>
  </si>
  <si>
    <t>EBAY-11</t>
  </si>
  <si>
    <t>Help &amp; Contact</t>
  </si>
  <si>
    <t>EBAY-10</t>
  </si>
  <si>
    <t>Any user can get help from ebay by clicking on Help &amp; Contact</t>
  </si>
  <si>
    <t xml:space="preserve">Any user can access "Help &amp; Contact" section 
Logged in Users can get personalized Help
</t>
  </si>
  <si>
    <t>Acceptance 1:On the home screen "Help &amp; Contact" link should be accessible'
Acceptance 2:When clicked "Help &amp; Contact" button, user should redirected to Help &amp; Contact page
Acceptance 3:On Help page, all links like, "Buying as Guest","Get an item that hasn't been arrived" and "Get helped with hacked account"</t>
  </si>
  <si>
    <t>Any user can see Daily Deals and offers by clicking on Daily Deals option</t>
  </si>
  <si>
    <t>TS_01</t>
  </si>
  <si>
    <t>Buy option</t>
  </si>
  <si>
    <t>To verify buy option on the Ebay site</t>
  </si>
  <si>
    <t>Check if buy option is clickable</t>
  </si>
  <si>
    <t>TS_02</t>
  </si>
  <si>
    <t>To verify the browsing page</t>
  </si>
  <si>
    <t>1. Click on buy option 
2. It should display browsing page</t>
  </si>
  <si>
    <t>TS_03</t>
  </si>
  <si>
    <t>Selecting a product</t>
  </si>
  <si>
    <t>To verify the products displayed by default</t>
  </si>
  <si>
    <t xml:space="preserve">Check if it shows the products as per the default category </t>
  </si>
  <si>
    <t>TS_04</t>
  </si>
  <si>
    <t>To verify the products displayed on selecting a category</t>
  </si>
  <si>
    <t>Check if it shows the products as per the category selected</t>
  </si>
  <si>
    <t>TS_05</t>
  </si>
  <si>
    <t>To verify the search option by searching a valid product</t>
  </si>
  <si>
    <t>Check if it displays products as per the user searched</t>
  </si>
  <si>
    <t>TS_06</t>
  </si>
  <si>
    <t>To verify the search option by searching a invalid product</t>
  </si>
  <si>
    <t>Check if it display 'No such item found'</t>
  </si>
  <si>
    <t>TS_07</t>
  </si>
  <si>
    <t>To verify if the products that are not available at present are marked seperately</t>
  </si>
  <si>
    <t>Check if products are marked out of stock</t>
  </si>
  <si>
    <t>TS_08</t>
  </si>
  <si>
    <t>Product details</t>
  </si>
  <si>
    <t>To verify if product details are displayed</t>
  </si>
  <si>
    <t>Check if it shows the selected item details</t>
  </si>
  <si>
    <t>TS_09</t>
  </si>
  <si>
    <t>Place order</t>
  </si>
  <si>
    <t xml:space="preserve">To verify quantity of product for which user can place order </t>
  </si>
  <si>
    <t>1. Check if it displays the available quantity
2. If user enter more quantity than available, it should display message to enter less quantity</t>
  </si>
  <si>
    <t>TS_10</t>
  </si>
  <si>
    <t>To verify the Add to Cart button</t>
  </si>
  <si>
    <t>1. Check if item is added to the cart
2. The cart should contain the subtotal of all items in the cart</t>
  </si>
  <si>
    <t>TS_11</t>
  </si>
  <si>
    <t>To verify order is placed from cart</t>
  </si>
  <si>
    <t>Check if the payment options are displayed</t>
  </si>
  <si>
    <t>TS_12</t>
  </si>
  <si>
    <t>To verify the Buy It Now button</t>
  </si>
  <si>
    <t>Check if onclicking the Buy It Now button, it displayed the payment options</t>
  </si>
  <si>
    <t>TS_13</t>
  </si>
  <si>
    <t>To verify if user is not signed in</t>
  </si>
  <si>
    <t xml:space="preserve">Check if it displays the sign in page if user is not already signed in onclicking the Buy It Now button </t>
  </si>
  <si>
    <t>TS_14</t>
  </si>
  <si>
    <t>Shipping details</t>
  </si>
  <si>
    <t>To verify if it asks for shipping details</t>
  </si>
  <si>
    <t>Check if it displays the enter shipping details page</t>
  </si>
  <si>
    <t>TS_15</t>
  </si>
  <si>
    <t>To verify if user enters valid shipping details</t>
  </si>
  <si>
    <t>1. Check if it displays the payment options if user enters valid shipping details 
2. Check if user can click any one payment option at a time</t>
  </si>
  <si>
    <t>TS_16</t>
  </si>
  <si>
    <t>To verify if user didn’t enter all required shipping details</t>
  </si>
  <si>
    <t>Check if it displays message to enter the required details</t>
  </si>
  <si>
    <t>TS_17</t>
  </si>
  <si>
    <t>To verify if user enters invalid shipping details</t>
  </si>
  <si>
    <t>Check if it displayes error if user enter invalid address, zipcode or mobile number</t>
  </si>
  <si>
    <t>TS_18</t>
  </si>
  <si>
    <t>Payment options</t>
  </si>
  <si>
    <t>To verify user enters valid card details</t>
  </si>
  <si>
    <t>Check if the order is placed if user enters valid card details</t>
  </si>
  <si>
    <t>TS_19</t>
  </si>
  <si>
    <t>To verify user enters valid pin details</t>
  </si>
  <si>
    <t>Check if the order is placed if user enters valid pin details</t>
  </si>
  <si>
    <t xml:space="preserve">Test Scenario ID </t>
  </si>
  <si>
    <t>To verify 'Sell' option on ebad site is working or not.</t>
  </si>
  <si>
    <t>1. Check if sell option is clickable</t>
  </si>
  <si>
    <t>To verify 'Browse Category' field works or not</t>
  </si>
  <si>
    <t xml:space="preserve">Functional </t>
  </si>
  <si>
    <t>1. Search for product category in browse field 2.Search the product from category.</t>
  </si>
  <si>
    <t>2.Select  the product from category and sub category</t>
  </si>
  <si>
    <t>Listing Page</t>
  </si>
  <si>
    <t>To verify 'List an item' page works or not.</t>
  </si>
  <si>
    <t>1. Verify if listing page working correct</t>
  </si>
  <si>
    <t>To verify the discrition of product</t>
  </si>
  <si>
    <t>1.To verify item is listed with valid details</t>
  </si>
  <si>
    <t>2.To verify item is not listed with invalid details</t>
  </si>
  <si>
    <t>Preview of Product.</t>
  </si>
  <si>
    <t>To verify the 'Preview' option works or not</t>
  </si>
  <si>
    <t>1. verify if after writing discription all the discription is previewed</t>
  </si>
  <si>
    <t>To verify the 'Save As Draft' option works or not</t>
  </si>
  <si>
    <t>1. verify if the product is saved in draft.</t>
  </si>
  <si>
    <t>2. verify if the product is saved in draft and can be resumed.</t>
  </si>
  <si>
    <t>3. verify if the product is saved in draft and can be deleted.</t>
  </si>
  <si>
    <t>To verify 'Cancel' option.</t>
  </si>
  <si>
    <t xml:space="preserve">1. verify if cancel option delete's &amp; cancel's all the discription and redirects to home page </t>
  </si>
  <si>
    <t>Ebay-11</t>
  </si>
  <si>
    <t>TC_01</t>
  </si>
  <si>
    <t xml:space="preserve">To verify Daily Deals option </t>
  </si>
  <si>
    <t>Check for Daily Deals option in Homepage</t>
  </si>
  <si>
    <t>TC_02</t>
  </si>
  <si>
    <t>To verify Daily Deals page</t>
  </si>
  <si>
    <t>Check for Daily Deals page</t>
  </si>
  <si>
    <t>TC_03</t>
  </si>
  <si>
    <t>To verify search for all category</t>
  </si>
  <si>
    <t xml:space="preserve">Check for all category Product should display 
</t>
  </si>
  <si>
    <t>TC_04</t>
  </si>
  <si>
    <t>To verify search for all Deals</t>
  </si>
  <si>
    <t xml:space="preserve">Check for all Deals Product should display </t>
  </si>
  <si>
    <t>TC_05</t>
  </si>
  <si>
    <t xml:space="preserve">To verify search for product </t>
  </si>
  <si>
    <t>1.Check for product should display which is availble
2.Check  it should display message "We don't have any deals for product Search for product on eBay"</t>
  </si>
  <si>
    <t>TC_06</t>
  </si>
  <si>
    <t>To verify display different category of product</t>
  </si>
  <si>
    <t>Check it Should display all different category Featured, Tech, Fashion, Home, More</t>
  </si>
  <si>
    <t>Ebay-10</t>
  </si>
  <si>
    <t>HC_01</t>
  </si>
  <si>
    <t>To verify Help &amp; Contact option</t>
  </si>
  <si>
    <t>Check the Help &amp; Contact option in homepage</t>
  </si>
  <si>
    <t>HC_02</t>
  </si>
  <si>
    <t>To verify Help &amp; Contact page</t>
  </si>
  <si>
    <t>Check for Help &amp; Contact page</t>
  </si>
  <si>
    <t>HC_03</t>
  </si>
  <si>
    <t>To verify "Buying as Guest", "Get help with an item that hasn't arrived" and "get help with a hacked account" options</t>
  </si>
  <si>
    <t>Test</t>
  </si>
  <si>
    <t>1. Check for "Buying as Guest" option
2. Check for "Get help with an item that hasn't arrived"
3. Check for "get help with a hacked account"</t>
  </si>
  <si>
    <t>TC_001</t>
  </si>
  <si>
    <t>The url &lt;https://www.ebay.com&gt;  should be working</t>
  </si>
  <si>
    <t>Verify the buy option</t>
  </si>
  <si>
    <t>1. Open the Ebay site</t>
  </si>
  <si>
    <t>The Buy link should be there on home page</t>
  </si>
  <si>
    <t xml:space="preserve">A Buy option is visible on home page </t>
  </si>
  <si>
    <t>TC_002</t>
  </si>
  <si>
    <t>1. Open the Ebay site
2. Click the Buy link</t>
  </si>
  <si>
    <t>It should display a browsing page where user can search for the product</t>
  </si>
  <si>
    <t>It opens a browsing page</t>
  </si>
  <si>
    <t>TC_003</t>
  </si>
  <si>
    <t>The url &lt;https://www.ebay.com&gt;  should be working
Click Buy option</t>
  </si>
  <si>
    <t>Verify the product as per the categories</t>
  </si>
  <si>
    <t xml:space="preserve">1. Open the Ebay site
2. Click the Buy option
</t>
  </si>
  <si>
    <t>By default the first category will be selected so, products related to that category will be displayed</t>
  </si>
  <si>
    <t>It displays the related products from the first category in the list</t>
  </si>
  <si>
    <t>TC_004</t>
  </si>
  <si>
    <t>Verify the product displayed as per the category selected</t>
  </si>
  <si>
    <t>1. Open the Ebay site
2. Click the Buy option
3. Click on any of the categories</t>
  </si>
  <si>
    <t>Display relevant products for the category selected by user</t>
  </si>
  <si>
    <t>It displays the related products from the category that user selected</t>
  </si>
  <si>
    <t>TC_005</t>
  </si>
  <si>
    <t>Verify the search field to search for particular product</t>
  </si>
  <si>
    <t>1. Open the Ebay site
2. Click the Buy option
3. Enter an item
4. Click search or press Enter key</t>
  </si>
  <si>
    <t>Women's Dresses</t>
  </si>
  <si>
    <t>List of the products should be displayed as per for what the user searched</t>
  </si>
  <si>
    <t>It displays the related products for what the user searched</t>
  </si>
  <si>
    <t>TC_006</t>
  </si>
  <si>
    <t>aBfgh12*</t>
  </si>
  <si>
    <t>It should display 'No such matches found'</t>
  </si>
  <si>
    <t>It displays the message 'No exact matches found'</t>
  </si>
  <si>
    <t>TC_007</t>
  </si>
  <si>
    <t>The product not available at present should be marked seperately</t>
  </si>
  <si>
    <t>1. Open the Ebay site
2. Click the Buy option
3. Enter an item 
4. Click search or press Enter key</t>
  </si>
  <si>
    <t>The products not available should be marked as out of stock</t>
  </si>
  <si>
    <t>It is not showing the products that are not available at present</t>
  </si>
  <si>
    <t>TC_008</t>
  </si>
  <si>
    <t>The url &lt;https://www.ebay.com&gt;  should be working
Click Buy option
Select product</t>
  </si>
  <si>
    <t>Verify the details of the product</t>
  </si>
  <si>
    <t>1. Open the Ebay site
2. Click the Buy option
3. Enter an item 
4. Click search or press Enter key
5. Click on the item</t>
  </si>
  <si>
    <t>It should display the details of the item</t>
  </si>
  <si>
    <t>It displays the details of the product that user selects</t>
  </si>
  <si>
    <t>TC_009</t>
  </si>
  <si>
    <t>Verify if user can enter quantity that is available</t>
  </si>
  <si>
    <t>1. Open the Ebay site
2. Click the Buy option
3. Enter an item 
4. Click search or press Enter key
5. Click on the item
6. Enter the quantity</t>
  </si>
  <si>
    <t>It should display the quantity available with a message to enter less quantity</t>
  </si>
  <si>
    <t>1. It displays the available pieces 
2. If user enter quantity more than available, it displays 'Please enter lower number'</t>
  </si>
  <si>
    <t>TC_010</t>
  </si>
  <si>
    <t>Verify the Add to Cart button</t>
  </si>
  <si>
    <t>1. Open the Ebay site
2. Click the Buy option
3. Enter an item 
4. Click search or press Enter key
5. Click on the item
6. Click on Add to Cart button</t>
  </si>
  <si>
    <t>It should add the item to the cart and the cart will contain the subtotal of all the products</t>
  </si>
  <si>
    <t xml:space="preserve">1. The items are added to the cart 
2. It displays the subtotal of all items added to cart </t>
  </si>
  <si>
    <t>TC_011</t>
  </si>
  <si>
    <t>The url &lt;https://www.ebay.com&gt;  should be working
Click Buy option
Select product
Click on Add to Cart</t>
  </si>
  <si>
    <t>Verify to place the order from cart</t>
  </si>
  <si>
    <t>1. Open the Ebay site
2. Click the Buy option
3. Enter an item 
4. Click search or press Enter key
5. Click on the item
6. Click on Add to Cart button
7. Click on Go to Checkout</t>
  </si>
  <si>
    <t xml:space="preserve">It should display all the payment options to pay for the products </t>
  </si>
  <si>
    <t>It displays all the payment options</t>
  </si>
  <si>
    <t>TC_012</t>
  </si>
  <si>
    <t>Verify the Buy It Now button</t>
  </si>
  <si>
    <t>1. Open the Ebay site
2. Click the Buy option
3. Enter an item
4. Click search or press Enter key
5. Click on the item
6. Click on Buy It Now button</t>
  </si>
  <si>
    <t>It should display the payment options</t>
  </si>
  <si>
    <t>TC_013</t>
  </si>
  <si>
    <t>The url &lt;https://www.ebay.com&gt;  should be working
Click Buy option
Select product
Click on Buy It Now button</t>
  </si>
  <si>
    <t>Verify if the user is not signed in into the Ebay site</t>
  </si>
  <si>
    <t>1. Open the Ebay site
2. Click the Buy option
3. Enter an item 
4. Click search or press Enter key
5. Click on the item
6. Click on Buy It Now button</t>
  </si>
  <si>
    <t>It should display the sign in page for the users who are not signed in</t>
  </si>
  <si>
    <t>The sign page appears if user is not already signed in</t>
  </si>
  <si>
    <t>TC_014</t>
  </si>
  <si>
    <t>Verify if user is buying product for the first item</t>
  </si>
  <si>
    <t xml:space="preserve">It should display the page to enter the shipping details </t>
  </si>
  <si>
    <t>The enter shipping details page is displayed if user is buying product for the first time</t>
  </si>
  <si>
    <t>TC_015</t>
  </si>
  <si>
    <t>Verify if user is entering valid shipping details</t>
  </si>
  <si>
    <t>1. Open the Ebay site
2. Click the Buy option
3. Enter an item 
4. Click search or press Enter key
5. Click on the item
6. Click on Buy It Now button
7. Enter the valid shipping details
8. Click on Continue</t>
  </si>
  <si>
    <t>Country: India
State: Maharashtra
City: Jalgaon
Address: Pravin Colony
Zip Code: 457321
Mobile Number: 8765456876</t>
  </si>
  <si>
    <t>It should display the Payment ptions</t>
  </si>
  <si>
    <t>TC_016</t>
  </si>
  <si>
    <t>Verify if any of the field is left blank</t>
  </si>
  <si>
    <t>1. Open the Ebay site
2. Click the Buy option
3. Enter an item 
4. Click search or press Enter key
5. Click on the item
6. Click on Buy It Now button
7. Enter the shipping details
8. Click on Continue</t>
  </si>
  <si>
    <t>Country: India
State: Maharashtra
City: Jalgaon
Address: Pravin Colony
Zip Code: 
Mobile Number: 8765456876</t>
  </si>
  <si>
    <t>It should display error message if any of the field is kept empty</t>
  </si>
  <si>
    <t>It validates the details and asks to enter the required details</t>
  </si>
  <si>
    <t>TC_017</t>
  </si>
  <si>
    <t>Verify if invalid shipping details are entered</t>
  </si>
  <si>
    <t>1. Open the Ebay site
2. Click the Buy option
3. Enter an item
4. Click search or press Enter key
5. Click on the item
6. Click on Buy It Now button
7. Enter the shipping details
8. Click on Continue</t>
  </si>
  <si>
    <t>Country: India
State: Maharashtra
City: Jalgaon
Address: F#1 Apt, Bcdg
Zip Code: 457321
Mobile Number: 564589722</t>
  </si>
  <si>
    <t>It should display error for invalid details as 'Invalid Mobile No.' and 'No such Address'</t>
  </si>
  <si>
    <t>It validates the details and asks to enter the valid details</t>
  </si>
  <si>
    <t>TC_018</t>
  </si>
  <si>
    <t>1. Open the Ebay site
2. Click the Buy option
3. Enter an item 
4. Click search or press Enter key
5. Click on the item
6. Click on Buy It Now button
&amp;. Check on the payment option credit/debit card 
9.Enter card details
10. Click Done</t>
  </si>
  <si>
    <t>Enter valid card details: 
Check or uncheck the checkbox
User can edit the shipping address</t>
  </si>
  <si>
    <t xml:space="preserve">The payment details should be accepted and order should be placed </t>
  </si>
  <si>
    <t>The payment is successful and the order is placed</t>
  </si>
  <si>
    <t>TC_019</t>
  </si>
  <si>
    <t xml:space="preserve">1. Open the Ebay site
2. Click the Buy option
3. Enter an item 
4. Click search or press Enter key
5. Click on the item
6. Click on Buy It Now button
&amp;. Check the payment option Google Pay
9. Click the button- Buy with Google Pay </t>
  </si>
  <si>
    <t>Enter the pin details</t>
  </si>
  <si>
    <t xml:space="preserve">When user clicks on Buy with Goggle Pay, it displays a message cannot pay with google pay </t>
  </si>
  <si>
    <t>TS_Sell_01</t>
  </si>
  <si>
    <t>1. Go to
https://www.ebay.com/
should be working
2. Sell option should 
be displayed.</t>
  </si>
  <si>
    <t>To check functionality of Sell option.</t>
  </si>
  <si>
    <t xml:space="preserve">1.Go to https://www.ebay.com/
2.Click on sell button.
</t>
  </si>
  <si>
    <t>User should be able 
to click sell option and browse for the product</t>
  </si>
  <si>
    <t>User is able 
to click sell option and browse for the product</t>
  </si>
  <si>
    <t>PASS</t>
  </si>
  <si>
    <t>TS_Sell_02</t>
  </si>
  <si>
    <t>To select product from Browse Category option.</t>
  </si>
  <si>
    <t>1.Go to https://www.ebay.com/
2.Click on sell tab
3.Select the category of product.
4. Click on Get started.</t>
  </si>
  <si>
    <t xml:space="preserve">Select 
Category:Books
Subcategory: 
AudioBooks
</t>
  </si>
  <si>
    <t>1. Product should 
be available in select category. 
2.The selected category should
be highlighted</t>
  </si>
  <si>
    <t>1. Product is
be available in select category. 
2.The selected category is highlighted</t>
  </si>
  <si>
    <t>TS_Sell_03</t>
  </si>
  <si>
    <t>1.Go to
https://www.ebay.com/
should be working
2. Sell option should 
be displayed.
3. Browse categories 
option should be displayed.</t>
  </si>
  <si>
    <t xml:space="preserve">To select product from Browse Category option. </t>
  </si>
  <si>
    <t>1.Go to https://www.ebay.com/
2.Click  sell tab
3. Click  browse category option.
4. Click  subcategory
 for respective category.</t>
  </si>
  <si>
    <t xml:space="preserve">Category:Books
Subcategory: 
AudioBooks
</t>
  </si>
  <si>
    <t>User should be able 
to browse categories
and list of relevant sub categories
should be displayed.</t>
  </si>
  <si>
    <t>User is able 
to browse categories
and list of relevant sub categories
are displayed.</t>
  </si>
  <si>
    <t>TS_Sell_04</t>
  </si>
  <si>
    <t>1.Go to
https://www.ebay.com/
should be working
2. Sell option should 
be displayed.
3. List an item option
should be displayed.</t>
  </si>
  <si>
    <t xml:space="preserve">To verify list an item page for sell. </t>
  </si>
  <si>
    <t>1..Go to
https://www.ebay.com/
2.Click on sell tab
3. Click on browse category option.
4. Click on subcategory
 for respective category.
5. Click  list an item.</t>
  </si>
  <si>
    <t xml:space="preserve">On selecting categories and subcategories, user should be able to fill in details of the product </t>
  </si>
  <si>
    <t xml:space="preserve">On selecting categories and subcategories, user is able to fill in details of the product </t>
  </si>
  <si>
    <t>TS_Sell_05</t>
  </si>
  <si>
    <t xml:space="preserve">To verify list an item page with valid details. </t>
  </si>
  <si>
    <t>1.Go to
https://www.ebay.com/
2.Click on sell tab
3. Click on browse category option.
4. Click on subcategory
 for respective category.
5. Click on list an item.
6. Enter all required and with valid inputs.</t>
  </si>
  <si>
    <t>Enter all required fields with valid input.</t>
  </si>
  <si>
    <t>The item should be listed</t>
  </si>
  <si>
    <t>The item is listed</t>
  </si>
  <si>
    <t>TS_Sell_06</t>
  </si>
  <si>
    <t xml:space="preserve">To verify list an item page for invalid details. </t>
  </si>
  <si>
    <t>1.Go to
https://www.ebay.com/
2.Click on sell tab
3. Click on browse category option.
4. Click on subcategory
 for respective category.
5. Click on list an item.
6. Enter invalid  inputs.</t>
  </si>
  <si>
    <t>Enter all required fields with invalid/blank inputs.</t>
  </si>
  <si>
    <t xml:space="preserve">
It should display error 
message: "It looks like there's 
a problem with this listing."</t>
  </si>
  <si>
    <t xml:space="preserve">
It display error 
message: "It looks like there's 
a problem with this listing."</t>
  </si>
  <si>
    <t>TS_Sell_07</t>
  </si>
  <si>
    <t>To verify preview Option</t>
  </si>
  <si>
    <t>1.Go to
https://www.ebay.com/
2.Click on sell tab
3. Click on browse category option.
4. Click on subcategory
 for respective category.
5. Click on list an item.
6. Enter valid  inputs.
7. Click Preview</t>
  </si>
  <si>
    <t xml:space="preserve"> User should able to view
 the details of the listed product</t>
  </si>
  <si>
    <t xml:space="preserve"> User is able to view
 the details of the listed product</t>
  </si>
  <si>
    <t>1.Go to
https://www.ebay.com/
2.Click on sell tab
3. Click on browse category option.
4. Click on subcategory
 for respective category.
5. Click on list an item.
6. Enter valid  inputs.
7. Click Save as draft</t>
  </si>
  <si>
    <t xml:space="preserve"> User should able to save
listed product in draft.</t>
  </si>
  <si>
    <t>TS_Sell_08</t>
  </si>
  <si>
    <t xml:space="preserve">To verify save as Draft option. </t>
  </si>
  <si>
    <t>1.Go to
https://www.ebay.com/
2.Click on sell tab
3. Click on browse category option.
4. Click on subcategory
 for respective category.
5. Click on list an item.
6. Enter valid  inputs.
7. Click Save as draft.
8. Click resume</t>
  </si>
  <si>
    <t xml:space="preserve">User should able to list or edit the 
product. </t>
  </si>
  <si>
    <t>User is  able to list or edit the 
product.</t>
  </si>
  <si>
    <t>1.Go to
https://www.ebay.com/
2.Click on sell tab
3. Click on browse category option.
4. Click on subcategory
 for respective category.
5. Click on list an item.
6. Enter valid  inputs.
7. Click Save as draft.
8. Click Delete</t>
  </si>
  <si>
    <t>User should able to delete the
 product or draft</t>
  </si>
  <si>
    <t>User is able to delete the
 product or draft</t>
  </si>
  <si>
    <t>TS_Sell_09</t>
  </si>
  <si>
    <t xml:space="preserve">To verify cancel option. </t>
  </si>
  <si>
    <t>1.Go to
https://www.ebay.com/
2.Click on sell tab
3. Click on browse category option.
4. Click on subcategory
 for respective category.
5. Click on list an item.
6. Enter valid  inputs.
7. Click Cancel</t>
  </si>
  <si>
    <t>User should able to Cancel the
 listing</t>
  </si>
  <si>
    <t>User is able to Cancel the
 listing</t>
  </si>
  <si>
    <t xml:space="preserve">Actual Result Iteration 2
</t>
  </si>
  <si>
    <t xml:space="preserve">Status
 Iteration 2
</t>
  </si>
  <si>
    <t>TC_Daily Deals_001</t>
  </si>
  <si>
    <t>Verify Daily Deals  option in the eBay</t>
  </si>
  <si>
    <t>To verify Daily Deals option</t>
  </si>
  <si>
    <t xml:space="preserve">1.Open the URL&lt;https://www.ebay.com&gt;
</t>
  </si>
  <si>
    <t>Daily Deals option shoud display</t>
  </si>
  <si>
    <t>Daily Deals option  display</t>
  </si>
  <si>
    <t>TC_Daily Deals_002</t>
  </si>
  <si>
    <t xml:space="preserve">Verify Daily Deals page </t>
  </si>
  <si>
    <t>1.Open the URL&lt;https://www.ebay.com&gt;
2.Click on Daily Deals option</t>
  </si>
  <si>
    <t xml:space="preserve">Daily Deals page display the search option, all categories and products 
with discounts </t>
  </si>
  <si>
    <t>TC_Daily Deals_003</t>
  </si>
  <si>
    <t xml:space="preserve">Verify to search for  All Categories </t>
  </si>
  <si>
    <t>Daily Deals option should be working</t>
  </si>
  <si>
    <t>To verify search for  All Categories</t>
  </si>
  <si>
    <t>1.Open the URL&lt;https://www.ebay.com&gt;
2.Click on Daily Deals option
3.Select All Categories option
4.Click on search button</t>
  </si>
  <si>
    <t>Should display the  all category for product</t>
  </si>
  <si>
    <t xml:space="preserve"> Display the  all category for product</t>
  </si>
  <si>
    <t>TC_Daily Deals_004</t>
  </si>
  <si>
    <t>Verify to search for  All Deals</t>
  </si>
  <si>
    <t xml:space="preserve">To verify search for All Deals </t>
  </si>
  <si>
    <t>1.Open the URL&lt;https://www.ebay.com&gt;
2.Click on Daily Deals option
3.Select All Deals option
4.Click on search button</t>
  </si>
  <si>
    <t>Should display the  all deals for product</t>
  </si>
  <si>
    <t>Display the  all deals for product</t>
  </si>
  <si>
    <t>TC_Daily Deals_005</t>
  </si>
  <si>
    <t>Verify to seach for given products</t>
  </si>
  <si>
    <t>To verify search for give products</t>
  </si>
  <si>
    <t>1.Open the URL&lt;https://www.ebay.com&gt;
2.Click on Daily Deals option
3.Enter product name
4.Click on search button</t>
  </si>
  <si>
    <t>Any available product</t>
  </si>
  <si>
    <t>Should display the related products and discounts of product</t>
  </si>
  <si>
    <t xml:space="preserve"> Display the related products and discounts of product</t>
  </si>
  <si>
    <t>TC_Daily Deals_006</t>
  </si>
  <si>
    <t>Verify to seach for a product which not available</t>
  </si>
  <si>
    <t>To verify search for a product which not available</t>
  </si>
  <si>
    <t>1.Open the URL&lt;https://www.ebay.com&gt;
2.Click on Daily Deals option  
3.Enter product name
4.Click on search button</t>
  </si>
  <si>
    <t>Product name which is not available(eno)</t>
  </si>
  <si>
    <t>Should display a message"We don't have any deals for eno Search for eno on eBay"</t>
  </si>
  <si>
    <t>Display a message"We don't have any deals for eno Search for eno on eBay"</t>
  </si>
  <si>
    <t>TC_Daily Deals_007</t>
  </si>
  <si>
    <t>Verify display different category of product</t>
  </si>
  <si>
    <t>1.Open the URL&lt;h&gt;ttps://www.ebay.com&gt;
2.click on Daily Deals option</t>
  </si>
  <si>
    <t>Should display all different category Featured,Tech,Fashion,Home,More</t>
  </si>
  <si>
    <t xml:space="preserve"> Display all different category Featured,Tech,Fashion,Home,More</t>
  </si>
  <si>
    <t>H&amp;C_001</t>
  </si>
  <si>
    <t xml:space="preserve">
"Help &amp; Contact" link should be visible</t>
  </si>
  <si>
    <t>To verify Help &amp; Contact link on homepage</t>
  </si>
  <si>
    <t>go to www.ebay.com</t>
  </si>
  <si>
    <t>Help &amp; Contact link should be visible</t>
  </si>
  <si>
    <t>Help &amp; Contact link is present on homepage</t>
  </si>
  <si>
    <t>H&amp;C_002</t>
  </si>
  <si>
    <t>url should be working
"Help &amp; Contact" link should be available</t>
  </si>
  <si>
    <t>To verify Help &amp; Contact link is working</t>
  </si>
  <si>
    <t>go to www.ebay.com
cleck on "Help &amp; Contact"</t>
  </si>
  <si>
    <t>Help &amp; Contact page should open</t>
  </si>
  <si>
    <t>Help &amp; Contact link is working</t>
  </si>
  <si>
    <t>H&amp;C_003</t>
  </si>
  <si>
    <t>on the Help &amp; Contact page "buy as guest" link is available</t>
  </si>
  <si>
    <t>To verify the "Buy as guest" option is working</t>
  </si>
  <si>
    <t>go to www.ebay.com
cleck on "Help &amp; Contact"
click on "Buy as Guest"</t>
  </si>
  <si>
    <t>"Buy as Guest" should be working</t>
  </si>
  <si>
    <t>"Buy as Guest" page is working</t>
  </si>
  <si>
    <t>H&amp;C_004</t>
  </si>
  <si>
    <t>on the Help &amp; Contact page "Get help with an item that hasn't been arrived" link is available</t>
  </si>
  <si>
    <t>To verify the "Get help with an item that hasn't been arrived" option is working</t>
  </si>
  <si>
    <t>go to www.ebay.com
cleck on "Help &amp; Contact"
click on "Get help with an item that hasn't been arrived"</t>
  </si>
  <si>
    <t>"Get help with an item that hasn't arrived" should be working</t>
  </si>
  <si>
    <t>"Get help with an item that hasn't arrived" is working</t>
  </si>
  <si>
    <t>H&amp;C_005</t>
  </si>
  <si>
    <t>on the Help &amp; Contact page "Get help with a hacked account" link is available</t>
  </si>
  <si>
    <t>To verify the "Get help with anhacked account" option is working</t>
  </si>
  <si>
    <t>go to www.ebay.com
cleck on "Help &amp; Contact"
click on "Get help with a hacked account"</t>
  </si>
  <si>
    <t>"Get help with a hacked account" should be working</t>
  </si>
  <si>
    <t>"Get help with a hacked account" is working</t>
  </si>
  <si>
    <t>Display message "Oops, that's not a match"</t>
  </si>
  <si>
    <t>Product selection</t>
  </si>
  <si>
    <t>List an Item</t>
  </si>
  <si>
    <t>Preview option</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</si>
</sst>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0.5"/>
      <color theme="1"/>
      <name val="Calibri"/>
      <family val="2"/>
      <scheme val="minor"/>
    </font>
    <font>
      <b/>
      <sz val="14"/>
      <color theme="0"/>
      <name val="Candara"/>
      <family val="2"/>
    </font>
    <font>
      <b/>
      <sz val="14"/>
      <name val="Candara"/>
      <family val="2"/>
    </font>
    <font>
      <b/>
      <sz val="11"/>
      <color theme="1"/>
      <name val="Calibri"/>
      <family val="2"/>
      <scheme val="minor"/>
    </font>
    <font>
      <b/>
      <sz val="14"/>
      <color theme="1"/>
      <name val="Calibri"/>
      <family val="2"/>
      <scheme val="minor"/>
    </font>
    <font>
      <b/>
      <sz val="12"/>
      <color theme="1"/>
      <name val="Calibri"/>
      <family val="2"/>
      <scheme val="minor"/>
    </font>
    <font>
      <b/>
      <i/>
      <sz val="12"/>
      <color theme="1"/>
      <name val="Calibri"/>
      <family val="2"/>
      <scheme val="minor"/>
    </font>
    <font>
      <u/>
      <sz val="11"/>
      <color rgb="FF0000FF"/>
      <name val="Calibri"/>
      <family val="2"/>
      <scheme val="minor"/>
    </font>
    <font>
      <i/>
      <sz val="12"/>
      <color rgb="FF0000FF"/>
      <name val="Calibri"/>
      <family val="2"/>
      <scheme val="minor"/>
    </font>
    <font>
      <sz val="11"/>
      <color rgb="FF000000"/>
      <name val="Calibri"/>
      <family val="2"/>
    </font>
    <font>
      <sz val="11"/>
      <name val="Calibri"/>
      <family val="2"/>
    </font>
    <font>
      <sz val="11"/>
      <color rgb="FFFFFFFF"/>
      <name val="Calibri"/>
      <family val="2"/>
    </font>
    <font>
      <b/>
      <sz val="12"/>
      <color theme="0"/>
      <name val="Calibri"/>
      <family val="2"/>
      <scheme val="minor"/>
    </font>
    <font>
      <sz val="11"/>
      <color theme="1"/>
      <name val="Candara"/>
      <family val="2"/>
    </font>
    <font>
      <sz val="11"/>
      <name val="Candara"/>
      <family val="2"/>
    </font>
    <font>
      <b/>
      <sz val="11"/>
      <name val="Candara"/>
      <family val="2"/>
    </font>
    <font>
      <sz val="11"/>
      <color theme="4"/>
      <name val="Candara"/>
      <family val="2"/>
    </font>
  </fonts>
  <fills count="12">
    <fill>
      <patternFill patternType="none"/>
    </fill>
    <fill>
      <patternFill patternType="gray125"/>
    </fill>
    <fill>
      <patternFill patternType="solid">
        <fgColor rgb="FF800080"/>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4"/>
        <bgColor indexed="64"/>
      </patternFill>
    </fill>
    <fill>
      <patternFill patternType="solid">
        <fgColor theme="0"/>
        <bgColor indexed="64"/>
      </patternFill>
    </fill>
    <fill>
      <patternFill patternType="solid">
        <fgColor theme="0"/>
        <bgColor rgb="FF800080"/>
      </patternFill>
    </fill>
    <fill>
      <patternFill patternType="solid">
        <fgColor theme="7" tint="0.39997558519241921"/>
        <bgColor indexed="64"/>
      </patternFill>
    </fill>
    <fill>
      <patternFill patternType="solid">
        <fgColor theme="7" tint="0.39997558519241921"/>
        <bgColor rgb="FF800080"/>
      </patternFill>
    </fill>
    <fill>
      <patternFill patternType="solid">
        <fgColor theme="7" tint="0.39997558519241921"/>
        <bgColor rgb="FFFFD965"/>
      </patternFill>
    </fill>
    <fill>
      <patternFill patternType="solid">
        <fgColor theme="4"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5">
    <xf numFmtId="0" fontId="0" fillId="0" borderId="0"/>
    <xf numFmtId="0" fontId="13" fillId="0" borderId="0" applyNumberFormat="0" applyFill="0" applyBorder="0" applyAlignment="0" applyProtection="0">
      <alignment vertical="center"/>
    </xf>
    <xf numFmtId="0" fontId="1" fillId="0" borderId="0"/>
    <xf numFmtId="0" fontId="4" fillId="0" borderId="0" applyNumberFormat="0" applyFill="0" applyBorder="0" applyAlignment="0" applyProtection="0"/>
    <xf numFmtId="0" fontId="15" fillId="0" borderId="0"/>
  </cellStyleXfs>
  <cellXfs count="86">
    <xf numFmtId="0" fontId="0" fillId="0" borderId="0" xfId="0"/>
    <xf numFmtId="0" fontId="2" fillId="0" borderId="0" xfId="0" applyFont="1" applyFill="1" applyAlignment="1"/>
    <xf numFmtId="0" fontId="3"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0" borderId="1" xfId="1" applyFont="1" applyBorder="1" applyAlignment="1">
      <alignment horizontal="center" vertical="center" wrapText="1"/>
    </xf>
    <xf numFmtId="0" fontId="0" fillId="0" borderId="0" xfId="0" applyFill="1" applyAlignment="1">
      <alignment vertical="center"/>
    </xf>
    <xf numFmtId="0" fontId="5" fillId="0" borderId="1" xfId="0" applyFont="1" applyBorder="1"/>
    <xf numFmtId="0" fontId="0" fillId="0" borderId="2" xfId="0" applyBorder="1"/>
    <xf numFmtId="0" fontId="0" fillId="0" borderId="1" xfId="0" applyBorder="1"/>
    <xf numFmtId="0" fontId="0" fillId="0" borderId="1" xfId="0" applyBorder="1" applyAlignment="1">
      <alignment wrapText="1"/>
    </xf>
    <xf numFmtId="0" fontId="0" fillId="0" borderId="0" xfId="0" applyAlignment="1">
      <alignment horizontal="left" vertical="top" wrapText="1"/>
    </xf>
    <xf numFmtId="0" fontId="10" fillId="0" borderId="1" xfId="0" applyFont="1" applyBorder="1" applyAlignment="1">
      <alignment horizontal="center" vertical="center"/>
    </xf>
    <xf numFmtId="0" fontId="10" fillId="0" borderId="1" xfId="0" applyFont="1" applyBorder="1" applyAlignment="1">
      <alignment horizontal="left" vertical="top" wrapText="1"/>
    </xf>
    <xf numFmtId="0" fontId="11" fillId="0" borderId="1" xfId="0" applyFont="1" applyBorder="1" applyAlignment="1">
      <alignment horizontal="center" vertical="center"/>
    </xf>
    <xf numFmtId="0" fontId="5" fillId="0" borderId="1" xfId="0" applyFont="1" applyBorder="1" applyAlignment="1">
      <alignment horizontal="left" vertical="top" wrapText="1"/>
    </xf>
    <xf numFmtId="0" fontId="9" fillId="0" borderId="1" xfId="0" applyFont="1" applyBorder="1" applyAlignment="1">
      <alignment horizontal="center" vertical="center" wrapText="1"/>
    </xf>
    <xf numFmtId="0" fontId="11" fillId="0" borderId="5" xfId="0" applyFont="1" applyFill="1" applyBorder="1" applyAlignment="1">
      <alignment horizontal="center" vertical="center"/>
    </xf>
    <xf numFmtId="0" fontId="5" fillId="0" borderId="5" xfId="0" applyFont="1" applyBorder="1" applyAlignment="1">
      <alignment horizontal="left" vertical="top" wrapText="1"/>
    </xf>
    <xf numFmtId="0" fontId="11" fillId="0" borderId="6" xfId="0" applyFont="1" applyFill="1" applyBorder="1" applyAlignment="1">
      <alignment horizontal="center" vertical="center"/>
    </xf>
    <xf numFmtId="0" fontId="9" fillId="0" borderId="6" xfId="0" applyFont="1" applyBorder="1" applyAlignment="1">
      <alignment horizontal="left" vertical="top" wrapText="1"/>
    </xf>
    <xf numFmtId="0" fontId="1" fillId="0" borderId="1" xfId="2" applyBorder="1" applyAlignment="1">
      <alignment horizontal="left" vertical="top" wrapText="1"/>
    </xf>
    <xf numFmtId="0" fontId="0" fillId="6" borderId="1" xfId="0" applyFill="1" applyBorder="1"/>
    <xf numFmtId="0" fontId="18" fillId="2" borderId="1" xfId="0" applyFont="1" applyFill="1" applyBorder="1"/>
    <xf numFmtId="0" fontId="1" fillId="8" borderId="1" xfId="2" applyFill="1" applyBorder="1" applyAlignment="1">
      <alignment horizontal="left" vertical="top" wrapText="1"/>
    </xf>
    <xf numFmtId="0" fontId="18" fillId="2"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17" fillId="9" borderId="1" xfId="4" applyFont="1" applyFill="1" applyBorder="1" applyAlignment="1">
      <alignment horizontal="left" vertical="top" wrapText="1"/>
    </xf>
    <xf numFmtId="0" fontId="17" fillId="7" borderId="1" xfId="4" applyFont="1" applyFill="1" applyBorder="1" applyAlignment="1">
      <alignment horizontal="left" vertical="top" wrapText="1"/>
    </xf>
    <xf numFmtId="0" fontId="15" fillId="10" borderId="1" xfId="4" applyFont="1" applyFill="1" applyBorder="1" applyAlignment="1">
      <alignment horizontal="left" vertical="top" wrapText="1"/>
    </xf>
    <xf numFmtId="0" fontId="15" fillId="0" borderId="1" xfId="4" applyFont="1" applyBorder="1" applyAlignment="1">
      <alignment horizontal="left" vertical="top" wrapText="1"/>
    </xf>
    <xf numFmtId="0" fontId="0" fillId="8" borderId="1" xfId="0" applyFill="1" applyBorder="1" applyAlignment="1">
      <alignment horizontal="left" vertical="top" wrapText="1"/>
    </xf>
    <xf numFmtId="0" fontId="0" fillId="0" borderId="1" xfId="0" applyBorder="1" applyAlignment="1">
      <alignment horizontal="left" vertical="top" wrapText="1"/>
    </xf>
    <xf numFmtId="0" fontId="1" fillId="8" borderId="1" xfId="0" applyFont="1" applyFill="1" applyBorder="1" applyAlignment="1">
      <alignment horizontal="left" vertical="top" wrapText="1"/>
    </xf>
    <xf numFmtId="0" fontId="3" fillId="11" borderId="0" xfId="0" applyFont="1" applyFill="1" applyAlignment="1">
      <alignment vertical="center"/>
    </xf>
    <xf numFmtId="0" fontId="1" fillId="0" borderId="1" xfId="2" applyBorder="1" applyAlignment="1">
      <alignment horizontal="left" vertical="top" wrapText="1"/>
    </xf>
    <xf numFmtId="0" fontId="3" fillId="11"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19" fillId="5" borderId="0" xfId="0" applyFont="1" applyFill="1"/>
    <xf numFmtId="0" fontId="20" fillId="0" borderId="1" xfId="0" applyFont="1" applyFill="1" applyBorder="1" applyAlignment="1">
      <alignment horizontal="left" vertical="top" wrapText="1"/>
    </xf>
    <xf numFmtId="0" fontId="19" fillId="0" borderId="0" xfId="0" applyFont="1"/>
    <xf numFmtId="0" fontId="20" fillId="0" borderId="1" xfId="0" applyFont="1" applyFill="1" applyBorder="1" applyAlignment="1">
      <alignment wrapText="1"/>
    </xf>
    <xf numFmtId="0" fontId="19" fillId="0" borderId="1" xfId="0" applyFont="1" applyFill="1" applyBorder="1" applyAlignment="1">
      <alignment wrapText="1"/>
    </xf>
    <xf numFmtId="0" fontId="20" fillId="0" borderId="1" xfId="0" applyFont="1" applyBorder="1" applyAlignment="1">
      <alignment horizontal="left" vertical="top" wrapText="1"/>
    </xf>
    <xf numFmtId="0" fontId="19" fillId="0" borderId="1" xfId="0" applyFont="1" applyBorder="1" applyAlignment="1">
      <alignment wrapText="1"/>
    </xf>
    <xf numFmtId="0" fontId="19" fillId="0" borderId="0" xfId="0" applyFont="1" applyAlignment="1">
      <alignment wrapText="1"/>
    </xf>
    <xf numFmtId="0" fontId="20" fillId="0" borderId="1" xfId="2" applyFont="1" applyBorder="1" applyAlignment="1">
      <alignment horizontal="left" vertical="top" wrapText="1"/>
    </xf>
    <xf numFmtId="0" fontId="21" fillId="5" borderId="1" xfId="0" applyFont="1" applyFill="1" applyBorder="1" applyAlignment="1">
      <alignment horizontal="center" vertical="center" wrapText="1"/>
    </xf>
    <xf numFmtId="0" fontId="22" fillId="0" borderId="1" xfId="0" applyFont="1" applyFill="1" applyBorder="1" applyAlignment="1">
      <alignment vertical="top" wrapText="1"/>
    </xf>
    <xf numFmtId="0" fontId="19" fillId="0" borderId="7" xfId="0" applyFont="1" applyBorder="1" applyAlignment="1">
      <alignment wrapText="1"/>
    </xf>
    <xf numFmtId="0" fontId="20" fillId="0" borderId="1" xfId="3" applyFont="1" applyBorder="1" applyAlignment="1">
      <alignment horizontal="left" vertical="top" wrapText="1"/>
    </xf>
    <xf numFmtId="0" fontId="19" fillId="0" borderId="0" xfId="0" applyFont="1" applyBorder="1" applyAlignment="1">
      <alignment wrapText="1"/>
    </xf>
    <xf numFmtId="0" fontId="20" fillId="0" borderId="1" xfId="0" applyFont="1" applyBorder="1" applyAlignment="1">
      <alignment horizontal="center" vertical="top" wrapText="1"/>
    </xf>
    <xf numFmtId="0" fontId="20" fillId="0" borderId="5" xfId="0" applyFont="1" applyBorder="1" applyAlignment="1">
      <alignment horizontal="left" vertical="top" wrapText="1"/>
    </xf>
    <xf numFmtId="0" fontId="20" fillId="0" borderId="2"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8" xfId="0" applyFont="1" applyBorder="1" applyAlignment="1">
      <alignment horizontal="left" vertical="top" wrapText="1"/>
    </xf>
    <xf numFmtId="0" fontId="20" fillId="0" borderId="13" xfId="0" applyFont="1" applyBorder="1" applyAlignment="1">
      <alignment horizontal="left" vertical="top"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7" fillId="3" borderId="1" xfId="0" applyFont="1" applyFill="1" applyBorder="1" applyAlignment="1">
      <alignment horizontal="center" vertical="center"/>
    </xf>
    <xf numFmtId="0" fontId="7" fillId="3" borderId="1" xfId="0" applyFont="1" applyFill="1" applyBorder="1" applyAlignment="1">
      <alignment horizontal="left" vertical="top" wrapText="1"/>
    </xf>
    <xf numFmtId="0" fontId="8" fillId="4" borderId="1" xfId="0" applyFont="1" applyFill="1" applyBorder="1" applyAlignment="1">
      <alignment horizontal="center" vertical="center"/>
    </xf>
    <xf numFmtId="0" fontId="8" fillId="4" borderId="1" xfId="0" applyFont="1" applyFill="1" applyBorder="1" applyAlignment="1">
      <alignment horizontal="left" vertical="top" wrapText="1"/>
    </xf>
    <xf numFmtId="0" fontId="9" fillId="0" borderId="1" xfId="0" applyFont="1" applyBorder="1" applyAlignment="1">
      <alignment horizontal="left" vertical="center" wrapText="1"/>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7" xfId="0" applyFont="1" applyBorder="1" applyAlignment="1">
      <alignment horizontal="center" vertical="center"/>
    </xf>
    <xf numFmtId="0" fontId="12" fillId="0" borderId="1" xfId="0" applyFont="1" applyBorder="1" applyAlignment="1">
      <alignment horizontal="left" vertical="top" wrapText="1"/>
    </xf>
    <xf numFmtId="0" fontId="5" fillId="0" borderId="1" xfId="0" applyFont="1" applyBorder="1" applyAlignment="1">
      <alignment horizontal="left" vertical="top" wrapText="1"/>
    </xf>
    <xf numFmtId="0" fontId="1" fillId="0" borderId="1" xfId="2" applyBorder="1" applyAlignment="1">
      <alignment horizontal="left" vertical="top" wrapText="1"/>
    </xf>
    <xf numFmtId="0" fontId="0" fillId="0" borderId="1" xfId="0" applyBorder="1" applyAlignment="1">
      <alignment horizontal="left" vertical="top" wrapText="1"/>
    </xf>
    <xf numFmtId="0" fontId="15" fillId="0" borderId="1" xfId="4" applyFont="1" applyBorder="1" applyAlignment="1">
      <alignment horizontal="left" vertical="top" wrapText="1"/>
    </xf>
    <xf numFmtId="0" fontId="16" fillId="0" borderId="1" xfId="4"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5"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1" xfId="2" applyFont="1" applyBorder="1" applyAlignment="1">
      <alignment horizontal="left" vertical="top" wrapText="1"/>
    </xf>
    <xf numFmtId="0" fontId="20" fillId="0" borderId="1" xfId="0" applyFont="1" applyFill="1" applyBorder="1" applyAlignment="1">
      <alignment horizontal="left" vertical="top" wrapText="1"/>
    </xf>
  </cellXfs>
  <cellStyles count="5">
    <cellStyle name="Hyperlink" xfId="1" builtinId="8"/>
    <cellStyle name="Hyperlink 2" xfId="3"/>
    <cellStyle name="Normal" xfId="0" builtinId="0"/>
    <cellStyle name="Normal 2" xfId="2"/>
    <cellStyle name="Normal 3" xfId="4"/>
  </cellStyles>
  <dxfs count="0"/>
  <tableStyles count="0" defaultTableStyle="TableStyleMedium2" defaultPivotStyle="PivotStyleLight16"/>
  <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hyperlink" Target="mailto:xyz@capgemini.com" TargetMode="Externa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A4" workbookViewId="0">
      <selection activeCell="A4" sqref="A4"/>
    </sheetView>
  </sheetViews>
  <sheetFormatPr defaultColWidth="9.140625" defaultRowHeight="15"/>
  <cols>
    <col min="1" max="1" width="23.85546875" customWidth="1"/>
    <col min="2" max="2" width="25.28515625" style="11" customWidth="1"/>
    <col min="12" max="12" width="40.5703125" customWidth="1"/>
  </cols>
  <sheetData>
    <row r="1" spans="1:12" ht="18.75">
      <c r="A1" s="65" t="s">
        <v>0</v>
      </c>
      <c r="B1" s="66"/>
      <c r="C1" s="65"/>
      <c r="D1" s="65"/>
      <c r="E1" s="65"/>
      <c r="F1" s="65"/>
      <c r="G1" s="65"/>
      <c r="H1" s="65"/>
      <c r="I1" s="65"/>
      <c r="J1" s="65"/>
      <c r="K1" s="65"/>
      <c r="L1" s="65"/>
    </row>
    <row r="2" spans="1:12" ht="18.75">
      <c r="A2" s="67" t="s">
        <v>1</v>
      </c>
      <c r="B2" s="68"/>
      <c r="C2" s="69" t="s">
        <v>2</v>
      </c>
      <c r="D2" s="69"/>
      <c r="E2" s="69"/>
      <c r="F2" s="69"/>
      <c r="G2" s="69"/>
      <c r="H2" s="69"/>
      <c r="I2" s="69"/>
      <c r="J2" s="69"/>
      <c r="K2" s="69"/>
      <c r="L2" s="69"/>
    </row>
    <row r="3" spans="1:12" ht="18.75">
      <c r="A3" s="12" t="s">
        <v>3</v>
      </c>
      <c r="B3" s="13" t="s">
        <v>4</v>
      </c>
      <c r="C3" s="70" t="s">
        <v>5</v>
      </c>
      <c r="D3" s="71"/>
      <c r="E3" s="71"/>
      <c r="F3" s="71"/>
      <c r="G3" s="71"/>
      <c r="H3" s="71"/>
      <c r="I3" s="71"/>
      <c r="J3" s="71"/>
      <c r="K3" s="71"/>
      <c r="L3" s="72"/>
    </row>
    <row r="4" spans="1:12" ht="378">
      <c r="A4" s="14" t="s">
        <v>6</v>
      </c>
      <c r="B4" s="15" t="s">
        <v>7</v>
      </c>
      <c r="C4" s="73" t="s">
        <v>8</v>
      </c>
      <c r="D4" s="74"/>
      <c r="E4" s="74"/>
      <c r="F4" s="74"/>
      <c r="G4" s="74"/>
      <c r="H4" s="74"/>
      <c r="I4" s="74"/>
      <c r="J4" s="74"/>
      <c r="K4" s="74"/>
      <c r="L4" s="74"/>
    </row>
    <row r="5" spans="1:12" ht="315">
      <c r="A5" s="14" t="s">
        <v>9</v>
      </c>
      <c r="B5" s="15" t="s">
        <v>10</v>
      </c>
      <c r="C5" s="74"/>
      <c r="D5" s="74"/>
      <c r="E5" s="74"/>
      <c r="F5" s="74"/>
      <c r="G5" s="74"/>
      <c r="H5" s="74"/>
      <c r="I5" s="74"/>
      <c r="J5" s="74"/>
      <c r="K5" s="74"/>
      <c r="L5" s="74"/>
    </row>
    <row r="6" spans="1:12" ht="220.5">
      <c r="A6" s="16" t="s">
        <v>11</v>
      </c>
      <c r="B6" s="15" t="s">
        <v>12</v>
      </c>
      <c r="C6" s="74"/>
      <c r="D6" s="74"/>
      <c r="E6" s="74"/>
      <c r="F6" s="74"/>
      <c r="G6" s="74"/>
      <c r="H6" s="74"/>
      <c r="I6" s="74"/>
      <c r="J6" s="74"/>
      <c r="K6" s="74"/>
      <c r="L6" s="74"/>
    </row>
    <row r="7" spans="1:12" ht="267.75">
      <c r="A7" s="17" t="s">
        <v>13</v>
      </c>
      <c r="B7" s="18" t="s">
        <v>14</v>
      </c>
      <c r="C7" s="74"/>
      <c r="D7" s="74"/>
      <c r="E7" s="74"/>
      <c r="F7" s="74"/>
      <c r="G7" s="74"/>
      <c r="H7" s="74"/>
      <c r="I7" s="74"/>
      <c r="J7" s="74"/>
      <c r="K7" s="74"/>
      <c r="L7" s="74"/>
    </row>
    <row r="8" spans="1:12" ht="15.75">
      <c r="A8" s="19" t="s">
        <v>15</v>
      </c>
      <c r="B8" s="20" t="s">
        <v>16</v>
      </c>
    </row>
  </sheetData>
  <mergeCells count="5">
    <mergeCell ref="A1:L1"/>
    <mergeCell ref="A2:B2"/>
    <mergeCell ref="C2:L2"/>
    <mergeCell ref="C3:L3"/>
    <mergeCell ref="C4:L7"/>
  </mergeCells>
  <dataValidations count="1">
    <dataValidation type="list" allowBlank="1" showInputMessage="1" showErrorMessage="1" sqref="H8 J8">
      <formula1>"Passed,Failed,Hold"</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16" sqref="C16"/>
    </sheetView>
  </sheetViews>
  <sheetFormatPr defaultColWidth="9.140625" defaultRowHeight="15"/>
  <cols>
    <col min="1" max="1" width="15.5703125" style="9" customWidth="1"/>
    <col min="2" max="2" width="13.42578125" style="9" customWidth="1"/>
    <col min="3" max="3" width="29" style="9" customWidth="1"/>
    <col min="4" max="4" width="46.7109375" style="9" customWidth="1"/>
    <col min="5" max="5" width="62.5703125" style="10" customWidth="1"/>
    <col min="6" max="16384" width="9.140625" style="9"/>
  </cols>
  <sheetData>
    <row r="1" spans="1:5" s="23" customFormat="1" ht="15.75">
      <c r="A1" s="25" t="s">
        <v>17</v>
      </c>
      <c r="B1" s="25" t="s">
        <v>18</v>
      </c>
      <c r="C1" s="25" t="s">
        <v>19</v>
      </c>
      <c r="D1" s="25" t="s">
        <v>20</v>
      </c>
      <c r="E1" s="25" t="s">
        <v>21</v>
      </c>
    </row>
    <row r="2" spans="1:5" s="7" customFormat="1" ht="264.95" customHeight="1">
      <c r="A2" s="26" t="s">
        <v>22</v>
      </c>
      <c r="B2" s="15" t="s">
        <v>23</v>
      </c>
      <c r="C2" s="15" t="s">
        <v>24</v>
      </c>
      <c r="D2" s="15" t="s">
        <v>25</v>
      </c>
      <c r="E2" s="15" t="s">
        <v>26</v>
      </c>
    </row>
    <row r="3" spans="1:5" s="7" customFormat="1" ht="110.25">
      <c r="A3" s="26" t="s">
        <v>22</v>
      </c>
      <c r="B3" s="15" t="s">
        <v>27</v>
      </c>
      <c r="C3" s="15" t="s">
        <v>28</v>
      </c>
      <c r="D3" s="15" t="s">
        <v>29</v>
      </c>
      <c r="E3" s="15" t="s">
        <v>30</v>
      </c>
    </row>
    <row r="4" spans="1:5" s="7" customFormat="1" ht="236.25">
      <c r="A4" s="26" t="s">
        <v>22</v>
      </c>
      <c r="B4" s="15" t="s">
        <v>31</v>
      </c>
      <c r="C4" s="15" t="s">
        <v>32</v>
      </c>
      <c r="D4" s="15" t="s">
        <v>33</v>
      </c>
      <c r="E4" s="15" t="s">
        <v>34</v>
      </c>
    </row>
    <row r="5" spans="1:5">
      <c r="A5" s="24"/>
      <c r="B5" s="21"/>
      <c r="C5" s="21"/>
      <c r="D5" s="21"/>
      <c r="E5" s="21"/>
    </row>
    <row r="6" spans="1:5" s="8" customFormat="1" ht="285">
      <c r="A6" s="24" t="s">
        <v>145</v>
      </c>
      <c r="B6" s="21" t="s">
        <v>146</v>
      </c>
      <c r="C6" s="21" t="s">
        <v>147</v>
      </c>
      <c r="D6" s="21" t="s">
        <v>148</v>
      </c>
      <c r="E6" s="21" t="s">
        <v>149</v>
      </c>
    </row>
    <row r="7" spans="1:5" ht="180">
      <c r="A7" s="24" t="s">
        <v>145</v>
      </c>
      <c r="B7" s="21" t="s">
        <v>150</v>
      </c>
      <c r="C7" s="21" t="s">
        <v>151</v>
      </c>
      <c r="D7" s="21" t="s">
        <v>152</v>
      </c>
      <c r="E7" s="21" t="s">
        <v>153</v>
      </c>
    </row>
    <row r="8" spans="1:5" ht="165">
      <c r="A8" s="24" t="s">
        <v>145</v>
      </c>
      <c r="B8" s="21" t="s">
        <v>154</v>
      </c>
      <c r="C8" s="21" t="s">
        <v>155</v>
      </c>
      <c r="D8" s="21" t="s">
        <v>156</v>
      </c>
      <c r="E8" s="21" t="s">
        <v>157</v>
      </c>
    </row>
    <row r="9" spans="1:5" ht="105">
      <c r="A9" s="24" t="s">
        <v>145</v>
      </c>
      <c r="B9" s="21" t="s">
        <v>158</v>
      </c>
      <c r="C9" s="21" t="s">
        <v>159</v>
      </c>
      <c r="D9" s="21" t="s">
        <v>160</v>
      </c>
      <c r="E9" s="21" t="s">
        <v>161</v>
      </c>
    </row>
    <row r="10" spans="1:5" s="22" customFormat="1">
      <c r="A10" s="27"/>
      <c r="B10" s="28"/>
      <c r="C10" s="28"/>
      <c r="D10" s="28"/>
      <c r="E10" s="28"/>
    </row>
    <row r="11" spans="1:5" ht="75">
      <c r="A11" s="29" t="s">
        <v>162</v>
      </c>
      <c r="B11" s="30" t="s">
        <v>163</v>
      </c>
      <c r="C11" s="30" t="s">
        <v>164</v>
      </c>
      <c r="D11" s="30" t="s">
        <v>165</v>
      </c>
      <c r="E11" s="30" t="s">
        <v>166</v>
      </c>
    </row>
    <row r="12" spans="1:5" ht="75">
      <c r="A12" s="29" t="s">
        <v>162</v>
      </c>
      <c r="B12" s="30" t="s">
        <v>167</v>
      </c>
      <c r="C12" s="30" t="s">
        <v>168</v>
      </c>
      <c r="D12" s="30" t="s">
        <v>169</v>
      </c>
      <c r="E12" s="30" t="s">
        <v>170</v>
      </c>
    </row>
    <row r="13" spans="1:5" ht="90">
      <c r="A13" s="29" t="s">
        <v>162</v>
      </c>
      <c r="B13" s="30" t="s">
        <v>171</v>
      </c>
      <c r="C13" s="30" t="s">
        <v>172</v>
      </c>
      <c r="D13" s="30" t="s">
        <v>173</v>
      </c>
      <c r="E13" s="30" t="s">
        <v>174</v>
      </c>
    </row>
    <row r="14" spans="1:5" ht="30">
      <c r="A14" s="29" t="s">
        <v>162</v>
      </c>
      <c r="B14" s="30" t="s">
        <v>175</v>
      </c>
      <c r="C14" s="30" t="s">
        <v>176</v>
      </c>
      <c r="D14" s="30" t="s">
        <v>177</v>
      </c>
      <c r="E14" s="30" t="s">
        <v>178</v>
      </c>
    </row>
    <row r="15" spans="1:5" ht="45">
      <c r="A15" s="29" t="s">
        <v>162</v>
      </c>
      <c r="B15" s="30" t="s">
        <v>179</v>
      </c>
      <c r="C15" s="30" t="s">
        <v>180</v>
      </c>
      <c r="D15" s="30" t="s">
        <v>181</v>
      </c>
      <c r="E15" s="30" t="s">
        <v>182</v>
      </c>
    </row>
    <row r="16" spans="1:5" ht="30">
      <c r="A16" s="29" t="s">
        <v>162</v>
      </c>
      <c r="B16" s="30" t="s">
        <v>183</v>
      </c>
      <c r="C16" s="30" t="s">
        <v>184</v>
      </c>
      <c r="D16" s="30" t="s">
        <v>185</v>
      </c>
      <c r="E16" s="30" t="s">
        <v>186</v>
      </c>
    </row>
    <row r="17" spans="1:5">
      <c r="A17" s="31"/>
      <c r="B17" s="32"/>
      <c r="C17" s="32"/>
      <c r="D17" s="32"/>
      <c r="E17" s="32"/>
    </row>
    <row r="18" spans="1:5" ht="120">
      <c r="A18" s="33" t="s">
        <v>187</v>
      </c>
      <c r="B18" s="21" t="s">
        <v>190</v>
      </c>
      <c r="C18" s="21" t="s">
        <v>196</v>
      </c>
      <c r="D18" s="21" t="s">
        <v>189</v>
      </c>
      <c r="E18" s="21" t="s">
        <v>188</v>
      </c>
    </row>
    <row r="19" spans="1:5">
      <c r="A19" s="31"/>
      <c r="B19" s="32"/>
      <c r="C19" s="32"/>
      <c r="D19" s="32"/>
      <c r="E19" s="32"/>
    </row>
    <row r="20" spans="1:5" ht="105">
      <c r="A20" s="31" t="s">
        <v>191</v>
      </c>
      <c r="B20" s="32" t="s">
        <v>192</v>
      </c>
      <c r="C20" s="32" t="s">
        <v>193</v>
      </c>
      <c r="D20" s="32" t="s">
        <v>194</v>
      </c>
      <c r="E20" s="32" t="s">
        <v>195</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workbookViewId="0">
      <selection activeCell="D4" sqref="D4:D5"/>
    </sheetView>
  </sheetViews>
  <sheetFormatPr defaultColWidth="9.140625" defaultRowHeight="15"/>
  <cols>
    <col min="1" max="1" width="17" style="6" customWidth="1"/>
    <col min="2" max="2" width="16.5703125" style="6" customWidth="1"/>
    <col min="3" max="3" width="13.7109375" style="6" customWidth="1"/>
    <col min="4" max="4" width="54.85546875" style="6" customWidth="1"/>
    <col min="5" max="5" width="15.42578125" style="6" customWidth="1"/>
    <col min="6" max="6" width="15.28515625" style="6" customWidth="1"/>
    <col min="7" max="7" width="55.140625" style="6" customWidth="1"/>
    <col min="8" max="16384" width="9.140625" style="6"/>
  </cols>
  <sheetData>
    <row r="1" spans="1:7" s="34" customFormat="1" ht="30">
      <c r="A1" s="36" t="s">
        <v>35</v>
      </c>
      <c r="B1" s="36" t="s">
        <v>36</v>
      </c>
      <c r="C1" s="36" t="s">
        <v>260</v>
      </c>
      <c r="D1" s="36" t="s">
        <v>37</v>
      </c>
      <c r="E1" s="36" t="s">
        <v>38</v>
      </c>
      <c r="F1" s="36" t="s">
        <v>39</v>
      </c>
      <c r="G1" s="36" t="s">
        <v>40</v>
      </c>
    </row>
    <row r="2" spans="1:7">
      <c r="A2" s="79" t="s">
        <v>23</v>
      </c>
      <c r="B2" s="81" t="s">
        <v>41</v>
      </c>
      <c r="C2" s="80" t="s">
        <v>42</v>
      </c>
      <c r="D2" s="37" t="s">
        <v>43</v>
      </c>
      <c r="E2" s="37" t="s">
        <v>44</v>
      </c>
      <c r="F2" s="37">
        <v>1</v>
      </c>
      <c r="G2" s="37" t="s">
        <v>45</v>
      </c>
    </row>
    <row r="3" spans="1:7" ht="75">
      <c r="A3" s="79"/>
      <c r="B3" s="81"/>
      <c r="C3" s="80"/>
      <c r="D3" s="37" t="s">
        <v>46</v>
      </c>
      <c r="E3" s="37" t="s">
        <v>44</v>
      </c>
      <c r="F3" s="37">
        <v>3</v>
      </c>
      <c r="G3" s="37" t="s">
        <v>47</v>
      </c>
    </row>
    <row r="4" spans="1:7" ht="30">
      <c r="A4" s="79" t="s">
        <v>27</v>
      </c>
      <c r="B4" s="82" t="s">
        <v>48</v>
      </c>
      <c r="C4" s="80" t="s">
        <v>49</v>
      </c>
      <c r="D4" s="79" t="s">
        <v>50</v>
      </c>
      <c r="E4" s="79" t="s">
        <v>51</v>
      </c>
      <c r="F4" s="79">
        <v>2</v>
      </c>
      <c r="G4" s="38" t="s">
        <v>52</v>
      </c>
    </row>
    <row r="5" spans="1:7" ht="30">
      <c r="A5" s="79"/>
      <c r="B5" s="82"/>
      <c r="C5" s="80"/>
      <c r="D5" s="79"/>
      <c r="E5" s="79"/>
      <c r="F5" s="79"/>
      <c r="G5" s="38" t="s">
        <v>53</v>
      </c>
    </row>
    <row r="6" spans="1:7" ht="30">
      <c r="A6" s="79" t="s">
        <v>31</v>
      </c>
      <c r="B6" s="81" t="s">
        <v>54</v>
      </c>
      <c r="C6" s="80" t="s">
        <v>55</v>
      </c>
      <c r="D6" s="38" t="s">
        <v>56</v>
      </c>
      <c r="E6" s="38" t="s">
        <v>44</v>
      </c>
      <c r="F6" s="38">
        <v>1</v>
      </c>
      <c r="G6" s="38" t="s">
        <v>57</v>
      </c>
    </row>
    <row r="7" spans="1:7" ht="45">
      <c r="A7" s="79"/>
      <c r="B7" s="81"/>
      <c r="C7" s="80"/>
      <c r="D7" s="79" t="s">
        <v>58</v>
      </c>
      <c r="E7" s="79" t="s">
        <v>44</v>
      </c>
      <c r="F7" s="79">
        <v>2</v>
      </c>
      <c r="G7" s="38" t="s">
        <v>59</v>
      </c>
    </row>
    <row r="8" spans="1:7" ht="45">
      <c r="A8" s="79"/>
      <c r="B8" s="81"/>
      <c r="C8" s="80"/>
      <c r="D8" s="79"/>
      <c r="E8" s="79"/>
      <c r="F8" s="79"/>
      <c r="G8" s="38" t="s">
        <v>60</v>
      </c>
    </row>
    <row r="9" spans="1:7" ht="15.75">
      <c r="A9" s="39"/>
      <c r="B9" s="37"/>
      <c r="C9" s="38"/>
      <c r="D9" s="37"/>
      <c r="E9" s="37"/>
      <c r="F9" s="37"/>
      <c r="G9" s="37"/>
    </row>
    <row r="10" spans="1:7">
      <c r="A10" s="75" t="s">
        <v>146</v>
      </c>
      <c r="B10" s="75" t="s">
        <v>198</v>
      </c>
      <c r="C10" s="35" t="s">
        <v>197</v>
      </c>
      <c r="D10" s="35" t="s">
        <v>199</v>
      </c>
      <c r="E10" s="35" t="s">
        <v>51</v>
      </c>
      <c r="F10" s="35">
        <v>1</v>
      </c>
      <c r="G10" s="35" t="s">
        <v>200</v>
      </c>
    </row>
    <row r="11" spans="1:7" ht="30">
      <c r="A11" s="75"/>
      <c r="B11" s="75"/>
      <c r="C11" s="35" t="s">
        <v>201</v>
      </c>
      <c r="D11" s="35" t="s">
        <v>202</v>
      </c>
      <c r="E11" s="35" t="s">
        <v>44</v>
      </c>
      <c r="F11" s="35">
        <v>2</v>
      </c>
      <c r="G11" s="35" t="s">
        <v>203</v>
      </c>
    </row>
    <row r="12" spans="1:7">
      <c r="A12" s="75"/>
      <c r="B12" s="75" t="s">
        <v>205</v>
      </c>
      <c r="C12" s="35" t="s">
        <v>204</v>
      </c>
      <c r="D12" s="35" t="s">
        <v>206</v>
      </c>
      <c r="E12" s="35" t="s">
        <v>51</v>
      </c>
      <c r="F12" s="35">
        <v>1</v>
      </c>
      <c r="G12" s="35" t="s">
        <v>207</v>
      </c>
    </row>
    <row r="13" spans="1:7">
      <c r="A13" s="75"/>
      <c r="B13" s="75"/>
      <c r="C13" s="35" t="s">
        <v>208</v>
      </c>
      <c r="D13" s="35" t="s">
        <v>209</v>
      </c>
      <c r="E13" s="35" t="s">
        <v>44</v>
      </c>
      <c r="F13" s="35">
        <v>1</v>
      </c>
      <c r="G13" s="35" t="s">
        <v>210</v>
      </c>
    </row>
    <row r="14" spans="1:7">
      <c r="A14" s="75"/>
      <c r="B14" s="75"/>
      <c r="C14" s="35" t="s">
        <v>211</v>
      </c>
      <c r="D14" s="35" t="s">
        <v>212</v>
      </c>
      <c r="E14" s="35" t="s">
        <v>44</v>
      </c>
      <c r="F14" s="35">
        <v>1</v>
      </c>
      <c r="G14" s="35" t="s">
        <v>213</v>
      </c>
    </row>
    <row r="15" spans="1:7">
      <c r="A15" s="75"/>
      <c r="B15" s="75"/>
      <c r="C15" s="35" t="s">
        <v>214</v>
      </c>
      <c r="D15" s="35" t="s">
        <v>215</v>
      </c>
      <c r="E15" s="35" t="s">
        <v>44</v>
      </c>
      <c r="F15" s="35">
        <v>1</v>
      </c>
      <c r="G15" s="35" t="s">
        <v>216</v>
      </c>
    </row>
    <row r="16" spans="1:7" ht="30">
      <c r="A16" s="75"/>
      <c r="B16" s="75"/>
      <c r="C16" s="35" t="s">
        <v>217</v>
      </c>
      <c r="D16" s="35" t="s">
        <v>218</v>
      </c>
      <c r="E16" s="35" t="s">
        <v>44</v>
      </c>
      <c r="F16" s="35">
        <v>1</v>
      </c>
      <c r="G16" s="35" t="s">
        <v>219</v>
      </c>
    </row>
    <row r="17" spans="1:7">
      <c r="A17" s="75"/>
      <c r="B17" s="35" t="s">
        <v>221</v>
      </c>
      <c r="C17" s="35" t="s">
        <v>220</v>
      </c>
      <c r="D17" s="35" t="s">
        <v>222</v>
      </c>
      <c r="E17" s="35" t="s">
        <v>51</v>
      </c>
      <c r="F17" s="35">
        <v>1</v>
      </c>
      <c r="G17" s="35" t="s">
        <v>223</v>
      </c>
    </row>
    <row r="18" spans="1:7" ht="45">
      <c r="A18" s="75" t="s">
        <v>150</v>
      </c>
      <c r="B18" s="75" t="s">
        <v>225</v>
      </c>
      <c r="C18" s="35" t="s">
        <v>224</v>
      </c>
      <c r="D18" s="35" t="s">
        <v>226</v>
      </c>
      <c r="E18" s="35" t="s">
        <v>44</v>
      </c>
      <c r="F18" s="35">
        <v>2</v>
      </c>
      <c r="G18" s="35" t="s">
        <v>227</v>
      </c>
    </row>
    <row r="19" spans="1:7" ht="45">
      <c r="A19" s="75"/>
      <c r="B19" s="75"/>
      <c r="C19" s="35" t="s">
        <v>228</v>
      </c>
      <c r="D19" s="35" t="s">
        <v>229</v>
      </c>
      <c r="E19" s="35" t="s">
        <v>44</v>
      </c>
      <c r="F19" s="35">
        <v>2</v>
      </c>
      <c r="G19" s="35" t="s">
        <v>230</v>
      </c>
    </row>
    <row r="20" spans="1:7">
      <c r="A20" s="75"/>
      <c r="B20" s="75"/>
      <c r="C20" s="35" t="s">
        <v>231</v>
      </c>
      <c r="D20" s="35" t="s">
        <v>232</v>
      </c>
      <c r="E20" s="35" t="s">
        <v>51</v>
      </c>
      <c r="F20" s="35">
        <v>1</v>
      </c>
      <c r="G20" s="35" t="s">
        <v>233</v>
      </c>
    </row>
    <row r="21" spans="1:7" ht="30">
      <c r="A21" s="75"/>
      <c r="B21" s="75"/>
      <c r="C21" s="35" t="s">
        <v>234</v>
      </c>
      <c r="D21" s="35" t="s">
        <v>235</v>
      </c>
      <c r="E21" s="35" t="s">
        <v>44</v>
      </c>
      <c r="F21" s="35">
        <v>1</v>
      </c>
      <c r="G21" s="35" t="s">
        <v>236</v>
      </c>
    </row>
    <row r="22" spans="1:7" ht="30">
      <c r="A22" s="75"/>
      <c r="B22" s="75"/>
      <c r="C22" s="35" t="s">
        <v>237</v>
      </c>
      <c r="D22" s="35" t="s">
        <v>238</v>
      </c>
      <c r="E22" s="35" t="s">
        <v>44</v>
      </c>
      <c r="F22" s="35">
        <v>1</v>
      </c>
      <c r="G22" s="35" t="s">
        <v>239</v>
      </c>
    </row>
    <row r="23" spans="1:7">
      <c r="A23" s="75" t="s">
        <v>154</v>
      </c>
      <c r="B23" s="75" t="s">
        <v>241</v>
      </c>
      <c r="C23" s="35" t="s">
        <v>240</v>
      </c>
      <c r="D23" s="35" t="s">
        <v>242</v>
      </c>
      <c r="E23" s="35" t="s">
        <v>51</v>
      </c>
      <c r="F23" s="35">
        <v>1</v>
      </c>
      <c r="G23" s="35" t="s">
        <v>243</v>
      </c>
    </row>
    <row r="24" spans="1:7" ht="45">
      <c r="A24" s="75"/>
      <c r="B24" s="75"/>
      <c r="C24" s="35" t="s">
        <v>244</v>
      </c>
      <c r="D24" s="35" t="s">
        <v>245</v>
      </c>
      <c r="E24" s="35" t="s">
        <v>44</v>
      </c>
      <c r="F24" s="35">
        <v>2</v>
      </c>
      <c r="G24" s="35" t="s">
        <v>246</v>
      </c>
    </row>
    <row r="25" spans="1:7">
      <c r="A25" s="75"/>
      <c r="B25" s="75"/>
      <c r="C25" s="35" t="s">
        <v>247</v>
      </c>
      <c r="D25" s="35" t="s">
        <v>248</v>
      </c>
      <c r="E25" s="35" t="s">
        <v>44</v>
      </c>
      <c r="F25" s="35">
        <v>1</v>
      </c>
      <c r="G25" s="35" t="s">
        <v>249</v>
      </c>
    </row>
    <row r="26" spans="1:7" ht="30">
      <c r="A26" s="75"/>
      <c r="B26" s="75"/>
      <c r="C26" s="35" t="s">
        <v>250</v>
      </c>
      <c r="D26" s="35" t="s">
        <v>251</v>
      </c>
      <c r="E26" s="35" t="s">
        <v>44</v>
      </c>
      <c r="F26" s="35">
        <v>3</v>
      </c>
      <c r="G26" s="35" t="s">
        <v>252</v>
      </c>
    </row>
    <row r="27" spans="1:7">
      <c r="A27" s="75" t="s">
        <v>158</v>
      </c>
      <c r="B27" s="75" t="s">
        <v>254</v>
      </c>
      <c r="C27" s="35" t="s">
        <v>253</v>
      </c>
      <c r="D27" s="35" t="s">
        <v>255</v>
      </c>
      <c r="E27" s="35" t="s">
        <v>44</v>
      </c>
      <c r="F27" s="35">
        <v>1</v>
      </c>
      <c r="G27" s="35" t="s">
        <v>256</v>
      </c>
    </row>
    <row r="28" spans="1:7">
      <c r="A28" s="75"/>
      <c r="B28" s="75"/>
      <c r="C28" s="35" t="s">
        <v>257</v>
      </c>
      <c r="D28" s="35" t="s">
        <v>258</v>
      </c>
      <c r="E28" s="35" t="s">
        <v>44</v>
      </c>
      <c r="F28" s="35">
        <v>1</v>
      </c>
      <c r="G28" s="35" t="s">
        <v>259</v>
      </c>
    </row>
    <row r="29" spans="1:7">
      <c r="A29" s="37"/>
      <c r="B29" s="37"/>
      <c r="C29" s="37"/>
      <c r="D29" s="37"/>
      <c r="E29" s="37"/>
      <c r="F29" s="37"/>
      <c r="G29" s="37"/>
    </row>
    <row r="30" spans="1:7">
      <c r="A30" s="30" t="s">
        <v>163</v>
      </c>
      <c r="B30" s="30" t="s">
        <v>164</v>
      </c>
      <c r="C30" s="30" t="s">
        <v>197</v>
      </c>
      <c r="D30" s="30" t="s">
        <v>261</v>
      </c>
      <c r="E30" s="30" t="s">
        <v>51</v>
      </c>
      <c r="F30" s="30">
        <v>1</v>
      </c>
      <c r="G30" s="30" t="s">
        <v>262</v>
      </c>
    </row>
    <row r="31" spans="1:7" ht="30">
      <c r="A31" s="77" t="s">
        <v>167</v>
      </c>
      <c r="B31" s="77" t="s">
        <v>168</v>
      </c>
      <c r="C31" s="30" t="s">
        <v>201</v>
      </c>
      <c r="D31" s="30" t="s">
        <v>263</v>
      </c>
      <c r="E31" s="30" t="s">
        <v>264</v>
      </c>
      <c r="F31" s="77">
        <v>2</v>
      </c>
      <c r="G31" s="30" t="s">
        <v>265</v>
      </c>
    </row>
    <row r="32" spans="1:7">
      <c r="A32" s="78"/>
      <c r="B32" s="78"/>
      <c r="C32" s="30" t="s">
        <v>204</v>
      </c>
      <c r="D32" s="30" t="s">
        <v>263</v>
      </c>
      <c r="E32" s="30" t="s">
        <v>264</v>
      </c>
      <c r="F32" s="78"/>
      <c r="G32" s="30" t="s">
        <v>266</v>
      </c>
    </row>
    <row r="33" spans="1:7">
      <c r="A33" s="77" t="s">
        <v>171</v>
      </c>
      <c r="B33" s="77" t="s">
        <v>267</v>
      </c>
      <c r="C33" s="30" t="s">
        <v>208</v>
      </c>
      <c r="D33" s="30" t="s">
        <v>268</v>
      </c>
      <c r="E33" s="30" t="s">
        <v>51</v>
      </c>
      <c r="F33" s="30">
        <v>1</v>
      </c>
      <c r="G33" s="30" t="s">
        <v>269</v>
      </c>
    </row>
    <row r="34" spans="1:7">
      <c r="A34" s="78"/>
      <c r="B34" s="78"/>
      <c r="C34" s="30" t="s">
        <v>211</v>
      </c>
      <c r="D34" s="30" t="s">
        <v>270</v>
      </c>
      <c r="E34" s="30" t="s">
        <v>264</v>
      </c>
      <c r="F34" s="77">
        <v>2</v>
      </c>
      <c r="G34" s="30" t="s">
        <v>271</v>
      </c>
    </row>
    <row r="35" spans="1:7">
      <c r="A35" s="78"/>
      <c r="B35" s="78"/>
      <c r="C35" s="30" t="s">
        <v>214</v>
      </c>
      <c r="D35" s="30" t="s">
        <v>270</v>
      </c>
      <c r="E35" s="30" t="s">
        <v>264</v>
      </c>
      <c r="F35" s="78"/>
      <c r="G35" s="30" t="s">
        <v>272</v>
      </c>
    </row>
    <row r="36" spans="1:7" ht="30">
      <c r="A36" s="30" t="s">
        <v>175</v>
      </c>
      <c r="B36" s="30" t="s">
        <v>273</v>
      </c>
      <c r="C36" s="30" t="s">
        <v>217</v>
      </c>
      <c r="D36" s="30" t="s">
        <v>274</v>
      </c>
      <c r="E36" s="30" t="s">
        <v>51</v>
      </c>
      <c r="F36" s="30">
        <v>1</v>
      </c>
      <c r="G36" s="30" t="s">
        <v>275</v>
      </c>
    </row>
    <row r="37" spans="1:7">
      <c r="A37" s="77" t="s">
        <v>179</v>
      </c>
      <c r="B37" s="77" t="s">
        <v>180</v>
      </c>
      <c r="C37" s="30" t="s">
        <v>220</v>
      </c>
      <c r="D37" s="30" t="s">
        <v>276</v>
      </c>
      <c r="E37" s="30" t="s">
        <v>51</v>
      </c>
      <c r="F37" s="77">
        <v>3</v>
      </c>
      <c r="G37" s="30" t="s">
        <v>277</v>
      </c>
    </row>
    <row r="38" spans="1:7">
      <c r="A38" s="78"/>
      <c r="B38" s="78"/>
      <c r="C38" s="30" t="s">
        <v>224</v>
      </c>
      <c r="D38" s="30" t="s">
        <v>276</v>
      </c>
      <c r="E38" s="30" t="s">
        <v>51</v>
      </c>
      <c r="F38" s="78"/>
      <c r="G38" s="30" t="s">
        <v>278</v>
      </c>
    </row>
    <row r="39" spans="1:7">
      <c r="A39" s="78"/>
      <c r="B39" s="78"/>
      <c r="C39" s="30" t="s">
        <v>228</v>
      </c>
      <c r="D39" s="30" t="s">
        <v>276</v>
      </c>
      <c r="E39" s="30" t="s">
        <v>51</v>
      </c>
      <c r="F39" s="78"/>
      <c r="G39" s="30" t="s">
        <v>279</v>
      </c>
    </row>
    <row r="40" spans="1:7" ht="30">
      <c r="A40" s="30" t="s">
        <v>183</v>
      </c>
      <c r="B40" s="30" t="s">
        <v>184</v>
      </c>
      <c r="C40" s="30" t="s">
        <v>220</v>
      </c>
      <c r="D40" s="30" t="s">
        <v>280</v>
      </c>
      <c r="E40" s="30" t="s">
        <v>51</v>
      </c>
      <c r="F40" s="30">
        <v>1</v>
      </c>
      <c r="G40" s="30" t="s">
        <v>281</v>
      </c>
    </row>
    <row r="41" spans="1:7">
      <c r="A41" s="37"/>
      <c r="B41" s="37"/>
      <c r="C41" s="37"/>
      <c r="D41" s="37"/>
      <c r="E41" s="37"/>
      <c r="F41" s="37"/>
      <c r="G41" s="37"/>
    </row>
    <row r="42" spans="1:7">
      <c r="A42" s="75" t="s">
        <v>282</v>
      </c>
      <c r="B42" s="75" t="s">
        <v>187</v>
      </c>
      <c r="C42" s="35" t="s">
        <v>283</v>
      </c>
      <c r="D42" s="35" t="s">
        <v>284</v>
      </c>
      <c r="E42" s="35" t="s">
        <v>51</v>
      </c>
      <c r="F42" s="35">
        <v>1</v>
      </c>
      <c r="G42" s="35" t="s">
        <v>285</v>
      </c>
    </row>
    <row r="43" spans="1:7">
      <c r="A43" s="75"/>
      <c r="B43" s="75"/>
      <c r="C43" s="35" t="s">
        <v>286</v>
      </c>
      <c r="D43" s="35" t="s">
        <v>287</v>
      </c>
      <c r="E43" s="35" t="s">
        <v>51</v>
      </c>
      <c r="F43" s="35">
        <v>1</v>
      </c>
      <c r="G43" s="35" t="s">
        <v>288</v>
      </c>
    </row>
    <row r="44" spans="1:7" ht="30">
      <c r="A44" s="75"/>
      <c r="B44" s="75"/>
      <c r="C44" s="35" t="s">
        <v>289</v>
      </c>
      <c r="D44" s="35" t="s">
        <v>290</v>
      </c>
      <c r="E44" s="35" t="s">
        <v>51</v>
      </c>
      <c r="F44" s="35">
        <v>1</v>
      </c>
      <c r="G44" s="35" t="s">
        <v>291</v>
      </c>
    </row>
    <row r="45" spans="1:7">
      <c r="A45" s="75"/>
      <c r="B45" s="75"/>
      <c r="C45" s="35" t="s">
        <v>292</v>
      </c>
      <c r="D45" s="35" t="s">
        <v>293</v>
      </c>
      <c r="E45" s="35" t="s">
        <v>51</v>
      </c>
      <c r="F45" s="35">
        <v>1</v>
      </c>
      <c r="G45" s="35" t="s">
        <v>294</v>
      </c>
    </row>
    <row r="46" spans="1:7" ht="45">
      <c r="A46" s="75"/>
      <c r="B46" s="75"/>
      <c r="C46" s="35" t="s">
        <v>295</v>
      </c>
      <c r="D46" s="35" t="s">
        <v>296</v>
      </c>
      <c r="E46" s="35" t="s">
        <v>44</v>
      </c>
      <c r="F46" s="35">
        <v>2</v>
      </c>
      <c r="G46" s="35" t="s">
        <v>297</v>
      </c>
    </row>
    <row r="47" spans="1:7" ht="30">
      <c r="A47" s="75"/>
      <c r="B47" s="75"/>
      <c r="C47" s="35" t="s">
        <v>298</v>
      </c>
      <c r="D47" s="35" t="s">
        <v>299</v>
      </c>
      <c r="E47" s="35" t="s">
        <v>51</v>
      </c>
      <c r="F47" s="35">
        <v>1</v>
      </c>
      <c r="G47" s="35" t="s">
        <v>300</v>
      </c>
    </row>
    <row r="48" spans="1:7">
      <c r="A48" s="37"/>
      <c r="B48" s="37"/>
      <c r="C48" s="37"/>
      <c r="D48" s="37"/>
      <c r="E48" s="37"/>
      <c r="F48" s="37"/>
      <c r="G48" s="37"/>
    </row>
    <row r="49" spans="1:7">
      <c r="A49" s="76" t="s">
        <v>301</v>
      </c>
      <c r="B49" s="76" t="s">
        <v>191</v>
      </c>
      <c r="C49" s="32" t="s">
        <v>302</v>
      </c>
      <c r="D49" s="32" t="s">
        <v>303</v>
      </c>
      <c r="E49" s="32" t="s">
        <v>51</v>
      </c>
      <c r="F49" s="32">
        <v>1</v>
      </c>
      <c r="G49" s="32" t="s">
        <v>304</v>
      </c>
    </row>
    <row r="50" spans="1:7">
      <c r="A50" s="76"/>
      <c r="B50" s="76"/>
      <c r="C50" s="32" t="s">
        <v>305</v>
      </c>
      <c r="D50" s="32" t="s">
        <v>306</v>
      </c>
      <c r="E50" s="32" t="s">
        <v>51</v>
      </c>
      <c r="F50" s="32">
        <v>1</v>
      </c>
      <c r="G50" s="32" t="s">
        <v>307</v>
      </c>
    </row>
    <row r="51" spans="1:7" ht="45">
      <c r="A51" s="76"/>
      <c r="B51" s="76"/>
      <c r="C51" s="32" t="s">
        <v>308</v>
      </c>
      <c r="D51" s="32" t="s">
        <v>309</v>
      </c>
      <c r="E51" s="32" t="s">
        <v>310</v>
      </c>
      <c r="F51" s="32">
        <v>3</v>
      </c>
      <c r="G51" s="32" t="s">
        <v>311</v>
      </c>
    </row>
  </sheetData>
  <mergeCells count="37">
    <mergeCell ref="A2:A3"/>
    <mergeCell ref="A4:A5"/>
    <mergeCell ref="A6:A8"/>
    <mergeCell ref="B2:B3"/>
    <mergeCell ref="B4:B5"/>
    <mergeCell ref="B6:B8"/>
    <mergeCell ref="C2:C3"/>
    <mergeCell ref="C4:C5"/>
    <mergeCell ref="C6:C8"/>
    <mergeCell ref="D4:D5"/>
    <mergeCell ref="D7:D8"/>
    <mergeCell ref="E4:E5"/>
    <mergeCell ref="E7:E8"/>
    <mergeCell ref="F4:F5"/>
    <mergeCell ref="F7:F8"/>
    <mergeCell ref="A27:A28"/>
    <mergeCell ref="B27:B28"/>
    <mergeCell ref="A10:A17"/>
    <mergeCell ref="B10:B11"/>
    <mergeCell ref="B12:B16"/>
    <mergeCell ref="A18:A22"/>
    <mergeCell ref="B18:B22"/>
    <mergeCell ref="A23:A26"/>
    <mergeCell ref="B23:B26"/>
    <mergeCell ref="F34:F35"/>
    <mergeCell ref="F31:F32"/>
    <mergeCell ref="F37:F39"/>
    <mergeCell ref="A31:A32"/>
    <mergeCell ref="A33:A35"/>
    <mergeCell ref="B31:B32"/>
    <mergeCell ref="B33:B35"/>
    <mergeCell ref="A42:A47"/>
    <mergeCell ref="B42:B47"/>
    <mergeCell ref="A49:A51"/>
    <mergeCell ref="B49:B51"/>
    <mergeCell ref="A37:A39"/>
    <mergeCell ref="B37:B3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tabSelected="1" topLeftCell="C1" workbookViewId="0">
      <selection activeCell="H12" sqref="H12"/>
    </sheetView>
  </sheetViews>
  <sheetFormatPr defaultColWidth="9.140625" defaultRowHeight="15"/>
  <cols>
    <col min="1" max="1" width="14.140625" style="47" customWidth="1"/>
    <col min="2" max="2" width="19.85546875" style="47" customWidth="1"/>
    <col min="3" max="3" width="21.5703125" style="47" customWidth="1"/>
    <col min="4" max="4" width="25.7109375" style="47" customWidth="1"/>
    <col min="5" max="5" width="35.7109375" style="47" customWidth="1"/>
    <col min="6" max="6" width="16.7109375" style="47" customWidth="1"/>
    <col min="7" max="7" width="20.140625" style="47" customWidth="1"/>
    <col min="8" max="8" width="20.7109375" style="47" customWidth="1"/>
    <col min="9" max="9" width="9.140625" style="47"/>
    <col min="10" max="10" width="17.7109375" style="47" customWidth="1"/>
    <col min="11" max="11" width="14.42578125" style="47" customWidth="1"/>
    <col min="12" max="12" width="16.42578125" style="47" customWidth="1"/>
    <col min="13" max="13" width="18.85546875" style="53" customWidth="1"/>
    <col min="14" max="16384" width="9.140625" style="42"/>
  </cols>
  <sheetData>
    <row r="1" spans="1:13" s="40" customFormat="1" ht="60">
      <c r="A1" s="49" t="s">
        <v>61</v>
      </c>
      <c r="B1" s="49" t="s">
        <v>62</v>
      </c>
      <c r="C1" s="49" t="s">
        <v>63</v>
      </c>
      <c r="D1" s="49" t="s">
        <v>64</v>
      </c>
      <c r="E1" s="49" t="s">
        <v>65</v>
      </c>
      <c r="F1" s="49" t="s">
        <v>66</v>
      </c>
      <c r="G1" s="49" t="s">
        <v>67</v>
      </c>
      <c r="H1" s="49" t="s">
        <v>68</v>
      </c>
      <c r="I1" s="49" t="s">
        <v>69</v>
      </c>
      <c r="J1" s="49" t="s">
        <v>468</v>
      </c>
      <c r="K1" s="49" t="s">
        <v>469</v>
      </c>
      <c r="L1" s="49" t="s">
        <v>70</v>
      </c>
      <c r="M1" s="49" t="s">
        <v>71</v>
      </c>
    </row>
    <row r="2" spans="1:13" ht="90">
      <c r="A2" s="85" t="s">
        <v>42</v>
      </c>
      <c r="B2" s="41" t="s">
        <v>74</v>
      </c>
      <c r="C2" s="41" t="s">
        <v>73</v>
      </c>
      <c r="D2" s="41" t="s">
        <v>72</v>
      </c>
      <c r="E2" s="41" t="s">
        <v>75</v>
      </c>
      <c r="F2" s="41"/>
      <c r="G2" s="41" t="s">
        <v>76</v>
      </c>
      <c r="H2" s="41" t="s">
        <v>76</v>
      </c>
      <c r="I2" s="41" t="s">
        <v>77</v>
      </c>
      <c r="J2" s="50"/>
      <c r="K2" s="50"/>
      <c r="L2" s="43"/>
      <c r="M2" s="43"/>
    </row>
    <row r="3" spans="1:13" ht="90">
      <c r="A3" s="85"/>
      <c r="B3" s="41" t="s">
        <v>79</v>
      </c>
      <c r="C3" s="41" t="s">
        <v>78</v>
      </c>
      <c r="D3" s="41" t="s">
        <v>43</v>
      </c>
      <c r="E3" s="41" t="s">
        <v>80</v>
      </c>
      <c r="F3" s="41" t="s">
        <v>81</v>
      </c>
      <c r="G3" s="41" t="s">
        <v>82</v>
      </c>
      <c r="H3" s="41" t="s">
        <v>82</v>
      </c>
      <c r="I3" s="41" t="s">
        <v>83</v>
      </c>
      <c r="J3" s="43"/>
      <c r="K3" s="43"/>
      <c r="L3" s="43"/>
      <c r="M3" s="43"/>
    </row>
    <row r="4" spans="1:13" ht="90">
      <c r="A4" s="85"/>
      <c r="B4" s="85" t="s">
        <v>85</v>
      </c>
      <c r="C4" s="85" t="s">
        <v>84</v>
      </c>
      <c r="D4" s="85" t="s">
        <v>46</v>
      </c>
      <c r="E4" s="41" t="s">
        <v>86</v>
      </c>
      <c r="F4" s="41" t="s">
        <v>87</v>
      </c>
      <c r="G4" s="41" t="s">
        <v>542</v>
      </c>
      <c r="H4" s="41" t="s">
        <v>542</v>
      </c>
      <c r="I4" s="41" t="s">
        <v>77</v>
      </c>
      <c r="J4" s="43"/>
      <c r="K4" s="43"/>
      <c r="L4" s="43"/>
      <c r="M4" s="43"/>
    </row>
    <row r="5" spans="1:13" ht="90">
      <c r="A5" s="85"/>
      <c r="B5" s="85"/>
      <c r="C5" s="85"/>
      <c r="D5" s="85"/>
      <c r="E5" s="41" t="s">
        <v>89</v>
      </c>
      <c r="F5" s="41" t="s">
        <v>90</v>
      </c>
      <c r="G5" s="41" t="s">
        <v>542</v>
      </c>
      <c r="H5" s="41" t="s">
        <v>542</v>
      </c>
      <c r="I5" s="41" t="s">
        <v>88</v>
      </c>
      <c r="J5" s="43"/>
      <c r="K5" s="43"/>
      <c r="L5" s="43"/>
      <c r="M5" s="43"/>
    </row>
    <row r="6" spans="1:13" ht="90">
      <c r="A6" s="85"/>
      <c r="B6" s="85"/>
      <c r="C6" s="85"/>
      <c r="D6" s="85"/>
      <c r="E6" s="41" t="s">
        <v>91</v>
      </c>
      <c r="F6" s="41" t="s">
        <v>92</v>
      </c>
      <c r="G6" s="41" t="s">
        <v>542</v>
      </c>
      <c r="H6" s="41" t="s">
        <v>542</v>
      </c>
      <c r="I6" s="41" t="s">
        <v>77</v>
      </c>
      <c r="J6" s="43"/>
      <c r="K6" s="43"/>
      <c r="L6" s="43"/>
      <c r="M6" s="43"/>
    </row>
    <row r="7" spans="1:13" ht="90">
      <c r="A7" s="85" t="s">
        <v>49</v>
      </c>
      <c r="B7" s="85" t="s">
        <v>94</v>
      </c>
      <c r="C7" s="41" t="s">
        <v>93</v>
      </c>
      <c r="D7" s="85" t="s">
        <v>50</v>
      </c>
      <c r="E7" s="41" t="s">
        <v>95</v>
      </c>
      <c r="F7" s="41" t="s">
        <v>96</v>
      </c>
      <c r="G7" s="41" t="s">
        <v>82</v>
      </c>
      <c r="H7" s="41" t="s">
        <v>82</v>
      </c>
      <c r="I7" s="41" t="s">
        <v>83</v>
      </c>
      <c r="J7" s="44"/>
      <c r="K7" s="44"/>
      <c r="L7" s="44"/>
      <c r="M7" s="44"/>
    </row>
    <row r="8" spans="1:13" ht="90">
      <c r="A8" s="85"/>
      <c r="B8" s="85"/>
      <c r="C8" s="41" t="s">
        <v>97</v>
      </c>
      <c r="D8" s="85"/>
      <c r="E8" s="41" t="s">
        <v>80</v>
      </c>
      <c r="F8" s="41" t="s">
        <v>98</v>
      </c>
      <c r="G8" s="41" t="s">
        <v>82</v>
      </c>
      <c r="H8" s="41" t="s">
        <v>82</v>
      </c>
      <c r="I8" s="41" t="s">
        <v>83</v>
      </c>
      <c r="J8" s="44"/>
      <c r="K8" s="44"/>
      <c r="L8" s="44"/>
      <c r="M8" s="44"/>
    </row>
    <row r="9" spans="1:13" ht="105">
      <c r="A9" s="85" t="s">
        <v>55</v>
      </c>
      <c r="B9" s="85" t="s">
        <v>100</v>
      </c>
      <c r="C9" s="85" t="s">
        <v>99</v>
      </c>
      <c r="D9" s="85" t="s">
        <v>56</v>
      </c>
      <c r="E9" s="41" t="s">
        <v>101</v>
      </c>
      <c r="F9" s="41" t="s">
        <v>102</v>
      </c>
      <c r="G9" s="41" t="s">
        <v>103</v>
      </c>
      <c r="H9" s="41" t="s">
        <v>103</v>
      </c>
      <c r="I9" s="41" t="s">
        <v>83</v>
      </c>
      <c r="J9" s="44"/>
      <c r="K9" s="44"/>
      <c r="L9" s="44"/>
      <c r="M9" s="44"/>
    </row>
    <row r="10" spans="1:13" ht="120">
      <c r="A10" s="85"/>
      <c r="B10" s="85"/>
      <c r="C10" s="85"/>
      <c r="D10" s="85"/>
      <c r="E10" s="41" t="s">
        <v>104</v>
      </c>
      <c r="F10" s="41" t="s">
        <v>105</v>
      </c>
      <c r="G10" s="41" t="s">
        <v>106</v>
      </c>
      <c r="H10" s="41" t="s">
        <v>106</v>
      </c>
      <c r="I10" s="41" t="s">
        <v>83</v>
      </c>
      <c r="J10" s="44"/>
      <c r="K10" s="44"/>
      <c r="L10" s="44"/>
      <c r="M10" s="44"/>
    </row>
    <row r="11" spans="1:13" ht="90">
      <c r="A11" s="85"/>
      <c r="B11" s="85" t="s">
        <v>108</v>
      </c>
      <c r="C11" s="85" t="s">
        <v>107</v>
      </c>
      <c r="D11" s="85"/>
      <c r="E11" s="41" t="s">
        <v>109</v>
      </c>
      <c r="F11" s="41" t="s">
        <v>110</v>
      </c>
      <c r="G11" s="41" t="s">
        <v>103</v>
      </c>
      <c r="H11" s="41" t="s">
        <v>103</v>
      </c>
      <c r="I11" s="41" t="s">
        <v>83</v>
      </c>
      <c r="J11" s="44"/>
      <c r="K11" s="44"/>
      <c r="L11" s="44"/>
      <c r="M11" s="44"/>
    </row>
    <row r="12" spans="1:13" ht="90">
      <c r="A12" s="85"/>
      <c r="B12" s="85"/>
      <c r="C12" s="85"/>
      <c r="D12" s="85"/>
      <c r="E12" s="41" t="s">
        <v>111</v>
      </c>
      <c r="F12" s="41" t="s">
        <v>112</v>
      </c>
      <c r="G12" s="41" t="s">
        <v>113</v>
      </c>
      <c r="H12" s="41" t="s">
        <v>113</v>
      </c>
      <c r="I12" s="45" t="s">
        <v>83</v>
      </c>
      <c r="J12" s="46"/>
      <c r="K12" s="46"/>
      <c r="L12" s="46"/>
      <c r="M12" s="46"/>
    </row>
    <row r="13" spans="1:13">
      <c r="A13" s="45"/>
      <c r="B13" s="45"/>
      <c r="C13" s="45"/>
      <c r="D13" s="45"/>
      <c r="E13" s="45"/>
      <c r="F13" s="45"/>
      <c r="G13" s="45"/>
      <c r="H13" s="45"/>
      <c r="I13" s="45"/>
      <c r="J13" s="46"/>
      <c r="K13" s="46"/>
      <c r="L13" s="46"/>
      <c r="M13" s="46"/>
    </row>
    <row r="14" spans="1:13" ht="45">
      <c r="A14" s="48" t="s">
        <v>312</v>
      </c>
      <c r="B14" s="84" t="s">
        <v>198</v>
      </c>
      <c r="C14" s="48" t="s">
        <v>313</v>
      </c>
      <c r="D14" s="48" t="s">
        <v>314</v>
      </c>
      <c r="E14" s="48" t="s">
        <v>315</v>
      </c>
      <c r="F14" s="48"/>
      <c r="G14" s="48" t="s">
        <v>316</v>
      </c>
      <c r="H14" s="48" t="s">
        <v>317</v>
      </c>
      <c r="I14" s="48" t="s">
        <v>77</v>
      </c>
      <c r="J14" s="46"/>
      <c r="K14" s="46"/>
      <c r="L14" s="46"/>
      <c r="M14" s="46"/>
    </row>
    <row r="15" spans="1:13" ht="75">
      <c r="A15" s="48" t="s">
        <v>318</v>
      </c>
      <c r="B15" s="84"/>
      <c r="C15" s="48" t="s">
        <v>313</v>
      </c>
      <c r="D15" s="48" t="s">
        <v>314</v>
      </c>
      <c r="E15" s="48" t="s">
        <v>319</v>
      </c>
      <c r="F15" s="48"/>
      <c r="G15" s="48" t="s">
        <v>320</v>
      </c>
      <c r="H15" s="48" t="s">
        <v>321</v>
      </c>
      <c r="I15" s="48" t="s">
        <v>77</v>
      </c>
      <c r="J15" s="46"/>
      <c r="K15" s="46"/>
      <c r="L15" s="46"/>
      <c r="M15" s="46"/>
    </row>
    <row r="16" spans="1:13" ht="90">
      <c r="A16" s="48" t="s">
        <v>322</v>
      </c>
      <c r="B16" s="84" t="s">
        <v>205</v>
      </c>
      <c r="C16" s="48" t="s">
        <v>323</v>
      </c>
      <c r="D16" s="48" t="s">
        <v>324</v>
      </c>
      <c r="E16" s="48" t="s">
        <v>325</v>
      </c>
      <c r="F16" s="48"/>
      <c r="G16" s="48" t="s">
        <v>326</v>
      </c>
      <c r="H16" s="48" t="s">
        <v>327</v>
      </c>
      <c r="I16" s="48" t="s">
        <v>77</v>
      </c>
      <c r="J16" s="46"/>
      <c r="K16" s="46"/>
      <c r="L16" s="46"/>
      <c r="M16" s="46"/>
    </row>
    <row r="17" spans="1:13" ht="60">
      <c r="A17" s="48" t="s">
        <v>328</v>
      </c>
      <c r="B17" s="84"/>
      <c r="C17" s="48" t="s">
        <v>323</v>
      </c>
      <c r="D17" s="48" t="s">
        <v>329</v>
      </c>
      <c r="E17" s="48" t="s">
        <v>330</v>
      </c>
      <c r="F17" s="48"/>
      <c r="G17" s="48" t="s">
        <v>331</v>
      </c>
      <c r="H17" s="48" t="s">
        <v>332</v>
      </c>
      <c r="I17" s="48" t="s">
        <v>77</v>
      </c>
      <c r="J17" s="46"/>
      <c r="K17" s="46"/>
      <c r="L17" s="46"/>
      <c r="M17" s="46"/>
    </row>
    <row r="18" spans="1:13" ht="60">
      <c r="A18" s="48" t="s">
        <v>333</v>
      </c>
      <c r="B18" s="84"/>
      <c r="C18" s="48" t="s">
        <v>323</v>
      </c>
      <c r="D18" s="48" t="s">
        <v>334</v>
      </c>
      <c r="E18" s="48" t="s">
        <v>335</v>
      </c>
      <c r="F18" s="48" t="s">
        <v>336</v>
      </c>
      <c r="G18" s="48" t="s">
        <v>337</v>
      </c>
      <c r="H18" s="48" t="s">
        <v>338</v>
      </c>
      <c r="I18" s="48" t="s">
        <v>77</v>
      </c>
      <c r="J18" s="46"/>
      <c r="K18" s="46"/>
      <c r="L18" s="46"/>
      <c r="M18" s="46"/>
    </row>
    <row r="19" spans="1:13" ht="60">
      <c r="A19" s="48" t="s">
        <v>339</v>
      </c>
      <c r="B19" s="84"/>
      <c r="C19" s="48" t="s">
        <v>323</v>
      </c>
      <c r="D19" s="48" t="s">
        <v>334</v>
      </c>
      <c r="E19" s="48" t="s">
        <v>335</v>
      </c>
      <c r="F19" s="52" t="s">
        <v>340</v>
      </c>
      <c r="G19" s="48" t="s">
        <v>341</v>
      </c>
      <c r="H19" s="48" t="s">
        <v>342</v>
      </c>
      <c r="I19" s="48" t="s">
        <v>77</v>
      </c>
      <c r="J19" s="46"/>
      <c r="K19" s="46"/>
      <c r="L19" s="46"/>
      <c r="M19" s="46"/>
    </row>
    <row r="20" spans="1:13" ht="60">
      <c r="A20" s="48" t="s">
        <v>343</v>
      </c>
      <c r="B20" s="84"/>
      <c r="C20" s="48" t="s">
        <v>323</v>
      </c>
      <c r="D20" s="48" t="s">
        <v>344</v>
      </c>
      <c r="E20" s="48" t="s">
        <v>345</v>
      </c>
      <c r="F20" s="48"/>
      <c r="G20" s="48" t="s">
        <v>346</v>
      </c>
      <c r="H20" s="48" t="s">
        <v>347</v>
      </c>
      <c r="I20" s="48" t="s">
        <v>77</v>
      </c>
      <c r="J20" s="46"/>
      <c r="K20" s="46"/>
      <c r="L20" s="46"/>
      <c r="M20" s="46"/>
    </row>
    <row r="21" spans="1:13" ht="75">
      <c r="A21" s="48" t="s">
        <v>348</v>
      </c>
      <c r="B21" s="48" t="s">
        <v>221</v>
      </c>
      <c r="C21" s="48" t="s">
        <v>349</v>
      </c>
      <c r="D21" s="48" t="s">
        <v>350</v>
      </c>
      <c r="E21" s="48" t="s">
        <v>351</v>
      </c>
      <c r="F21" s="48"/>
      <c r="G21" s="48" t="s">
        <v>352</v>
      </c>
      <c r="H21" s="48" t="s">
        <v>353</v>
      </c>
      <c r="I21" s="48" t="s">
        <v>77</v>
      </c>
      <c r="J21" s="46"/>
      <c r="K21" s="46"/>
      <c r="L21" s="46"/>
      <c r="M21" s="46"/>
    </row>
    <row r="22" spans="1:13" ht="105">
      <c r="A22" s="48" t="s">
        <v>354</v>
      </c>
      <c r="B22" s="84" t="s">
        <v>225</v>
      </c>
      <c r="C22" s="48" t="s">
        <v>349</v>
      </c>
      <c r="D22" s="48" t="s">
        <v>355</v>
      </c>
      <c r="E22" s="48" t="s">
        <v>356</v>
      </c>
      <c r="F22" s="48"/>
      <c r="G22" s="48" t="s">
        <v>357</v>
      </c>
      <c r="H22" s="48" t="s">
        <v>358</v>
      </c>
      <c r="I22" s="48" t="s">
        <v>77</v>
      </c>
      <c r="J22" s="46"/>
      <c r="K22" s="46"/>
      <c r="L22" s="46"/>
      <c r="M22" s="46"/>
    </row>
    <row r="23" spans="1:13" ht="90">
      <c r="A23" s="48" t="s">
        <v>359</v>
      </c>
      <c r="B23" s="84"/>
      <c r="C23" s="48" t="s">
        <v>349</v>
      </c>
      <c r="D23" s="48" t="s">
        <v>360</v>
      </c>
      <c r="E23" s="48" t="s">
        <v>361</v>
      </c>
      <c r="F23" s="48"/>
      <c r="G23" s="48" t="s">
        <v>362</v>
      </c>
      <c r="H23" s="48" t="s">
        <v>363</v>
      </c>
      <c r="I23" s="48" t="s">
        <v>77</v>
      </c>
      <c r="J23" s="46"/>
      <c r="K23" s="46"/>
      <c r="L23" s="46"/>
      <c r="M23" s="46"/>
    </row>
    <row r="24" spans="1:13" ht="105">
      <c r="A24" s="48" t="s">
        <v>364</v>
      </c>
      <c r="B24" s="84"/>
      <c r="C24" s="48" t="s">
        <v>365</v>
      </c>
      <c r="D24" s="48" t="s">
        <v>366</v>
      </c>
      <c r="E24" s="48" t="s">
        <v>367</v>
      </c>
      <c r="F24" s="48"/>
      <c r="G24" s="48" t="s">
        <v>368</v>
      </c>
      <c r="H24" s="48" t="s">
        <v>369</v>
      </c>
      <c r="I24" s="48" t="s">
        <v>77</v>
      </c>
      <c r="J24" s="46"/>
      <c r="K24" s="46"/>
      <c r="L24" s="46"/>
      <c r="M24" s="46"/>
    </row>
    <row r="25" spans="1:13" ht="90">
      <c r="A25" s="48" t="s">
        <v>370</v>
      </c>
      <c r="B25" s="84"/>
      <c r="C25" s="48" t="s">
        <v>349</v>
      </c>
      <c r="D25" s="48" t="s">
        <v>371</v>
      </c>
      <c r="E25" s="48" t="s">
        <v>372</v>
      </c>
      <c r="F25" s="48"/>
      <c r="G25" s="48" t="s">
        <v>373</v>
      </c>
      <c r="H25" s="48" t="s">
        <v>369</v>
      </c>
      <c r="I25" s="48" t="s">
        <v>77</v>
      </c>
      <c r="J25" s="46"/>
      <c r="K25" s="46"/>
      <c r="L25" s="46"/>
      <c r="M25" s="46"/>
    </row>
    <row r="26" spans="1:13" ht="105">
      <c r="A26" s="48" t="s">
        <v>374</v>
      </c>
      <c r="B26" s="84"/>
      <c r="C26" s="48" t="s">
        <v>375</v>
      </c>
      <c r="D26" s="48" t="s">
        <v>376</v>
      </c>
      <c r="E26" s="48" t="s">
        <v>377</v>
      </c>
      <c r="F26" s="48"/>
      <c r="G26" s="48" t="s">
        <v>378</v>
      </c>
      <c r="H26" s="48" t="s">
        <v>379</v>
      </c>
      <c r="I26" s="48" t="s">
        <v>77</v>
      </c>
      <c r="J26" s="46"/>
      <c r="K26" s="46"/>
      <c r="L26" s="46"/>
      <c r="M26" s="46"/>
    </row>
    <row r="27" spans="1:13" ht="105">
      <c r="A27" s="48" t="s">
        <v>380</v>
      </c>
      <c r="B27" s="84" t="s">
        <v>241</v>
      </c>
      <c r="C27" s="48" t="s">
        <v>375</v>
      </c>
      <c r="D27" s="48" t="s">
        <v>381</v>
      </c>
      <c r="E27" s="48" t="s">
        <v>377</v>
      </c>
      <c r="F27" s="48"/>
      <c r="G27" s="48" t="s">
        <v>382</v>
      </c>
      <c r="H27" s="48" t="s">
        <v>383</v>
      </c>
      <c r="I27" s="48" t="s">
        <v>77</v>
      </c>
      <c r="J27" s="46"/>
      <c r="K27" s="46"/>
      <c r="L27" s="46"/>
      <c r="M27" s="46"/>
    </row>
    <row r="28" spans="1:13" ht="135">
      <c r="A28" s="48" t="s">
        <v>384</v>
      </c>
      <c r="B28" s="84"/>
      <c r="C28" s="48" t="s">
        <v>375</v>
      </c>
      <c r="D28" s="48" t="s">
        <v>385</v>
      </c>
      <c r="E28" s="48" t="s">
        <v>386</v>
      </c>
      <c r="F28" s="48" t="s">
        <v>387</v>
      </c>
      <c r="G28" s="48" t="s">
        <v>388</v>
      </c>
      <c r="H28" s="48" t="s">
        <v>369</v>
      </c>
      <c r="I28" s="48" t="s">
        <v>77</v>
      </c>
      <c r="J28" s="46"/>
      <c r="K28" s="46"/>
      <c r="L28" s="46"/>
      <c r="M28" s="46"/>
    </row>
    <row r="29" spans="1:13" ht="135">
      <c r="A29" s="48" t="s">
        <v>389</v>
      </c>
      <c r="B29" s="84"/>
      <c r="C29" s="48" t="s">
        <v>375</v>
      </c>
      <c r="D29" s="48" t="s">
        <v>390</v>
      </c>
      <c r="E29" s="48" t="s">
        <v>391</v>
      </c>
      <c r="F29" s="48" t="s">
        <v>392</v>
      </c>
      <c r="G29" s="48" t="s">
        <v>393</v>
      </c>
      <c r="H29" s="48" t="s">
        <v>394</v>
      </c>
      <c r="I29" s="48" t="s">
        <v>77</v>
      </c>
      <c r="J29" s="46"/>
      <c r="K29" s="46"/>
      <c r="L29" s="46"/>
      <c r="M29" s="46"/>
    </row>
    <row r="30" spans="1:13" ht="135">
      <c r="A30" s="48" t="s">
        <v>395</v>
      </c>
      <c r="B30" s="84"/>
      <c r="C30" s="48" t="s">
        <v>375</v>
      </c>
      <c r="D30" s="48" t="s">
        <v>396</v>
      </c>
      <c r="E30" s="48" t="s">
        <v>397</v>
      </c>
      <c r="F30" s="48" t="s">
        <v>398</v>
      </c>
      <c r="G30" s="48" t="s">
        <v>399</v>
      </c>
      <c r="H30" s="48" t="s">
        <v>400</v>
      </c>
      <c r="I30" s="48" t="s">
        <v>77</v>
      </c>
      <c r="J30" s="46"/>
      <c r="K30" s="46"/>
      <c r="L30" s="46"/>
      <c r="M30" s="46"/>
    </row>
    <row r="31" spans="1:13" ht="150">
      <c r="A31" s="48" t="s">
        <v>401</v>
      </c>
      <c r="B31" s="84" t="s">
        <v>254</v>
      </c>
      <c r="C31" s="48" t="s">
        <v>375</v>
      </c>
      <c r="D31" s="48" t="s">
        <v>142</v>
      </c>
      <c r="E31" s="48" t="s">
        <v>402</v>
      </c>
      <c r="F31" s="48" t="s">
        <v>403</v>
      </c>
      <c r="G31" s="48" t="s">
        <v>404</v>
      </c>
      <c r="H31" s="48" t="s">
        <v>405</v>
      </c>
      <c r="I31" s="48" t="s">
        <v>77</v>
      </c>
      <c r="J31" s="46"/>
      <c r="K31" s="46"/>
      <c r="L31" s="46"/>
      <c r="M31" s="46"/>
    </row>
    <row r="32" spans="1:13" ht="150">
      <c r="A32" s="48" t="s">
        <v>406</v>
      </c>
      <c r="B32" s="84"/>
      <c r="C32" s="48" t="s">
        <v>375</v>
      </c>
      <c r="D32" s="48" t="s">
        <v>142</v>
      </c>
      <c r="E32" s="48" t="s">
        <v>407</v>
      </c>
      <c r="F32" s="48" t="s">
        <v>408</v>
      </c>
      <c r="G32" s="48" t="s">
        <v>404</v>
      </c>
      <c r="H32" s="48" t="s">
        <v>409</v>
      </c>
      <c r="I32" s="48" t="s">
        <v>88</v>
      </c>
      <c r="J32" s="46"/>
      <c r="K32" s="46"/>
      <c r="L32" s="46"/>
      <c r="M32" s="46"/>
    </row>
    <row r="33" spans="1:13" ht="15.75" thickBot="1">
      <c r="A33" s="55"/>
      <c r="B33" s="55"/>
      <c r="C33" s="55"/>
      <c r="D33" s="55"/>
      <c r="E33" s="55"/>
      <c r="F33" s="55"/>
      <c r="G33" s="55"/>
      <c r="H33" s="55"/>
      <c r="I33" s="55"/>
      <c r="J33" s="46"/>
      <c r="K33" s="46"/>
      <c r="L33" s="46"/>
      <c r="M33" s="46"/>
    </row>
    <row r="34" spans="1:13" ht="90">
      <c r="A34" s="57" t="s">
        <v>410</v>
      </c>
      <c r="B34" s="58" t="s">
        <v>162</v>
      </c>
      <c r="C34" s="58" t="s">
        <v>411</v>
      </c>
      <c r="D34" s="58" t="s">
        <v>412</v>
      </c>
      <c r="E34" s="58" t="s">
        <v>413</v>
      </c>
      <c r="F34" s="58"/>
      <c r="G34" s="58" t="s">
        <v>414</v>
      </c>
      <c r="H34" s="58" t="s">
        <v>415</v>
      </c>
      <c r="I34" s="59" t="s">
        <v>416</v>
      </c>
      <c r="J34" s="51"/>
      <c r="K34" s="46"/>
      <c r="L34" s="46"/>
      <c r="M34" s="46"/>
    </row>
    <row r="35" spans="1:13" ht="90">
      <c r="A35" s="60" t="s">
        <v>417</v>
      </c>
      <c r="B35" s="54" t="s">
        <v>543</v>
      </c>
      <c r="C35" s="45" t="s">
        <v>411</v>
      </c>
      <c r="D35" s="45" t="s">
        <v>418</v>
      </c>
      <c r="E35" s="45" t="s">
        <v>419</v>
      </c>
      <c r="F35" s="45" t="s">
        <v>420</v>
      </c>
      <c r="G35" s="45" t="s">
        <v>421</v>
      </c>
      <c r="H35" s="45" t="s">
        <v>422</v>
      </c>
      <c r="I35" s="61" t="s">
        <v>416</v>
      </c>
      <c r="J35" s="51"/>
      <c r="K35" s="46"/>
      <c r="L35" s="46"/>
      <c r="M35" s="46"/>
    </row>
    <row r="36" spans="1:13" ht="135">
      <c r="A36" s="60" t="s">
        <v>423</v>
      </c>
      <c r="B36" s="54" t="s">
        <v>543</v>
      </c>
      <c r="C36" s="45" t="s">
        <v>424</v>
      </c>
      <c r="D36" s="45" t="s">
        <v>425</v>
      </c>
      <c r="E36" s="45" t="s">
        <v>426</v>
      </c>
      <c r="F36" s="45" t="s">
        <v>427</v>
      </c>
      <c r="G36" s="45" t="s">
        <v>428</v>
      </c>
      <c r="H36" s="45" t="s">
        <v>429</v>
      </c>
      <c r="I36" s="61" t="s">
        <v>416</v>
      </c>
      <c r="J36" s="51"/>
      <c r="K36" s="46"/>
      <c r="L36" s="46"/>
      <c r="M36" s="46"/>
    </row>
    <row r="37" spans="1:13" ht="120">
      <c r="A37" s="60" t="s">
        <v>430</v>
      </c>
      <c r="B37" s="45" t="s">
        <v>544</v>
      </c>
      <c r="C37" s="45" t="s">
        <v>431</v>
      </c>
      <c r="D37" s="45" t="s">
        <v>432</v>
      </c>
      <c r="E37" s="45" t="s">
        <v>433</v>
      </c>
      <c r="F37" s="45"/>
      <c r="G37" s="45" t="s">
        <v>434</v>
      </c>
      <c r="H37" s="45" t="s">
        <v>435</v>
      </c>
      <c r="I37" s="61" t="s">
        <v>416</v>
      </c>
      <c r="J37" s="51"/>
      <c r="K37" s="46"/>
      <c r="L37" s="46"/>
      <c r="M37" s="46"/>
    </row>
    <row r="38" spans="1:13" ht="135">
      <c r="A38" s="60" t="s">
        <v>436</v>
      </c>
      <c r="B38" s="45" t="s">
        <v>544</v>
      </c>
      <c r="C38" s="45" t="s">
        <v>431</v>
      </c>
      <c r="D38" s="45" t="s">
        <v>437</v>
      </c>
      <c r="E38" s="45" t="s">
        <v>438</v>
      </c>
      <c r="F38" s="45" t="s">
        <v>439</v>
      </c>
      <c r="G38" s="45" t="s">
        <v>440</v>
      </c>
      <c r="H38" s="45" t="s">
        <v>441</v>
      </c>
      <c r="I38" s="61" t="s">
        <v>416</v>
      </c>
      <c r="J38" s="51"/>
      <c r="K38" s="46"/>
      <c r="L38" s="46"/>
      <c r="M38" s="46"/>
    </row>
    <row r="39" spans="1:13" ht="120">
      <c r="A39" s="60" t="s">
        <v>442</v>
      </c>
      <c r="B39" s="45" t="s">
        <v>544</v>
      </c>
      <c r="C39" s="45" t="s">
        <v>431</v>
      </c>
      <c r="D39" s="45" t="s">
        <v>443</v>
      </c>
      <c r="E39" s="45" t="s">
        <v>444</v>
      </c>
      <c r="F39" s="45" t="s">
        <v>445</v>
      </c>
      <c r="G39" s="45" t="s">
        <v>446</v>
      </c>
      <c r="H39" s="45" t="s">
        <v>447</v>
      </c>
      <c r="I39" s="61" t="s">
        <v>416</v>
      </c>
      <c r="J39" s="51"/>
      <c r="K39" s="46"/>
      <c r="L39" s="46"/>
      <c r="M39" s="46"/>
    </row>
    <row r="40" spans="1:13" ht="135">
      <c r="A40" s="60" t="s">
        <v>448</v>
      </c>
      <c r="B40" s="45" t="s">
        <v>545</v>
      </c>
      <c r="C40" s="45" t="s">
        <v>431</v>
      </c>
      <c r="D40" s="54" t="s">
        <v>449</v>
      </c>
      <c r="E40" s="45" t="s">
        <v>450</v>
      </c>
      <c r="F40" s="45"/>
      <c r="G40" s="45" t="s">
        <v>451</v>
      </c>
      <c r="H40" s="45" t="s">
        <v>452</v>
      </c>
      <c r="I40" s="61" t="s">
        <v>416</v>
      </c>
      <c r="J40" s="51"/>
      <c r="K40" s="46"/>
      <c r="L40" s="46"/>
      <c r="M40" s="46"/>
    </row>
    <row r="41" spans="1:13" ht="135">
      <c r="A41" s="60"/>
      <c r="B41" s="45"/>
      <c r="C41" s="83" t="s">
        <v>431</v>
      </c>
      <c r="D41" s="54"/>
      <c r="E41" s="45" t="s">
        <v>453</v>
      </c>
      <c r="F41" s="45"/>
      <c r="G41" s="45" t="s">
        <v>454</v>
      </c>
      <c r="H41" s="45" t="s">
        <v>454</v>
      </c>
      <c r="I41" s="61" t="s">
        <v>416</v>
      </c>
      <c r="J41" s="51"/>
      <c r="K41" s="46"/>
      <c r="L41" s="46"/>
      <c r="M41" s="46"/>
    </row>
    <row r="42" spans="1:13" ht="150">
      <c r="A42" s="60" t="s">
        <v>455</v>
      </c>
      <c r="B42" s="45"/>
      <c r="C42" s="83"/>
      <c r="D42" s="45" t="s">
        <v>456</v>
      </c>
      <c r="E42" s="45" t="s">
        <v>457</v>
      </c>
      <c r="F42" s="45"/>
      <c r="G42" s="45" t="s">
        <v>458</v>
      </c>
      <c r="H42" s="45" t="s">
        <v>459</v>
      </c>
      <c r="I42" s="61" t="s">
        <v>416</v>
      </c>
      <c r="J42" s="51"/>
      <c r="K42" s="46"/>
      <c r="L42" s="46"/>
      <c r="M42" s="46"/>
    </row>
    <row r="43" spans="1:13" ht="150">
      <c r="A43" s="60"/>
      <c r="B43" s="45"/>
      <c r="C43" s="83"/>
      <c r="D43" s="45"/>
      <c r="E43" s="45" t="s">
        <v>460</v>
      </c>
      <c r="F43" s="45"/>
      <c r="G43" s="45" t="s">
        <v>461</v>
      </c>
      <c r="H43" s="45" t="s">
        <v>462</v>
      </c>
      <c r="I43" s="61" t="s">
        <v>416</v>
      </c>
      <c r="J43" s="51"/>
      <c r="K43" s="46"/>
      <c r="L43" s="46"/>
      <c r="M43" s="46"/>
    </row>
    <row r="44" spans="1:13" ht="135.75" thickBot="1">
      <c r="A44" s="62" t="s">
        <v>463</v>
      </c>
      <c r="B44" s="63"/>
      <c r="C44" s="63" t="s">
        <v>431</v>
      </c>
      <c r="D44" s="63" t="s">
        <v>464</v>
      </c>
      <c r="E44" s="63" t="s">
        <v>465</v>
      </c>
      <c r="F44" s="63"/>
      <c r="G44" s="63" t="s">
        <v>466</v>
      </c>
      <c r="H44" s="63" t="s">
        <v>467</v>
      </c>
      <c r="I44" s="64" t="s">
        <v>416</v>
      </c>
      <c r="J44" s="51"/>
      <c r="K44" s="46"/>
      <c r="L44" s="46"/>
      <c r="M44" s="46"/>
    </row>
    <row r="45" spans="1:13">
      <c r="A45" s="56"/>
      <c r="B45" s="56"/>
      <c r="C45" s="56"/>
      <c r="D45" s="56"/>
      <c r="E45" s="56"/>
      <c r="F45" s="56"/>
      <c r="G45" s="56"/>
      <c r="H45" s="56"/>
      <c r="I45" s="56"/>
      <c r="J45" s="46"/>
      <c r="K45" s="46"/>
      <c r="L45" s="46"/>
      <c r="M45" s="46"/>
    </row>
    <row r="46" spans="1:13" ht="45">
      <c r="A46" s="48" t="s">
        <v>470</v>
      </c>
      <c r="B46" s="48" t="s">
        <v>471</v>
      </c>
      <c r="C46" s="48" t="s">
        <v>73</v>
      </c>
      <c r="D46" s="48" t="s">
        <v>472</v>
      </c>
      <c r="E46" s="48" t="s">
        <v>473</v>
      </c>
      <c r="F46" s="48"/>
      <c r="G46" s="48" t="s">
        <v>474</v>
      </c>
      <c r="H46" s="48" t="s">
        <v>475</v>
      </c>
      <c r="I46" s="48" t="s">
        <v>77</v>
      </c>
      <c r="J46" s="46"/>
      <c r="K46" s="46"/>
      <c r="L46" s="46"/>
      <c r="M46" s="46"/>
    </row>
    <row r="47" spans="1:13" ht="75">
      <c r="A47" s="48" t="s">
        <v>476</v>
      </c>
      <c r="B47" s="48" t="s">
        <v>477</v>
      </c>
      <c r="C47" s="48" t="s">
        <v>73</v>
      </c>
      <c r="D47" s="48" t="s">
        <v>287</v>
      </c>
      <c r="E47" s="48" t="s">
        <v>478</v>
      </c>
      <c r="F47" s="48"/>
      <c r="G47" s="48" t="s">
        <v>479</v>
      </c>
      <c r="H47" s="48" t="s">
        <v>479</v>
      </c>
      <c r="I47" s="48" t="s">
        <v>77</v>
      </c>
      <c r="J47" s="46"/>
      <c r="K47" s="46"/>
      <c r="L47" s="46"/>
      <c r="M47" s="46"/>
    </row>
    <row r="48" spans="1:13" ht="75">
      <c r="A48" s="48" t="s">
        <v>480</v>
      </c>
      <c r="B48" s="48" t="s">
        <v>481</v>
      </c>
      <c r="C48" s="48" t="s">
        <v>482</v>
      </c>
      <c r="D48" s="48" t="s">
        <v>483</v>
      </c>
      <c r="E48" s="48" t="s">
        <v>484</v>
      </c>
      <c r="F48" s="48"/>
      <c r="G48" s="48" t="s">
        <v>485</v>
      </c>
      <c r="H48" s="48" t="s">
        <v>486</v>
      </c>
      <c r="I48" s="48" t="s">
        <v>77</v>
      </c>
      <c r="J48" s="46"/>
      <c r="K48" s="46"/>
      <c r="L48" s="46"/>
      <c r="M48" s="46"/>
    </row>
    <row r="49" spans="1:13" ht="75">
      <c r="A49" s="48" t="s">
        <v>487</v>
      </c>
      <c r="B49" s="48" t="s">
        <v>488</v>
      </c>
      <c r="C49" s="48" t="s">
        <v>482</v>
      </c>
      <c r="D49" s="48" t="s">
        <v>489</v>
      </c>
      <c r="E49" s="48" t="s">
        <v>490</v>
      </c>
      <c r="F49" s="48"/>
      <c r="G49" s="48" t="s">
        <v>491</v>
      </c>
      <c r="H49" s="48" t="s">
        <v>492</v>
      </c>
      <c r="I49" s="48" t="s">
        <v>77</v>
      </c>
      <c r="J49" s="46"/>
      <c r="K49" s="46"/>
      <c r="L49" s="46"/>
      <c r="M49" s="46"/>
    </row>
    <row r="50" spans="1:13" ht="75">
      <c r="A50" s="48" t="s">
        <v>493</v>
      </c>
      <c r="B50" s="48" t="s">
        <v>494</v>
      </c>
      <c r="C50" s="48" t="s">
        <v>482</v>
      </c>
      <c r="D50" s="48" t="s">
        <v>495</v>
      </c>
      <c r="E50" s="48" t="s">
        <v>496</v>
      </c>
      <c r="F50" s="48" t="s">
        <v>497</v>
      </c>
      <c r="G50" s="48" t="s">
        <v>498</v>
      </c>
      <c r="H50" s="48" t="s">
        <v>499</v>
      </c>
      <c r="I50" s="48" t="s">
        <v>77</v>
      </c>
      <c r="J50" s="46"/>
      <c r="K50" s="46"/>
      <c r="L50" s="46"/>
      <c r="M50" s="46"/>
    </row>
    <row r="51" spans="1:13" ht="75">
      <c r="A51" s="48" t="s">
        <v>500</v>
      </c>
      <c r="B51" s="48" t="s">
        <v>501</v>
      </c>
      <c r="C51" s="48" t="s">
        <v>482</v>
      </c>
      <c r="D51" s="48" t="s">
        <v>502</v>
      </c>
      <c r="E51" s="48" t="s">
        <v>503</v>
      </c>
      <c r="F51" s="48" t="s">
        <v>504</v>
      </c>
      <c r="G51" s="48" t="s">
        <v>505</v>
      </c>
      <c r="H51" s="48" t="s">
        <v>506</v>
      </c>
      <c r="I51" s="48" t="s">
        <v>77</v>
      </c>
      <c r="J51" s="46"/>
      <c r="K51" s="46"/>
      <c r="L51" s="46"/>
      <c r="M51" s="46"/>
    </row>
    <row r="52" spans="1:13" ht="60">
      <c r="A52" s="48" t="s">
        <v>507</v>
      </c>
      <c r="B52" s="48" t="s">
        <v>508</v>
      </c>
      <c r="C52" s="48" t="s">
        <v>482</v>
      </c>
      <c r="D52" s="48" t="s">
        <v>299</v>
      </c>
      <c r="E52" s="48" t="s">
        <v>509</v>
      </c>
      <c r="F52" s="48"/>
      <c r="G52" s="48" t="s">
        <v>510</v>
      </c>
      <c r="H52" s="48" t="s">
        <v>511</v>
      </c>
      <c r="I52" s="48" t="s">
        <v>77</v>
      </c>
      <c r="J52" s="46"/>
      <c r="K52" s="46"/>
      <c r="L52" s="46"/>
      <c r="M52" s="46"/>
    </row>
    <row r="53" spans="1:13">
      <c r="A53" s="45"/>
      <c r="B53" s="45"/>
      <c r="C53" s="45"/>
      <c r="D53" s="45"/>
      <c r="E53" s="45"/>
      <c r="F53" s="45"/>
      <c r="G53" s="45"/>
      <c r="H53" s="45"/>
      <c r="I53" s="45"/>
      <c r="J53" s="46"/>
      <c r="K53" s="46"/>
      <c r="L53" s="46"/>
      <c r="M53" s="46"/>
    </row>
    <row r="54" spans="1:13" ht="45">
      <c r="A54" s="45" t="s">
        <v>512</v>
      </c>
      <c r="B54" s="83" t="s">
        <v>191</v>
      </c>
      <c r="C54" s="45" t="s">
        <v>513</v>
      </c>
      <c r="D54" s="45" t="s">
        <v>514</v>
      </c>
      <c r="E54" s="45" t="s">
        <v>515</v>
      </c>
      <c r="F54" s="45"/>
      <c r="G54" s="45" t="s">
        <v>516</v>
      </c>
      <c r="H54" s="45" t="s">
        <v>517</v>
      </c>
      <c r="I54" s="45" t="s">
        <v>77</v>
      </c>
      <c r="J54" s="46"/>
      <c r="K54" s="46"/>
      <c r="L54" s="46"/>
      <c r="M54" s="46"/>
    </row>
    <row r="55" spans="1:13" ht="45">
      <c r="A55" s="45" t="s">
        <v>518</v>
      </c>
      <c r="B55" s="83"/>
      <c r="C55" s="45" t="s">
        <v>519</v>
      </c>
      <c r="D55" s="45" t="s">
        <v>520</v>
      </c>
      <c r="E55" s="45" t="s">
        <v>521</v>
      </c>
      <c r="F55" s="45"/>
      <c r="G55" s="45" t="s">
        <v>522</v>
      </c>
      <c r="H55" s="45" t="s">
        <v>523</v>
      </c>
      <c r="I55" s="45" t="s">
        <v>77</v>
      </c>
      <c r="J55" s="46"/>
      <c r="K55" s="46"/>
      <c r="L55" s="46"/>
      <c r="M55" s="46"/>
    </row>
    <row r="56" spans="1:13" ht="45">
      <c r="A56" s="45" t="s">
        <v>524</v>
      </c>
      <c r="B56" s="83"/>
      <c r="C56" s="45" t="s">
        <v>525</v>
      </c>
      <c r="D56" s="45" t="s">
        <v>526</v>
      </c>
      <c r="E56" s="45" t="s">
        <v>527</v>
      </c>
      <c r="F56" s="45"/>
      <c r="G56" s="45" t="s">
        <v>528</v>
      </c>
      <c r="H56" s="45" t="s">
        <v>529</v>
      </c>
      <c r="I56" s="45" t="s">
        <v>77</v>
      </c>
      <c r="J56" s="46"/>
      <c r="K56" s="46"/>
      <c r="L56" s="46"/>
      <c r="M56" s="46"/>
    </row>
    <row r="57" spans="1:13" ht="75">
      <c r="A57" s="45" t="s">
        <v>530</v>
      </c>
      <c r="B57" s="83"/>
      <c r="C57" s="45" t="s">
        <v>531</v>
      </c>
      <c r="D57" s="45" t="s">
        <v>532</v>
      </c>
      <c r="E57" s="45" t="s">
        <v>533</v>
      </c>
      <c r="F57" s="45"/>
      <c r="G57" s="45" t="s">
        <v>534</v>
      </c>
      <c r="H57" s="45" t="s">
        <v>535</v>
      </c>
      <c r="I57" s="45" t="s">
        <v>77</v>
      </c>
      <c r="J57" s="46"/>
      <c r="K57" s="46"/>
      <c r="L57" s="46"/>
      <c r="M57" s="46"/>
    </row>
    <row r="58" spans="1:13" ht="60">
      <c r="A58" s="45" t="s">
        <v>536</v>
      </c>
      <c r="B58" s="83"/>
      <c r="C58" s="45" t="s">
        <v>537</v>
      </c>
      <c r="D58" s="45" t="s">
        <v>538</v>
      </c>
      <c r="E58" s="45" t="s">
        <v>539</v>
      </c>
      <c r="F58" s="45"/>
      <c r="G58" s="45" t="s">
        <v>540</v>
      </c>
      <c r="H58" s="45" t="s">
        <v>541</v>
      </c>
      <c r="I58" s="45" t="s">
        <v>77</v>
      </c>
      <c r="J58" s="46"/>
      <c r="K58" s="46"/>
      <c r="L58" s="46"/>
      <c r="M58" s="46"/>
    </row>
  </sheetData>
  <mergeCells count="20">
    <mergeCell ref="A2:A6"/>
    <mergeCell ref="A7:A8"/>
    <mergeCell ref="A9:A12"/>
    <mergeCell ref="D4:D6"/>
    <mergeCell ref="D7:D8"/>
    <mergeCell ref="D9:D12"/>
    <mergeCell ref="C4:C6"/>
    <mergeCell ref="C9:C10"/>
    <mergeCell ref="C11:C12"/>
    <mergeCell ref="B4:B6"/>
    <mergeCell ref="B7:B8"/>
    <mergeCell ref="B9:B10"/>
    <mergeCell ref="B11:B12"/>
    <mergeCell ref="C41:C43"/>
    <mergeCell ref="B54:B58"/>
    <mergeCell ref="B14:B15"/>
    <mergeCell ref="B16:B20"/>
    <mergeCell ref="B22:B26"/>
    <mergeCell ref="B27:B30"/>
    <mergeCell ref="B31:B3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18" sqref="D18"/>
    </sheetView>
  </sheetViews>
  <sheetFormatPr defaultColWidth="9" defaultRowHeight="15"/>
  <cols>
    <col min="1" max="1" width="9" style="1"/>
    <col min="2" max="2" width="37.85546875" style="1" customWidth="1"/>
    <col min="3" max="16384" width="9" style="1"/>
  </cols>
  <sheetData>
    <row r="1" spans="1:7">
      <c r="A1" s="1" t="s">
        <v>114</v>
      </c>
    </row>
    <row r="3" spans="1:7">
      <c r="A3" s="1" t="s">
        <v>115</v>
      </c>
      <c r="B3" s="1" t="s">
        <v>116</v>
      </c>
      <c r="C3" s="1" t="s">
        <v>117</v>
      </c>
      <c r="D3" s="1" t="s">
        <v>118</v>
      </c>
      <c r="E3" s="1" t="s">
        <v>119</v>
      </c>
      <c r="F3" s="1" t="s">
        <v>120</v>
      </c>
      <c r="G3" s="1" t="s">
        <v>121</v>
      </c>
    </row>
    <row r="4" spans="1:7">
      <c r="A4" s="1">
        <v>1</v>
      </c>
      <c r="B4" s="1" t="s">
        <v>122</v>
      </c>
      <c r="C4" s="1">
        <v>15</v>
      </c>
      <c r="D4" s="1">
        <v>15</v>
      </c>
    </row>
    <row r="5" spans="1:7">
      <c r="A5" s="1">
        <v>2</v>
      </c>
      <c r="B5" s="1" t="s">
        <v>123</v>
      </c>
      <c r="C5" s="1">
        <v>41</v>
      </c>
      <c r="D5" s="1">
        <v>39</v>
      </c>
      <c r="E5" s="1">
        <v>2</v>
      </c>
    </row>
    <row r="6" spans="1:7">
      <c r="A6" s="1">
        <v>3</v>
      </c>
      <c r="B6" s="1" t="s">
        <v>124</v>
      </c>
      <c r="C6" s="1">
        <v>41</v>
      </c>
    </row>
    <row r="7" spans="1:7">
      <c r="A7" s="1">
        <v>4</v>
      </c>
      <c r="B7" s="1" t="s">
        <v>125</v>
      </c>
      <c r="C7" s="1">
        <v>2</v>
      </c>
    </row>
    <row r="8" spans="1:7">
      <c r="A8" s="1">
        <v>5</v>
      </c>
      <c r="B8" s="1" t="s">
        <v>126</v>
      </c>
      <c r="C8" s="1">
        <v>1</v>
      </c>
    </row>
    <row r="10" spans="1:7">
      <c r="A10" s="1" t="s">
        <v>127</v>
      </c>
    </row>
    <row r="13" spans="1:7">
      <c r="A13" s="1" t="s">
        <v>128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14" sqref="E14"/>
    </sheetView>
  </sheetViews>
  <sheetFormatPr defaultColWidth="9.140625" defaultRowHeight="15"/>
  <cols>
    <col min="1" max="1" width="17.5703125" style="1" customWidth="1"/>
    <col min="2" max="2" width="18.140625" style="1" customWidth="1"/>
    <col min="3" max="3" width="31.42578125" style="1" customWidth="1"/>
    <col min="4" max="4" width="15.5703125" style="1" customWidth="1"/>
    <col min="5" max="5" width="20.42578125" style="1" customWidth="1"/>
    <col min="6" max="6" width="16.28515625" style="1" customWidth="1"/>
    <col min="7" max="16384" width="9.140625" style="1"/>
  </cols>
  <sheetData>
    <row r="1" spans="1:6">
      <c r="A1" s="2" t="s">
        <v>129</v>
      </c>
      <c r="B1" s="2" t="s">
        <v>130</v>
      </c>
      <c r="C1" s="2" t="s">
        <v>131</v>
      </c>
      <c r="D1" s="2" t="s">
        <v>132</v>
      </c>
      <c r="E1" s="2" t="s">
        <v>133</v>
      </c>
      <c r="F1" s="2" t="s">
        <v>134</v>
      </c>
    </row>
    <row r="2" spans="1:6" ht="45">
      <c r="A2" s="3" t="s">
        <v>135</v>
      </c>
      <c r="B2" s="3" t="s">
        <v>136</v>
      </c>
      <c r="C2" s="4" t="s">
        <v>137</v>
      </c>
      <c r="D2" s="3" t="s">
        <v>138</v>
      </c>
      <c r="E2" s="5" t="s">
        <v>139</v>
      </c>
      <c r="F2" s="3" t="s">
        <v>140</v>
      </c>
    </row>
    <row r="3" spans="1:6" ht="30">
      <c r="A3" s="3" t="s">
        <v>141</v>
      </c>
      <c r="B3" s="3" t="s">
        <v>142</v>
      </c>
      <c r="C3" s="4" t="s">
        <v>143</v>
      </c>
      <c r="D3" s="3" t="s">
        <v>138</v>
      </c>
      <c r="E3" s="5" t="s">
        <v>144</v>
      </c>
      <c r="F3" s="3" t="s">
        <v>140</v>
      </c>
    </row>
  </sheetData>
  <hyperlinks>
    <hyperlink ref="E2" r:id="rId1"/>
    <hyperlink ref="E3" r:id="rId2"/>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1</vt:lpstr>
      <vt:lpstr>User Stories</vt:lpstr>
      <vt:lpstr>Test Scenario</vt:lpstr>
      <vt:lpstr>Test Case Template</vt:lpstr>
      <vt:lpstr>Summary Report</vt:lpstr>
      <vt:lpstr>Defect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Manav05</dc:creator>
  <cp:lastModifiedBy>INTEL</cp:lastModifiedBy>
  <dcterms:created xsi:type="dcterms:W3CDTF">2020-12-02T09:08:00Z</dcterms:created>
  <dcterms:modified xsi:type="dcterms:W3CDTF">2020-12-03T06:03:49Z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