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ion Oracle" sheetId="1" r:id="rId4"/>
    <sheet state="visible" name="Modifications" sheetId="2" r:id="rId5"/>
  </sheets>
  <definedNames>
    <definedName hidden="1" localSheetId="1" name="_xlnm._FilterDatabase">Modifications!$A$1:$C$9</definedName>
  </definedNames>
  <calcPr/>
  <extLst>
    <ext uri="GoogleSheetsCustomDataVersion2">
      <go:sheetsCustomData xmlns:go="http://customooxmlschemas.google.com/" r:id="rId6" roundtripDataChecksum="6TyUNCIOaszOM7gtlmnL4ib8OQQhYVy38pa3cPx2H+4="/>
    </ext>
  </extLst>
</workbook>
</file>

<file path=xl/sharedStrings.xml><?xml version="1.0" encoding="utf-8"?>
<sst xmlns="http://schemas.openxmlformats.org/spreadsheetml/2006/main" count="228" uniqueCount="99">
  <si>
    <t>Date de modification</t>
  </si>
  <si>
    <t>Acteur</t>
  </si>
  <si>
    <t>Commentaire</t>
  </si>
  <si>
    <t>Cédric Cézard</t>
  </si>
  <si>
    <t>Modification de la date d'expiration, avec prolongation jusqu'au 30/06/2023 pour toutes les requêtes</t>
  </si>
  <si>
    <r>
      <rPr>
        <rFont val="Work Sans"/>
        <color theme="1"/>
        <sz val="9.0"/>
      </rPr>
      <t xml:space="preserve">Modification de ce fichier Excel : ajout des colonnes 'Exécution' et 'Date Expiration' pour mode d'exécution du robot
</t>
    </r>
    <r>
      <rPr>
        <rFont val="Work Sans"/>
        <i/>
        <color theme="1"/>
        <sz val="9.0"/>
      </rPr>
      <t>Désormais, chaque script est exécuté si la colonne Exécution est à "Oui". Si la date expiration est dépassé, un mail est envoyé à C. Cézard pour alerte (pas de blocage de la requête)</t>
    </r>
  </si>
  <si>
    <t>22/9/2022</t>
  </si>
  <si>
    <t>Othmane Benchebab</t>
  </si>
  <si>
    <t>Modification scripts génerations BDC et Factures</t>
  </si>
  <si>
    <t>Ajout requete  : ORA_DONNEES_REGLEMENTS_FULL.sql</t>
  </si>
  <si>
    <t>Ajout certaines informations sur les blocages</t>
  </si>
  <si>
    <t>Ajout certaines informations sur les entetes factures</t>
  </si>
  <si>
    <t>Ajout requete : ORA_DONNEES_ACOMPTE_FULL.sql  : Extraction des acomptes</t>
  </si>
  <si>
    <t>Nom rêquete</t>
  </si>
  <si>
    <t>Type rêquete</t>
  </si>
  <si>
    <t>Paramétres</t>
  </si>
  <si>
    <t>Exécution</t>
  </si>
  <si>
    <t>Date expiration requête</t>
  </si>
  <si>
    <t>Nom fichier sortie</t>
  </si>
  <si>
    <t>Modification requete : ORA_DONNEES_FOURNISSEURS_FULL.sql pour extraire les sites fournisseurs non migrés</t>
  </si>
  <si>
    <t>formatHorodatage</t>
  </si>
  <si>
    <t>Fomat fichier sortie</t>
  </si>
  <si>
    <t>Répertoire fichier sortie</t>
  </si>
  <si>
    <t>Fréquence execution</t>
  </si>
  <si>
    <t>Mode execution</t>
  </si>
  <si>
    <t>Condition exection</t>
  </si>
  <si>
    <t>SCRIPT_GENERATION_URL_FACTURE.sql</t>
  </si>
  <si>
    <t>Script</t>
  </si>
  <si>
    <t>Géneration des url facture dans une table spécifique DKA_JMETER_ST.EXTRACTION_FACTURE  
pour les factures modifiées depuis la date en paramètre</t>
  </si>
  <si>
    <t>non</t>
  </si>
  <si>
    <t>31/12/2025</t>
  </si>
  <si>
    <t>N/A</t>
  </si>
  <si>
    <t>CAP APPRO DATA</t>
  </si>
  <si>
    <t>Chaque dimanche</t>
  </si>
  <si>
    <t>SCRIPT_GENERATION_URL_BDC.sql</t>
  </si>
  <si>
    <t>Géneration des url commande dans une table spécifique DKA_JMETER_ST.EXTRACTION_BDC 
pour les commandes modifiées depuis la date en paramètre</t>
  </si>
  <si>
    <t>URL_BDC_EN_COURS.sql</t>
  </si>
  <si>
    <t>Export</t>
  </si>
  <si>
    <t>Export des URL commande generées par le script SCRIPT_GENERATION_URL_BDC.sql</t>
  </si>
  <si>
    <t>URL_BDC_EN_COURS.csv</t>
  </si>
  <si>
    <t xml:space="preserve">csv avec : Entete colonne
Séparateur = ";" + texte délimités par des guillemets </t>
  </si>
  <si>
    <t>URL_FACTURE_EN_COURS.sql</t>
  </si>
  <si>
    <t>Export des URL factures generées par le script SCRIPT_GENERATION_URL_FACTURE.sql</t>
  </si>
  <si>
    <t>URL_FACTURE_EN_COURS.csv</t>
  </si>
  <si>
    <t>idem</t>
  </si>
  <si>
    <t>COMMANDES_EN_COURS_V2.sql</t>
  </si>
  <si>
    <t>Export des commandes modifiées depuis la date en paramètre</t>
  </si>
  <si>
    <t>oui</t>
  </si>
  <si>
    <t>COMMANDES_EN_COURS.csv</t>
  </si>
  <si>
    <t>BLOCAGES_EN_COURS_V3.sql</t>
  </si>
  <si>
    <t>Export des blocages factures modifiés depuis la date en paramètre</t>
  </si>
  <si>
    <t>BLOCAGES_EN_COURS.csv</t>
  </si>
  <si>
    <t>FACTURES_EN_COURS_V3_Q1.sql</t>
  </si>
  <si>
    <t>Export des factures modifiées depuis la date en paramètre</t>
  </si>
  <si>
    <t>FACTURES_EN_COURS_Q1.csv</t>
  </si>
  <si>
    <t>FACTURES_EN_COURS_V2_Q2.sql</t>
  </si>
  <si>
    <t>FACTURES_EN_COURS_Q2.csv</t>
  </si>
  <si>
    <t>FACTURES_EN_COURS_V2_Q3.sql</t>
  </si>
  <si>
    <t>FACTURES_EN_COURS_Q3.csv</t>
  </si>
  <si>
    <t>FOURNISSEURS_FULL_V2.sql</t>
  </si>
  <si>
    <t>Export des fournisseurs full</t>
  </si>
  <si>
    <t>FOURNISSEURS_FULL.csv</t>
  </si>
  <si>
    <t>NOTIFICATIONS_FULL.sql</t>
  </si>
  <si>
    <t>Export des notifications factures modifiées (Full sans critère de date ou de statut)</t>
  </si>
  <si>
    <t>NOTIFICATIONS_FULL.csv</t>
  </si>
  <si>
    <t>CCE :Requête passée à "oui" le 20/04/25</t>
  </si>
  <si>
    <t>REFERENTIEL_UO_FULL.sql</t>
  </si>
  <si>
    <t>Export du réferentiel UO Oracle</t>
  </si>
  <si>
    <t>REFERENTIEL_UO_FULL.csv</t>
  </si>
  <si>
    <t>ACOMPTE_FULL.sql</t>
  </si>
  <si>
    <t>Export des acomptes full</t>
  </si>
  <si>
    <t>ACOMPTE_FULL.csv</t>
  </si>
  <si>
    <t>FACTURES_ANNULEES_FULL.sql</t>
  </si>
  <si>
    <t>Export des Factures Annulées en Full</t>
  </si>
  <si>
    <t>FACTURES_ANNULEES_FULL.csv</t>
  </si>
  <si>
    <t>DONNEES_FACTURES_AVEC_BLOCAGE_ACTIFS_FULL.sql</t>
  </si>
  <si>
    <t>FACTURES_AVEC_BLOCAGE_ACTIFS_FULL.csv</t>
  </si>
  <si>
    <t>FND_USER.sql</t>
  </si>
  <si>
    <t>Export de tous les Users de la base FND_USER sans critères de filtre</t>
  </si>
  <si>
    <t>USER_FULL.csv</t>
  </si>
  <si>
    <t>REGLEMENTS_FULL_V4.sql</t>
  </si>
  <si>
    <t>Export des règlements full</t>
  </si>
  <si>
    <t>REGLEMENTS_FULL.csv</t>
  </si>
  <si>
    <t>SQL_litige_v3.sql</t>
  </si>
  <si>
    <t>LITIGES_FULL.csv</t>
  </si>
  <si>
    <t>date_transfert_factures.sql</t>
  </si>
  <si>
    <t>date_transfert_factures.csv</t>
  </si>
  <si>
    <t>Contact_fournisseurs.sql</t>
  </si>
  <si>
    <t>CONTACTS_FULL.csv</t>
  </si>
  <si>
    <t>Extraction_Helios_Achats_Employees actifs.sql</t>
  </si>
  <si>
    <t>REFERENTIEL_EMPLOYES.xlsx</t>
  </si>
  <si>
    <t>RH_Extraction du référentiel des employés dans Oracle</t>
  </si>
  <si>
    <t>xlsx</t>
  </si>
  <si>
    <t>export_full_ID_facture_ID_commande.sql</t>
  </si>
  <si>
    <t>export_full_ID_facture_ID_commande.csv</t>
  </si>
  <si>
    <t>EXPORT_MULTI ECHEANCE.sql</t>
  </si>
  <si>
    <t>export des factures fournisseurs multi echeances</t>
  </si>
  <si>
    <t>31/12/2026</t>
  </si>
  <si>
    <t>export_multi echeance.xlsx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</si>
</sst>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1.0"/>
      <color theme="1"/>
      <name val="Calibri"/>
      <scheme val="minor"/>
    </font>
    <font>
      <sz val="9.0"/>
      <color theme="1"/>
      <name val="Work Sans"/>
    </font>
    <font>
      <color theme="1"/>
      <name val="Calibri"/>
    </font>
    <font>
      <b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sz val="9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color rgb="FF222222"/>
      <name val="Arial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top"/>
    </xf>
    <xf borderId="1" fillId="0" fontId="1" numFmtId="165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vertical="center"/>
    </xf>
    <xf borderId="1" fillId="0" fontId="3" numFmtId="0" xfId="0" applyBorder="1" applyFont="1"/>
    <xf borderId="1" fillId="3" fontId="4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vertical="center"/>
    </xf>
    <xf borderId="0" fillId="0" fontId="3" numFmtId="0" xfId="0" applyFont="1"/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1"/>
    </xf>
    <xf borderId="1" fillId="2" fontId="6" numFmtId="0" xfId="0" applyAlignment="1" applyBorder="1" applyFill="1" applyFont="1">
      <alignment readingOrder="0" vertical="center"/>
    </xf>
    <xf borderId="1" fillId="0" fontId="6" numFmtId="0" xfId="0" applyAlignment="1" applyBorder="1" applyFont="1">
      <alignment horizontal="right" vertical="center"/>
    </xf>
    <xf borderId="1" fillId="4" fontId="7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1" fillId="2" fontId="6" numFmtId="0" xfId="0" applyAlignment="1" applyBorder="1" applyFill="1" applyFont="1">
      <alignment vertical="center"/>
    </xf>
    <xf borderId="1" fillId="0" fontId="8" numFmtId="0" xfId="0" applyAlignment="1" applyBorder="1" applyFont="1">
      <alignment shrinkToFit="0" vertical="center" wrapText="1"/>
    </xf>
    <xf borderId="1" fillId="5" fontId="5" numFmtId="0" xfId="0" applyBorder="1" applyFill="1" applyFont="1"/>
    <xf borderId="1" fillId="5" fontId="5" numFmtId="0" xfId="0" applyAlignment="1" applyBorder="1" applyFill="1" applyFont="1">
      <alignment shrinkToFit="0" wrapText="1"/>
    </xf>
    <xf borderId="1" fillId="5" fontId="5" numFmtId="0" xfId="0" applyAlignment="1" applyBorder="1" applyFill="1" applyFont="1">
      <alignment horizontal="right"/>
    </xf>
    <xf borderId="1" fillId="5" fontId="9" numFmtId="0" xfId="0" applyBorder="1" applyFill="1" applyFont="1"/>
    <xf borderId="0" fillId="0" fontId="5" numFmtId="0" xfId="0" applyFont="1"/>
    <xf borderId="1" fillId="0" fontId="5" numFmtId="0" xfId="0" applyAlignment="1" applyBorder="1" applyFont="1">
      <alignment readingOrder="0" vertical="center"/>
    </xf>
    <xf borderId="1" fillId="4" fontId="10" numFmtId="0" xfId="0" applyAlignment="1" applyBorder="1" applyFill="1" applyFont="1">
      <alignment vertical="center"/>
    </xf>
    <xf borderId="1" fillId="5" fontId="5" numFmtId="0" xfId="0" applyAlignment="1" applyBorder="1" applyFill="1" applyFont="1">
      <alignment vertical="center"/>
    </xf>
    <xf borderId="1" fillId="5" fontId="5" numFmtId="0" xfId="0" applyAlignment="1" applyBorder="1" applyFill="1" applyFont="1">
      <alignment shrinkToFit="0" vertical="center" wrapText="1"/>
    </xf>
    <xf borderId="0" fillId="5" fontId="5" numFmtId="0" xfId="0" applyAlignment="1" applyFill="1" applyFont="1">
      <alignment vertical="center"/>
    </xf>
    <xf borderId="1" fillId="5" fontId="5" numFmtId="0" xfId="0" applyAlignment="1" applyBorder="1" applyFill="1" applyFont="1">
      <alignment vertical="bottom"/>
    </xf>
    <xf borderId="1" fillId="5" fontId="5" numFmtId="0" xfId="0" applyAlignment="1" applyBorder="1" applyFill="1" applyFont="1">
      <alignment shrinkToFit="0" vertical="bottom" wrapText="1"/>
    </xf>
    <xf borderId="1" fillId="6" fontId="11" numFmtId="0" xfId="0" applyBorder="1" applyFill="1" applyFont="1"/>
    <xf borderId="1" fillId="5" fontId="12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1" fillId="5" fontId="5" numFmtId="0" xfId="0" applyAlignment="1" applyBorder="1" applyFill="1" applyFont="1">
      <alignment vertical="bottom"/>
    </xf>
    <xf borderId="0" fillId="5" fontId="5" numFmtId="0" xfId="0" applyAlignment="1" applyFill="1" applyFont="1">
      <alignment vertical="bottom"/>
    </xf>
    <xf borderId="1" fillId="0" fontId="2" numFmtId="0" xfId="0" applyBorder="1" applyFont="1"/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  <tableStyles count="3">
    <tableStyle count="3" pivot="0" name="Extraction Oracle-style">
      <tableStyleElement dxfId="1" type="headerRow"/>
      <tableStyleElement dxfId="2" type="firstRowStripe"/>
      <tableStyleElement dxfId="2" type="secondRowStripe"/>
    </tableStyle>
    <tableStyle count="2" pivot="0" name="Extraction Oracle-style 2">
      <tableStyleElement dxfId="2" type="firstRowStripe"/>
      <tableStyleElement dxfId="2" type="secondRowStripe"/>
    </tableStyle>
    <tableStyle count="2" pivot="0" name="Extraction Oracle-style 3"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17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Extraction Orac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8:M18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Extraction Oracle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9:M24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Extraction Oracle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HrmCFx_P9pcdBovta3023T8g99AYK2zV" TargetMode="External"/><Relationship Id="rId22" Type="http://schemas.openxmlformats.org/officeDocument/2006/relationships/hyperlink" Target="https://drive.google.com/drive/folders/1HrmCFx_P9pcdBovta3023T8g99AYK2zV" TargetMode="External"/><Relationship Id="rId21" Type="http://schemas.openxmlformats.org/officeDocument/2006/relationships/hyperlink" Target="https://drive.google.com/drive/folders/1HrmCFx_P9pcdBovta3023T8g99AYK2zV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drive.google.com/drive/folders/1HrmCFx_P9pcdBovta3023T8g99AYK2zV" TargetMode="External"/><Relationship Id="rId1" Type="http://schemas.openxmlformats.org/officeDocument/2006/relationships/hyperlink" Target="https://drive.google.com/drive/folders/1HrmCFx_P9pcdBovta3023T8g99AYK2zV" TargetMode="External"/><Relationship Id="rId2" Type="http://schemas.openxmlformats.org/officeDocument/2006/relationships/hyperlink" Target="https://drive.google.com/drive/folders/1HrmCFx_P9pcdBovta3023T8g99AYK2zV" TargetMode="External"/><Relationship Id="rId3" Type="http://schemas.openxmlformats.org/officeDocument/2006/relationships/hyperlink" Target="https://drive.google.com/drive/folders/1HrmCFx_P9pcdBovta3023T8g99AYK2zV" TargetMode="External"/><Relationship Id="rId4" Type="http://schemas.openxmlformats.org/officeDocument/2006/relationships/hyperlink" Target="https://drive.google.com/drive/folders/1HrmCFx_P9pcdBovta3023T8g99AYK2zV" TargetMode="External"/><Relationship Id="rId9" Type="http://schemas.openxmlformats.org/officeDocument/2006/relationships/hyperlink" Target="https://drive.google.com/drive/folders/1HrmCFx_P9pcdBovta3023T8g99AYK2zV" TargetMode="External"/><Relationship Id="rId28" Type="http://schemas.openxmlformats.org/officeDocument/2006/relationships/table" Target="../tables/table1.xml"/><Relationship Id="rId5" Type="http://schemas.openxmlformats.org/officeDocument/2006/relationships/hyperlink" Target="https://drive.google.com/drive/folders/1HrmCFx_P9pcdBovta3023T8g99AYK2zV" TargetMode="External"/><Relationship Id="rId6" Type="http://schemas.openxmlformats.org/officeDocument/2006/relationships/hyperlink" Target="https://drive.google.com/drive/folders/1HrmCFx_P9pcdBovta3023T8g99AYK2zV" TargetMode="External"/><Relationship Id="rId29" Type="http://schemas.openxmlformats.org/officeDocument/2006/relationships/table" Target="../tables/table2.xml"/><Relationship Id="rId7" Type="http://schemas.openxmlformats.org/officeDocument/2006/relationships/hyperlink" Target="https://drive.google.com/drive/folders/1HrmCFx_P9pcdBovta3023T8g99AYK2zV" TargetMode="External"/><Relationship Id="rId8" Type="http://schemas.openxmlformats.org/officeDocument/2006/relationships/hyperlink" Target="https://drive.google.com/drive/folders/1HrmCFx_P9pcdBovta3023T8g99AYK2zV" TargetMode="External"/><Relationship Id="rId30" Type="http://schemas.openxmlformats.org/officeDocument/2006/relationships/table" Target="../tables/table3.xml"/><Relationship Id="rId11" Type="http://schemas.openxmlformats.org/officeDocument/2006/relationships/hyperlink" Target="https://drive.google.com/drive/folders/1HrmCFx_P9pcdBovta3023T8g99AYK2zV" TargetMode="External"/><Relationship Id="rId10" Type="http://schemas.openxmlformats.org/officeDocument/2006/relationships/hyperlink" Target="https://drive.google.com/drive/folders/1HrmCFx_P9pcdBovta3023T8g99AYK2zV" TargetMode="External"/><Relationship Id="rId13" Type="http://schemas.openxmlformats.org/officeDocument/2006/relationships/hyperlink" Target="https://drive.google.com/drive/folders/1HrmCFx_P9pcdBovta3023T8g99AYK2zV" TargetMode="External"/><Relationship Id="rId12" Type="http://schemas.openxmlformats.org/officeDocument/2006/relationships/hyperlink" Target="https://drive.google.com/drive/folders/1HrmCFx_P9pcdBovta3023T8g99AYK2zV" TargetMode="External"/><Relationship Id="rId15" Type="http://schemas.openxmlformats.org/officeDocument/2006/relationships/hyperlink" Target="https://drive.google.com/drive/folders/1HrmCFx_P9pcdBovta3023T8g99AYK2zV" TargetMode="External"/><Relationship Id="rId14" Type="http://schemas.openxmlformats.org/officeDocument/2006/relationships/hyperlink" Target="https://drive.google.com/drive/folders/1HrmCFx_P9pcdBovta3023T8g99AYK2zV" TargetMode="External"/><Relationship Id="rId17" Type="http://schemas.openxmlformats.org/officeDocument/2006/relationships/hyperlink" Target="https://drive.google.com/drive/folders/1HrmCFx_P9pcdBovta3023T8g99AYK2zV" TargetMode="External"/><Relationship Id="rId16" Type="http://schemas.openxmlformats.org/officeDocument/2006/relationships/hyperlink" Target="https://drive.google.com/drive/folders/1HrmCFx_P9pcdBovta3023T8g99AYK2zV" TargetMode="External"/><Relationship Id="rId19" Type="http://schemas.openxmlformats.org/officeDocument/2006/relationships/hyperlink" Target="https://drive.google.com/drive/folders/1HrmCFx_P9pcdBovta3023T8g99AYK2zV" TargetMode="External"/><Relationship Id="rId18" Type="http://schemas.openxmlformats.org/officeDocument/2006/relationships/hyperlink" Target="https://drive.google.com/drive/folders/1HrmCFx_P9pcdBovta3023T8g99AYK2zV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14"/>
    <col customWidth="1" min="2" max="2" width="15.0"/>
    <col customWidth="1" min="3" max="3" width="83.14"/>
    <col customWidth="1" min="4" max="4" width="18.14"/>
    <col customWidth="1" min="5" max="5" width="16.29"/>
    <col customWidth="1" min="6" max="6" width="21.71"/>
    <col customWidth="1" min="7" max="7" width="61.29"/>
    <col customWidth="1" min="8" max="8" width="23.57"/>
    <col customWidth="1" min="9" max="9" width="41.43"/>
    <col customWidth="1" min="10" max="10" width="24.43"/>
    <col customWidth="1" min="11" max="11" width="21.86"/>
    <col customWidth="1" min="12" max="12" width="17.71"/>
    <col customWidth="1" min="13" max="13" width="37.86"/>
    <col customWidth="1" min="14" max="29" width="10.71"/>
  </cols>
  <sheetData>
    <row r="1">
      <c r="A1" s="8" t="s">
        <v>13</v>
      </c>
      <c r="B1" s="8" t="s">
        <v>14</v>
      </c>
      <c r="C1" s="8">
        <v>1.0</v>
      </c>
      <c r="D1" s="8" t="s">
        <v>15</v>
      </c>
      <c r="E1" s="8" t="s">
        <v>16</v>
      </c>
      <c r="F1" s="8" t="s">
        <v>17</v>
      </c>
      <c r="G1" s="8" t="s">
        <v>18</v>
      </c>
      <c r="H1" s="9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13" t="s">
        <v>26</v>
      </c>
      <c r="B2" s="13" t="s">
        <v>27</v>
      </c>
      <c r="C2" s="14" t="s">
        <v>28</v>
      </c>
      <c r="D2" s="14"/>
      <c r="E2" s="15" t="s">
        <v>29</v>
      </c>
      <c r="F2" s="16" t="s">
        <v>30</v>
      </c>
      <c r="G2" s="13" t="s">
        <v>31</v>
      </c>
      <c r="H2" s="13"/>
      <c r="I2" s="13" t="s">
        <v>31</v>
      </c>
      <c r="J2" s="17" t="s">
        <v>32</v>
      </c>
      <c r="K2" s="13" t="s">
        <v>33</v>
      </c>
      <c r="L2" s="13"/>
      <c r="M2" s="13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>
      <c r="A3" s="13" t="s">
        <v>34</v>
      </c>
      <c r="B3" s="13" t="s">
        <v>27</v>
      </c>
      <c r="C3" s="14" t="s">
        <v>35</v>
      </c>
      <c r="D3" s="14"/>
      <c r="E3" s="19" t="s">
        <v>29</v>
      </c>
      <c r="F3" s="16" t="s">
        <v>30</v>
      </c>
      <c r="G3" s="13" t="s">
        <v>31</v>
      </c>
      <c r="H3" s="13"/>
      <c r="I3" s="13" t="s">
        <v>31</v>
      </c>
      <c r="J3" s="17" t="s">
        <v>32</v>
      </c>
      <c r="K3" s="13" t="s">
        <v>33</v>
      </c>
      <c r="L3" s="13"/>
      <c r="M3" s="13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>
      <c r="A4" s="13" t="s">
        <v>36</v>
      </c>
      <c r="B4" s="13" t="s">
        <v>37</v>
      </c>
      <c r="C4" s="14" t="s">
        <v>38</v>
      </c>
      <c r="D4" s="14"/>
      <c r="E4" s="15" t="s">
        <v>29</v>
      </c>
      <c r="F4" s="16" t="s">
        <v>30</v>
      </c>
      <c r="G4" s="13" t="s">
        <v>39</v>
      </c>
      <c r="H4" s="20"/>
      <c r="I4" s="20" t="s">
        <v>40</v>
      </c>
      <c r="J4" s="17" t="s">
        <v>32</v>
      </c>
      <c r="K4" s="13" t="s">
        <v>33</v>
      </c>
      <c r="L4" s="13"/>
      <c r="M4" s="13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>
      <c r="A5" s="13" t="s">
        <v>41</v>
      </c>
      <c r="B5" s="13" t="s">
        <v>37</v>
      </c>
      <c r="C5" s="14" t="s">
        <v>42</v>
      </c>
      <c r="D5" s="14"/>
      <c r="E5" s="15" t="s">
        <v>29</v>
      </c>
      <c r="F5" s="16" t="s">
        <v>30</v>
      </c>
      <c r="G5" s="13" t="s">
        <v>43</v>
      </c>
      <c r="H5" s="14"/>
      <c r="I5" s="14" t="s">
        <v>44</v>
      </c>
      <c r="J5" s="17" t="s">
        <v>32</v>
      </c>
      <c r="K5" s="13" t="s">
        <v>33</v>
      </c>
      <c r="L5" s="13"/>
      <c r="M5" s="13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>
      <c r="A6" s="13" t="s">
        <v>45</v>
      </c>
      <c r="B6" s="13" t="s">
        <v>37</v>
      </c>
      <c r="C6" s="14" t="s">
        <v>46</v>
      </c>
      <c r="D6" s="14"/>
      <c r="E6" s="15" t="s">
        <v>47</v>
      </c>
      <c r="F6" s="16" t="s">
        <v>30</v>
      </c>
      <c r="G6" s="13" t="s">
        <v>48</v>
      </c>
      <c r="H6" s="14"/>
      <c r="I6" s="14" t="s">
        <v>44</v>
      </c>
      <c r="J6" s="17" t="s">
        <v>32</v>
      </c>
      <c r="K6" s="13" t="s">
        <v>33</v>
      </c>
      <c r="L6" s="13"/>
      <c r="M6" s="13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>
      <c r="A7" s="21" t="s">
        <v>49</v>
      </c>
      <c r="B7" s="21" t="s">
        <v>37</v>
      </c>
      <c r="C7" s="22" t="s">
        <v>50</v>
      </c>
      <c r="D7" s="21"/>
      <c r="E7" s="15" t="s">
        <v>47</v>
      </c>
      <c r="F7" s="23" t="s">
        <v>30</v>
      </c>
      <c r="G7" s="21" t="s">
        <v>51</v>
      </c>
      <c r="H7" s="21"/>
      <c r="I7" s="22" t="s">
        <v>44</v>
      </c>
      <c r="J7" s="24" t="s">
        <v>32</v>
      </c>
      <c r="K7" s="21" t="s">
        <v>33</v>
      </c>
      <c r="L7" s="21"/>
      <c r="M7" s="21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>
      <c r="A8" s="26" t="s">
        <v>52</v>
      </c>
      <c r="B8" s="13" t="s">
        <v>37</v>
      </c>
      <c r="C8" s="14" t="s">
        <v>53</v>
      </c>
      <c r="D8" s="14"/>
      <c r="E8" s="15" t="s">
        <v>47</v>
      </c>
      <c r="F8" s="16" t="s">
        <v>30</v>
      </c>
      <c r="G8" s="13" t="s">
        <v>54</v>
      </c>
      <c r="H8" s="14"/>
      <c r="I8" s="14" t="s">
        <v>44</v>
      </c>
      <c r="J8" s="27" t="s">
        <v>32</v>
      </c>
      <c r="K8" s="13" t="s">
        <v>33</v>
      </c>
      <c r="L8" s="13"/>
      <c r="M8" s="13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>
      <c r="A9" s="13" t="s">
        <v>55</v>
      </c>
      <c r="B9" s="13" t="s">
        <v>37</v>
      </c>
      <c r="C9" s="14" t="s">
        <v>53</v>
      </c>
      <c r="D9" s="14"/>
      <c r="E9" s="15" t="s">
        <v>47</v>
      </c>
      <c r="F9" s="16" t="s">
        <v>30</v>
      </c>
      <c r="G9" s="13" t="s">
        <v>56</v>
      </c>
      <c r="H9" s="14"/>
      <c r="I9" s="14" t="s">
        <v>44</v>
      </c>
      <c r="J9" s="17" t="s">
        <v>32</v>
      </c>
      <c r="K9" s="13" t="s">
        <v>33</v>
      </c>
      <c r="L9" s="13"/>
      <c r="M9" s="13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>
      <c r="A10" s="26" t="s">
        <v>57</v>
      </c>
      <c r="B10" s="13" t="s">
        <v>37</v>
      </c>
      <c r="C10" s="14" t="s">
        <v>53</v>
      </c>
      <c r="D10" s="14"/>
      <c r="E10" s="15" t="s">
        <v>47</v>
      </c>
      <c r="F10" s="16" t="s">
        <v>30</v>
      </c>
      <c r="G10" s="13" t="s">
        <v>58</v>
      </c>
      <c r="H10" s="14"/>
      <c r="I10" s="14" t="s">
        <v>44</v>
      </c>
      <c r="J10" s="17" t="s">
        <v>32</v>
      </c>
      <c r="K10" s="13" t="s">
        <v>33</v>
      </c>
      <c r="L10" s="13"/>
      <c r="M10" s="13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>
      <c r="A11" s="13" t="s">
        <v>59</v>
      </c>
      <c r="B11" s="13" t="s">
        <v>37</v>
      </c>
      <c r="C11" s="14" t="s">
        <v>60</v>
      </c>
      <c r="D11" s="14"/>
      <c r="E11" s="15" t="s">
        <v>47</v>
      </c>
      <c r="F11" s="16" t="s">
        <v>30</v>
      </c>
      <c r="G11" s="13" t="s">
        <v>61</v>
      </c>
      <c r="H11" s="14"/>
      <c r="I11" s="14" t="s">
        <v>44</v>
      </c>
      <c r="J11" s="17" t="s">
        <v>32</v>
      </c>
      <c r="K11" s="13" t="s">
        <v>33</v>
      </c>
      <c r="L11" s="13"/>
      <c r="M11" s="13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>
      <c r="A12" s="13" t="s">
        <v>62</v>
      </c>
      <c r="B12" s="13" t="s">
        <v>37</v>
      </c>
      <c r="C12" s="14" t="s">
        <v>63</v>
      </c>
      <c r="D12" s="14"/>
      <c r="E12" s="15" t="s">
        <v>47</v>
      </c>
      <c r="F12" s="16" t="s">
        <v>30</v>
      </c>
      <c r="G12" s="13" t="s">
        <v>64</v>
      </c>
      <c r="H12" s="14"/>
      <c r="I12" s="14" t="s">
        <v>44</v>
      </c>
      <c r="J12" s="17" t="s">
        <v>32</v>
      </c>
      <c r="K12" s="13" t="s">
        <v>33</v>
      </c>
      <c r="L12" s="13"/>
      <c r="M12" s="13" t="s">
        <v>65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>
      <c r="A13" s="13" t="s">
        <v>66</v>
      </c>
      <c r="B13" s="13" t="s">
        <v>37</v>
      </c>
      <c r="C13" s="14" t="s">
        <v>67</v>
      </c>
      <c r="D13" s="14"/>
      <c r="E13" s="15" t="s">
        <v>29</v>
      </c>
      <c r="F13" s="16" t="s">
        <v>30</v>
      </c>
      <c r="G13" s="13" t="s">
        <v>68</v>
      </c>
      <c r="H13" s="14"/>
      <c r="I13" s="14" t="s">
        <v>44</v>
      </c>
      <c r="J13" s="17" t="s">
        <v>32</v>
      </c>
      <c r="K13" s="13" t="s">
        <v>33</v>
      </c>
      <c r="L13" s="13"/>
      <c r="M13" s="13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>
      <c r="A14" s="13" t="s">
        <v>69</v>
      </c>
      <c r="B14" s="13" t="s">
        <v>37</v>
      </c>
      <c r="C14" s="14" t="s">
        <v>70</v>
      </c>
      <c r="D14" s="14"/>
      <c r="E14" s="19" t="s">
        <v>29</v>
      </c>
      <c r="F14" s="16" t="s">
        <v>30</v>
      </c>
      <c r="G14" s="13" t="s">
        <v>71</v>
      </c>
      <c r="H14" s="14"/>
      <c r="I14" s="14" t="s">
        <v>44</v>
      </c>
      <c r="J14" s="17" t="s">
        <v>32</v>
      </c>
      <c r="K14" s="13" t="s">
        <v>33</v>
      </c>
      <c r="L14" s="13"/>
      <c r="M14" s="13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>
      <c r="A15" s="13" t="s">
        <v>72</v>
      </c>
      <c r="B15" s="13" t="s">
        <v>37</v>
      </c>
      <c r="C15" s="14" t="s">
        <v>73</v>
      </c>
      <c r="D15" s="14"/>
      <c r="E15" s="19" t="s">
        <v>29</v>
      </c>
      <c r="F15" s="16" t="s">
        <v>30</v>
      </c>
      <c r="G15" s="13" t="s">
        <v>74</v>
      </c>
      <c r="H15" s="14"/>
      <c r="I15" s="14" t="s">
        <v>44</v>
      </c>
      <c r="J15" s="17" t="s">
        <v>32</v>
      </c>
      <c r="K15" s="13" t="s">
        <v>33</v>
      </c>
      <c r="L15" s="13"/>
      <c r="M15" s="13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>
      <c r="A16" s="28" t="s">
        <v>75</v>
      </c>
      <c r="B16" s="28" t="s">
        <v>37</v>
      </c>
      <c r="C16" s="29"/>
      <c r="D16" s="29"/>
      <c r="E16" s="19" t="s">
        <v>29</v>
      </c>
      <c r="F16" s="16" t="s">
        <v>30</v>
      </c>
      <c r="G16" s="28" t="s">
        <v>76</v>
      </c>
      <c r="H16" s="28"/>
      <c r="I16" s="28"/>
      <c r="J16" s="17" t="s">
        <v>32</v>
      </c>
      <c r="K16" s="13" t="s">
        <v>33</v>
      </c>
      <c r="L16" s="13"/>
      <c r="M16" s="28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A17" s="28" t="s">
        <v>77</v>
      </c>
      <c r="B17" s="28" t="s">
        <v>37</v>
      </c>
      <c r="C17" s="29" t="s">
        <v>78</v>
      </c>
      <c r="D17" s="29"/>
      <c r="E17" s="19" t="s">
        <v>29</v>
      </c>
      <c r="F17" s="16" t="s">
        <v>30</v>
      </c>
      <c r="G17" s="28" t="s">
        <v>79</v>
      </c>
      <c r="H17" s="29"/>
      <c r="I17" s="29"/>
      <c r="J17" s="17" t="s">
        <v>32</v>
      </c>
      <c r="K17" s="13" t="s">
        <v>33</v>
      </c>
      <c r="L17" s="13"/>
      <c r="M17" s="28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13" t="s">
        <v>80</v>
      </c>
      <c r="B18" s="13" t="s">
        <v>37</v>
      </c>
      <c r="C18" s="14" t="s">
        <v>81</v>
      </c>
      <c r="D18" s="14"/>
      <c r="E18" s="19" t="s">
        <v>29</v>
      </c>
      <c r="F18" s="16" t="s">
        <v>30</v>
      </c>
      <c r="G18" s="13" t="s">
        <v>82</v>
      </c>
      <c r="H18" s="14"/>
      <c r="I18" s="14" t="s">
        <v>44</v>
      </c>
      <c r="J18" s="17" t="s">
        <v>32</v>
      </c>
      <c r="K18" s="13" t="s">
        <v>33</v>
      </c>
      <c r="L18" s="13"/>
      <c r="M18" s="1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>
      <c r="A19" s="13" t="s">
        <v>83</v>
      </c>
      <c r="B19" s="13" t="s">
        <v>37</v>
      </c>
      <c r="C19" s="14"/>
      <c r="D19" s="14"/>
      <c r="E19" s="19" t="s">
        <v>29</v>
      </c>
      <c r="F19" s="16" t="s">
        <v>30</v>
      </c>
      <c r="G19" s="13" t="s">
        <v>84</v>
      </c>
      <c r="H19" s="14"/>
      <c r="I19" s="14"/>
      <c r="J19" s="17" t="s">
        <v>32</v>
      </c>
      <c r="K19" s="13" t="s">
        <v>33</v>
      </c>
      <c r="L19" s="13"/>
      <c r="M19" s="13"/>
    </row>
    <row r="20">
      <c r="A20" s="13" t="s">
        <v>85</v>
      </c>
      <c r="B20" s="13" t="s">
        <v>37</v>
      </c>
      <c r="C20" s="14"/>
      <c r="D20" s="14"/>
      <c r="E20" s="19" t="s">
        <v>29</v>
      </c>
      <c r="F20" s="16" t="s">
        <v>30</v>
      </c>
      <c r="G20" s="13" t="s">
        <v>86</v>
      </c>
      <c r="H20" s="14"/>
      <c r="I20" s="14"/>
      <c r="J20" s="17" t="s">
        <v>32</v>
      </c>
      <c r="K20" s="13" t="s">
        <v>33</v>
      </c>
      <c r="L20" s="13"/>
      <c r="M20" s="13"/>
    </row>
    <row r="21">
      <c r="A21" s="31" t="s">
        <v>87</v>
      </c>
      <c r="B21" s="31" t="s">
        <v>37</v>
      </c>
      <c r="C21" s="32"/>
      <c r="D21" s="31"/>
      <c r="E21" s="19" t="s">
        <v>29</v>
      </c>
      <c r="F21" s="16" t="s">
        <v>30</v>
      </c>
      <c r="G21" s="33" t="s">
        <v>88</v>
      </c>
      <c r="H21" s="31"/>
      <c r="I21" s="32" t="s">
        <v>44</v>
      </c>
      <c r="J21" s="34" t="s">
        <v>32</v>
      </c>
      <c r="K21" s="31" t="s">
        <v>33</v>
      </c>
      <c r="L21" s="31"/>
      <c r="M21" s="31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>
      <c r="A22" s="31" t="s">
        <v>89</v>
      </c>
      <c r="B22" s="31" t="s">
        <v>37</v>
      </c>
      <c r="C22" s="32"/>
      <c r="D22" s="31"/>
      <c r="E22" s="19" t="s">
        <v>29</v>
      </c>
      <c r="F22" s="16" t="s">
        <v>30</v>
      </c>
      <c r="G22" s="31" t="s">
        <v>90</v>
      </c>
      <c r="H22" s="31"/>
      <c r="I22" s="31"/>
      <c r="J22" s="34" t="s">
        <v>32</v>
      </c>
      <c r="K22" s="31" t="s">
        <v>33</v>
      </c>
      <c r="L22" s="31"/>
      <c r="M22" s="31"/>
      <c r="N22" s="36" t="s">
        <v>91</v>
      </c>
      <c r="O22" s="37" t="s">
        <v>92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>
      <c r="A23" s="31" t="s">
        <v>93</v>
      </c>
      <c r="B23" s="31" t="s">
        <v>37</v>
      </c>
      <c r="C23" s="38"/>
      <c r="D23" s="31"/>
      <c r="E23" s="19" t="s">
        <v>29</v>
      </c>
      <c r="F23" s="38"/>
      <c r="G23" s="31" t="s">
        <v>94</v>
      </c>
      <c r="H23" s="31"/>
      <c r="I23" s="31"/>
      <c r="J23" s="34" t="s">
        <v>32</v>
      </c>
      <c r="K23" s="31" t="s">
        <v>33</v>
      </c>
      <c r="L23" s="31"/>
      <c r="M23" s="39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7"/>
    </row>
    <row r="24">
      <c r="A24" s="31" t="s">
        <v>95</v>
      </c>
      <c r="B24" s="31" t="s">
        <v>37</v>
      </c>
      <c r="C24" s="31" t="s">
        <v>96</v>
      </c>
      <c r="D24" s="31"/>
      <c r="E24" s="19" t="s">
        <v>29</v>
      </c>
      <c r="F24" s="38" t="s">
        <v>97</v>
      </c>
      <c r="G24" s="31" t="s">
        <v>98</v>
      </c>
      <c r="H24" s="31"/>
      <c r="I24" s="31"/>
      <c r="J24" s="34" t="s">
        <v>32</v>
      </c>
      <c r="K24" s="31" t="s">
        <v>33</v>
      </c>
      <c r="L24" s="31"/>
      <c r="M24" s="39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7"/>
    </row>
  </sheetData>
  <conditionalFormatting sqref="E2:E24">
    <cfRule type="cellIs" dxfId="3" priority="1" operator="equal">
      <formula>"oui"</formula>
    </cfRule>
  </conditionalFormatting>
  <conditionalFormatting sqref="E2:E24">
    <cfRule type="cellIs" dxfId="4" priority="2" operator="equal">
      <formula>"non"</formula>
    </cfRule>
  </conditionalFormatting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</hyperlinks>
  <printOptions/>
  <pageMargins bottom="0.75" footer="0.0" header="0.0" left="0.7" right="0.7" top="0.75"/>
  <pageSetup orientation="landscape"/>
  <drawing r:id="rId24"/>
  <tableParts count="3">
    <tablePart r:id="rId28"/>
    <tablePart r:id="rId29"/>
    <tablePart r:id="rId3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8.71"/>
    <col customWidth="1" min="3" max="3" width="156.29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45170.0</v>
      </c>
      <c r="B2" s="5" t="s">
        <v>3</v>
      </c>
      <c r="C2" s="5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44845.0</v>
      </c>
      <c r="B3" s="5" t="s">
        <v>3</v>
      </c>
      <c r="C3" s="5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6</v>
      </c>
      <c r="B4" s="5" t="s">
        <v>7</v>
      </c>
      <c r="C4" s="5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44905.0</v>
      </c>
      <c r="B5" s="5" t="s">
        <v>7</v>
      </c>
      <c r="C5" s="5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44752.0</v>
      </c>
      <c r="B6" s="5" t="s">
        <v>7</v>
      </c>
      <c r="C6" s="5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44752.0</v>
      </c>
      <c r="B7" s="5" t="s">
        <v>7</v>
      </c>
      <c r="C7" s="5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44722.0</v>
      </c>
      <c r="B8" s="5" t="s">
        <v>7</v>
      </c>
      <c r="C8" s="5" t="s">
        <v>12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44722.0</v>
      </c>
      <c r="B9" s="5" t="s">
        <v>7</v>
      </c>
      <c r="C9" s="5" t="s">
        <v>19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/>
      <c r="B10" s="11"/>
      <c r="C10" s="1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/>
      <c r="B11" s="11"/>
      <c r="C11" s="1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/>
      <c r="B12" s="11"/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/>
      <c r="B13" s="11"/>
      <c r="C13" s="1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/>
      <c r="B14" s="11"/>
      <c r="C14" s="1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/>
      <c r="B15" s="11"/>
      <c r="C15" s="1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/>
      <c r="B16" s="11"/>
      <c r="C16" s="1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/>
      <c r="B17" s="11"/>
      <c r="C17" s="1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/>
      <c r="B18" s="11"/>
      <c r="C18" s="1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/>
      <c r="B19" s="11"/>
      <c r="C19" s="1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/>
      <c r="B20" s="11"/>
      <c r="C20" s="1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/>
      <c r="B21" s="11"/>
      <c r="C21" s="1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/>
      <c r="B22" s="11"/>
      <c r="C22" s="1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/>
      <c r="B23" s="11"/>
      <c r="C23" s="1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/>
      <c r="B24" s="11"/>
      <c r="C24" s="1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/>
      <c r="B25" s="11"/>
      <c r="C25" s="1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/>
      <c r="B26" s="11"/>
      <c r="C26" s="1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/>
      <c r="B27" s="11"/>
      <c r="C27" s="1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/>
      <c r="B28" s="11"/>
      <c r="C28" s="1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/>
      <c r="B29" s="11"/>
      <c r="C29" s="1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/>
      <c r="B30" s="11"/>
      <c r="C30" s="1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/>
      <c r="B31" s="11"/>
      <c r="C31" s="1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/>
      <c r="B32" s="11"/>
      <c r="C32" s="1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"/>
      <c r="B33" s="11"/>
      <c r="C33" s="1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/>
      <c r="B34" s="11"/>
      <c r="C34" s="1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0"/>
      <c r="B35" s="11"/>
      <c r="C35" s="1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/>
      <c r="B36" s="11"/>
      <c r="C36" s="1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/>
      <c r="B37" s="11"/>
      <c r="C37" s="1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0"/>
      <c r="B38" s="11"/>
      <c r="C38" s="1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0"/>
      <c r="B39" s="11"/>
      <c r="C39" s="1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0"/>
      <c r="B40" s="11"/>
      <c r="C40" s="1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0"/>
      <c r="B41" s="11"/>
      <c r="C41" s="1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0"/>
      <c r="B42" s="11"/>
      <c r="C42" s="1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/>
      <c r="B43" s="11"/>
      <c r="C43" s="1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/>
      <c r="B44" s="11"/>
      <c r="C44" s="1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/>
      <c r="B45" s="11"/>
      <c r="C45" s="1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/>
      <c r="B46" s="11"/>
      <c r="C46" s="1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/>
      <c r="B47" s="11"/>
      <c r="C47" s="1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0"/>
      <c r="B48" s="11"/>
      <c r="C48" s="1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0"/>
      <c r="B49" s="11"/>
      <c r="C49" s="1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0"/>
      <c r="B50" s="11"/>
      <c r="C50" s="1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0"/>
      <c r="B51" s="11"/>
      <c r="C51" s="1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0"/>
      <c r="B52" s="11"/>
      <c r="C52" s="1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0"/>
      <c r="B53" s="11"/>
      <c r="C53" s="1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0"/>
      <c r="B54" s="11"/>
      <c r="C54" s="1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0"/>
      <c r="B55" s="11"/>
      <c r="C55" s="1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0"/>
      <c r="B56" s="11"/>
      <c r="C56" s="1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0"/>
      <c r="B57" s="11"/>
      <c r="C57" s="1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0"/>
      <c r="B58" s="11"/>
      <c r="C58" s="1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"/>
      <c r="B59" s="11"/>
      <c r="C59" s="1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/>
      <c r="B60" s="11"/>
      <c r="C60" s="1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"/>
      <c r="B61" s="11"/>
      <c r="C61" s="1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0"/>
      <c r="B62" s="11"/>
      <c r="C62" s="1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0"/>
      <c r="B63" s="11"/>
      <c r="C63" s="1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0"/>
      <c r="B64" s="11"/>
      <c r="C64" s="1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0"/>
      <c r="B65" s="11"/>
      <c r="C65" s="1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0"/>
      <c r="B66" s="11"/>
      <c r="C66" s="1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0"/>
      <c r="B67" s="11"/>
      <c r="C67" s="1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0"/>
      <c r="B68" s="11"/>
      <c r="C68" s="1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0"/>
      <c r="B69" s="11"/>
      <c r="C69" s="1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0"/>
      <c r="B70" s="11"/>
      <c r="C70" s="1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0"/>
      <c r="B71" s="11"/>
      <c r="C71" s="1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0"/>
      <c r="B72" s="11"/>
      <c r="C72" s="1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0"/>
      <c r="B73" s="11"/>
      <c r="C73" s="1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0"/>
      <c r="B74" s="11"/>
      <c r="C74" s="1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0"/>
      <c r="B75" s="11"/>
      <c r="C75" s="1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0"/>
      <c r="B76" s="11"/>
      <c r="C76" s="1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0"/>
      <c r="B77" s="11"/>
      <c r="C77" s="1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0"/>
      <c r="B78" s="11"/>
      <c r="C78" s="1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0"/>
      <c r="B79" s="11"/>
      <c r="C79" s="1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0"/>
      <c r="B80" s="11"/>
      <c r="C80" s="1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0"/>
      <c r="B81" s="11"/>
      <c r="C81" s="1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0"/>
      <c r="B82" s="11"/>
      <c r="C82" s="1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0"/>
      <c r="B83" s="11"/>
      <c r="C83" s="1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0"/>
      <c r="B84" s="11"/>
      <c r="C84" s="1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0"/>
      <c r="B85" s="11"/>
      <c r="C85" s="1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0"/>
      <c r="B86" s="11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0"/>
      <c r="B87" s="11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0"/>
      <c r="B88" s="11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0"/>
      <c r="B89" s="11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0"/>
      <c r="B90" s="11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0"/>
      <c r="B91" s="11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0"/>
      <c r="B92" s="11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0"/>
      <c r="B93" s="11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0"/>
      <c r="B94" s="11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0"/>
      <c r="B95" s="11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0"/>
      <c r="B96" s="11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0"/>
      <c r="B97" s="11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0"/>
      <c r="B98" s="11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0"/>
      <c r="B99" s="11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0"/>
      <c r="B100" s="11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0"/>
      <c r="B101" s="11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0"/>
      <c r="B102" s="11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0"/>
      <c r="B103" s="11"/>
      <c r="C103" s="1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0"/>
      <c r="B104" s="11"/>
      <c r="C104" s="1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0"/>
      <c r="B105" s="11"/>
      <c r="C105" s="1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0"/>
      <c r="B106" s="11"/>
      <c r="C106" s="1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0"/>
      <c r="B107" s="11"/>
      <c r="C107" s="1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0"/>
      <c r="B108" s="11"/>
      <c r="C108" s="1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0"/>
      <c r="B109" s="11"/>
      <c r="C109" s="1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"/>
      <c r="B110" s="11"/>
      <c r="C110" s="1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"/>
      <c r="B111" s="11"/>
      <c r="C111" s="1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0"/>
      <c r="B112" s="11"/>
      <c r="C112" s="1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0"/>
      <c r="B113" s="11"/>
      <c r="C113" s="1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0"/>
      <c r="B114" s="11"/>
      <c r="C114" s="1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0"/>
      <c r="B115" s="11"/>
      <c r="C115" s="1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0"/>
      <c r="B116" s="11"/>
      <c r="C116" s="1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0"/>
      <c r="B117" s="11"/>
      <c r="C117" s="1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0"/>
      <c r="B118" s="11"/>
      <c r="C118" s="1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0"/>
      <c r="B119" s="11"/>
      <c r="C119" s="1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0"/>
      <c r="B120" s="11"/>
      <c r="C120" s="1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0"/>
      <c r="B121" s="11"/>
      <c r="C121" s="1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0"/>
      <c r="B122" s="11"/>
      <c r="C122" s="1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0"/>
      <c r="B123" s="11"/>
      <c r="C123" s="1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0"/>
      <c r="B124" s="11"/>
      <c r="C124" s="1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0"/>
      <c r="B125" s="11"/>
      <c r="C125" s="1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0"/>
      <c r="B126" s="11"/>
      <c r="C126" s="1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0"/>
      <c r="B127" s="11"/>
      <c r="C127" s="1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0"/>
      <c r="B128" s="11"/>
      <c r="C128" s="1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0"/>
      <c r="B129" s="11"/>
      <c r="C129" s="1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0"/>
      <c r="B130" s="11"/>
      <c r="C130" s="1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0"/>
      <c r="B131" s="11"/>
      <c r="C131" s="1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0"/>
      <c r="B132" s="11"/>
      <c r="C132" s="1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0"/>
      <c r="B133" s="11"/>
      <c r="C133" s="1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0"/>
      <c r="B134" s="11"/>
      <c r="C134" s="1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0"/>
      <c r="B135" s="11"/>
      <c r="C135" s="1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0"/>
      <c r="B136" s="11"/>
      <c r="C136" s="1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0"/>
      <c r="B137" s="11"/>
      <c r="C137" s="1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0"/>
      <c r="B138" s="11"/>
      <c r="C138" s="1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0"/>
      <c r="B139" s="11"/>
      <c r="C139" s="1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0"/>
      <c r="B140" s="11"/>
      <c r="C140" s="1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0"/>
      <c r="B141" s="11"/>
      <c r="C141" s="1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0"/>
      <c r="B142" s="11"/>
      <c r="C142" s="1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0"/>
      <c r="B143" s="11"/>
      <c r="C143" s="1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0"/>
      <c r="B144" s="11"/>
      <c r="C144" s="1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0"/>
      <c r="B145" s="11"/>
      <c r="C145" s="1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0"/>
      <c r="B146" s="11"/>
      <c r="C146" s="1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0"/>
      <c r="B147" s="11"/>
      <c r="C147" s="1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0"/>
      <c r="B148" s="11"/>
      <c r="C148" s="1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0"/>
      <c r="B149" s="11"/>
      <c r="C149" s="1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0"/>
      <c r="B150" s="11"/>
      <c r="C150" s="1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0"/>
      <c r="B151" s="11"/>
      <c r="C151" s="1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0"/>
      <c r="B152" s="11"/>
      <c r="C152" s="1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0"/>
      <c r="B153" s="11"/>
      <c r="C153" s="1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0"/>
      <c r="B154" s="11"/>
      <c r="C154" s="1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0"/>
      <c r="B155" s="11"/>
      <c r="C155" s="1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0"/>
      <c r="B156" s="11"/>
      <c r="C156" s="1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0"/>
      <c r="B157" s="11"/>
      <c r="C157" s="1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0"/>
      <c r="B158" s="11"/>
      <c r="C158" s="1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0"/>
      <c r="B159" s="11"/>
      <c r="C159" s="1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0"/>
      <c r="B160" s="11"/>
      <c r="C160" s="1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0"/>
      <c r="B161" s="11"/>
      <c r="C161" s="1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0"/>
      <c r="B162" s="11"/>
      <c r="C162" s="1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0"/>
      <c r="B163" s="11"/>
      <c r="C163" s="1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0"/>
      <c r="B164" s="11"/>
      <c r="C164" s="1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0"/>
      <c r="B165" s="11"/>
      <c r="C165" s="1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0"/>
      <c r="B166" s="11"/>
      <c r="C166" s="1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0"/>
      <c r="B167" s="11"/>
      <c r="C167" s="1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0"/>
      <c r="B168" s="11"/>
      <c r="C168" s="1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0"/>
      <c r="B169" s="11"/>
      <c r="C169" s="1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0"/>
      <c r="B170" s="11"/>
      <c r="C170" s="1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0"/>
      <c r="B171" s="11"/>
      <c r="C171" s="1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0"/>
      <c r="B172" s="11"/>
      <c r="C172" s="1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0"/>
      <c r="B173" s="11"/>
      <c r="C173" s="1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0"/>
      <c r="B174" s="11"/>
      <c r="C174" s="1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0"/>
      <c r="B175" s="11"/>
      <c r="C175" s="1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0"/>
      <c r="B176" s="11"/>
      <c r="C176" s="1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0"/>
      <c r="B177" s="11"/>
      <c r="C177" s="1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0"/>
      <c r="B178" s="11"/>
      <c r="C178" s="1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0"/>
      <c r="B179" s="11"/>
      <c r="C179" s="1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0"/>
      <c r="B180" s="11"/>
      <c r="C180" s="1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0"/>
      <c r="B181" s="11"/>
      <c r="C181" s="1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0"/>
      <c r="B182" s="11"/>
      <c r="C182" s="1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0"/>
      <c r="B183" s="11"/>
      <c r="C183" s="1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0"/>
      <c r="B184" s="11"/>
      <c r="C184" s="1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0"/>
      <c r="B185" s="11"/>
      <c r="C185" s="1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0"/>
      <c r="B186" s="11"/>
      <c r="C186" s="1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0"/>
      <c r="B187" s="11"/>
      <c r="C187" s="1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0"/>
      <c r="B188" s="11"/>
      <c r="C188" s="1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0"/>
      <c r="B189" s="11"/>
      <c r="C189" s="1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0"/>
      <c r="B190" s="11"/>
      <c r="C190" s="1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0"/>
      <c r="B191" s="11"/>
      <c r="C191" s="1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0"/>
      <c r="B192" s="11"/>
      <c r="C192" s="1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0"/>
      <c r="B193" s="11"/>
      <c r="C193" s="1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0"/>
      <c r="B194" s="11"/>
      <c r="C194" s="1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0"/>
      <c r="B195" s="11"/>
      <c r="C195" s="1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0"/>
      <c r="B196" s="11"/>
      <c r="C196" s="1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0"/>
      <c r="B197" s="11"/>
      <c r="C197" s="1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0"/>
      <c r="B198" s="11"/>
      <c r="C198" s="1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0"/>
      <c r="B199" s="11"/>
      <c r="C199" s="1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0"/>
      <c r="B200" s="11"/>
      <c r="C200" s="1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0"/>
      <c r="B201" s="11"/>
      <c r="C201" s="1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0"/>
      <c r="B202" s="11"/>
      <c r="C202" s="1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0"/>
      <c r="B203" s="11"/>
      <c r="C203" s="1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0"/>
      <c r="B204" s="11"/>
      <c r="C204" s="1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0"/>
      <c r="B205" s="11"/>
      <c r="C205" s="1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0"/>
      <c r="B206" s="11"/>
      <c r="C206" s="1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0"/>
      <c r="B207" s="11"/>
      <c r="C207" s="1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0"/>
      <c r="B208" s="11"/>
      <c r="C208" s="1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0"/>
      <c r="B209" s="11"/>
      <c r="C209" s="1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0"/>
      <c r="B210" s="11"/>
      <c r="C210" s="1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0"/>
      <c r="B211" s="11"/>
      <c r="C211" s="1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0"/>
      <c r="B212" s="11"/>
      <c r="C212" s="1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0"/>
      <c r="B213" s="11"/>
      <c r="C213" s="1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0"/>
      <c r="B214" s="11"/>
      <c r="C214" s="1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0"/>
      <c r="B215" s="11"/>
      <c r="C215" s="1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0"/>
      <c r="B216" s="11"/>
      <c r="C216" s="1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0"/>
      <c r="B217" s="11"/>
      <c r="C217" s="1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0"/>
      <c r="B218" s="11"/>
      <c r="C218" s="1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0"/>
      <c r="B219" s="11"/>
      <c r="C219" s="1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0"/>
      <c r="B220" s="11"/>
      <c r="C220" s="1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0"/>
      <c r="B221" s="11"/>
      <c r="C221" s="1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0"/>
      <c r="B222" s="11"/>
      <c r="C222" s="1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0"/>
      <c r="B223" s="11"/>
      <c r="C223" s="1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0"/>
      <c r="B224" s="11"/>
      <c r="C224" s="1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0"/>
      <c r="B225" s="11"/>
      <c r="C225" s="1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0"/>
      <c r="B226" s="11"/>
      <c r="C226" s="1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0"/>
      <c r="B227" s="11"/>
      <c r="C227" s="1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0"/>
      <c r="B228" s="11"/>
      <c r="C228" s="1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0"/>
      <c r="B229" s="11"/>
      <c r="C229" s="1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0"/>
      <c r="B230" s="11"/>
      <c r="C230" s="1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0"/>
      <c r="B231" s="11"/>
      <c r="C231" s="1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0"/>
      <c r="B232" s="11"/>
      <c r="C232" s="1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0"/>
      <c r="B233" s="11"/>
      <c r="C233" s="1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0"/>
      <c r="B234" s="11"/>
      <c r="C234" s="1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0"/>
      <c r="B235" s="11"/>
      <c r="C235" s="1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0"/>
      <c r="B236" s="11"/>
      <c r="C236" s="1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0"/>
      <c r="B237" s="11"/>
      <c r="C237" s="1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0"/>
      <c r="B238" s="11"/>
      <c r="C238" s="1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0"/>
      <c r="B239" s="11"/>
      <c r="C239" s="1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0"/>
      <c r="B240" s="11"/>
      <c r="C240" s="1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0"/>
      <c r="B241" s="11"/>
      <c r="C241" s="1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0"/>
      <c r="B242" s="11"/>
      <c r="C242" s="1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0"/>
      <c r="B243" s="11"/>
      <c r="C243" s="1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0"/>
      <c r="B244" s="11"/>
      <c r="C244" s="1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0"/>
      <c r="B245" s="11"/>
      <c r="C245" s="1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0"/>
      <c r="B246" s="11"/>
      <c r="C246" s="1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0"/>
      <c r="B247" s="11"/>
      <c r="C247" s="1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0"/>
      <c r="B248" s="11"/>
      <c r="C248" s="1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0"/>
      <c r="B249" s="11"/>
      <c r="C249" s="1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0"/>
      <c r="B250" s="11"/>
      <c r="C250" s="1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0"/>
      <c r="B251" s="11"/>
      <c r="C251" s="1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0"/>
      <c r="B252" s="11"/>
      <c r="C252" s="1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0"/>
      <c r="B253" s="11"/>
      <c r="C253" s="1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0"/>
      <c r="B254" s="11"/>
      <c r="C254" s="1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0"/>
      <c r="B255" s="11"/>
      <c r="C255" s="1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0"/>
      <c r="B256" s="11"/>
      <c r="C256" s="1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0"/>
      <c r="B257" s="11"/>
      <c r="C257" s="1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0"/>
      <c r="B258" s="11"/>
      <c r="C258" s="1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0"/>
      <c r="B259" s="11"/>
      <c r="C259" s="1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0"/>
      <c r="B260" s="11"/>
      <c r="C260" s="1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0"/>
      <c r="B261" s="11"/>
      <c r="C261" s="1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0"/>
      <c r="B262" s="11"/>
      <c r="C262" s="1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0"/>
      <c r="B263" s="11"/>
      <c r="C263" s="1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0"/>
      <c r="B264" s="11"/>
      <c r="C264" s="1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0"/>
      <c r="B265" s="11"/>
      <c r="C265" s="1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0"/>
      <c r="B266" s="11"/>
      <c r="C266" s="1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0"/>
      <c r="B267" s="11"/>
      <c r="C267" s="1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0"/>
      <c r="B268" s="11"/>
      <c r="C268" s="1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0"/>
      <c r="B269" s="11"/>
      <c r="C269" s="1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0"/>
      <c r="B270" s="11"/>
      <c r="C270" s="1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0"/>
      <c r="B271" s="11"/>
      <c r="C271" s="1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0"/>
      <c r="B272" s="11"/>
      <c r="C272" s="1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0"/>
      <c r="B273" s="11"/>
      <c r="C273" s="1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0"/>
      <c r="B274" s="11"/>
      <c r="C274" s="1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0"/>
      <c r="B275" s="11"/>
      <c r="C275" s="1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0"/>
      <c r="B276" s="11"/>
      <c r="C276" s="1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0"/>
      <c r="B277" s="11"/>
      <c r="C277" s="1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0"/>
      <c r="B278" s="11"/>
      <c r="C278" s="1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0"/>
      <c r="B279" s="11"/>
      <c r="C279" s="1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0"/>
      <c r="B280" s="11"/>
      <c r="C280" s="1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0"/>
      <c r="B281" s="11"/>
      <c r="C281" s="1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0"/>
      <c r="B282" s="11"/>
      <c r="C282" s="1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0"/>
      <c r="B283" s="11"/>
      <c r="C283" s="1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0"/>
      <c r="B284" s="11"/>
      <c r="C284" s="1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0"/>
      <c r="B285" s="11"/>
      <c r="C285" s="1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0"/>
      <c r="B286" s="11"/>
      <c r="C286" s="1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0"/>
      <c r="B287" s="11"/>
      <c r="C287" s="1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0"/>
      <c r="B288" s="11"/>
      <c r="C288" s="1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0"/>
      <c r="B289" s="11"/>
      <c r="C289" s="1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0"/>
      <c r="B290" s="11"/>
      <c r="C290" s="1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0"/>
      <c r="B291" s="11"/>
      <c r="C291" s="1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0"/>
      <c r="B292" s="11"/>
      <c r="C292" s="1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0"/>
      <c r="B293" s="11"/>
      <c r="C293" s="1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0"/>
      <c r="B294" s="11"/>
      <c r="C294" s="1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0"/>
      <c r="B295" s="11"/>
      <c r="C295" s="1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0"/>
      <c r="B296" s="11"/>
      <c r="C296" s="1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0"/>
      <c r="B297" s="11"/>
      <c r="C297" s="1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0"/>
      <c r="B298" s="11"/>
      <c r="C298" s="1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0"/>
      <c r="B299" s="11"/>
      <c r="C299" s="1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0"/>
      <c r="B300" s="11"/>
      <c r="C300" s="1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0"/>
      <c r="B301" s="11"/>
      <c r="C301" s="1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0"/>
      <c r="B302" s="11"/>
      <c r="C302" s="1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0"/>
      <c r="B303" s="11"/>
      <c r="C303" s="1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0"/>
      <c r="B304" s="11"/>
      <c r="C304" s="1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0"/>
      <c r="B305" s="11"/>
      <c r="C305" s="1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0"/>
      <c r="B306" s="11"/>
      <c r="C306" s="1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0"/>
      <c r="B307" s="11"/>
      <c r="C307" s="1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0"/>
      <c r="B308" s="11"/>
      <c r="C308" s="1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0"/>
      <c r="B309" s="11"/>
      <c r="C309" s="1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0"/>
      <c r="B310" s="11"/>
      <c r="C310" s="1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0"/>
      <c r="B311" s="11"/>
      <c r="C311" s="1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0"/>
      <c r="B312" s="11"/>
      <c r="C312" s="1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0"/>
      <c r="B313" s="11"/>
      <c r="C313" s="1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0"/>
      <c r="B314" s="11"/>
      <c r="C314" s="1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0"/>
      <c r="B315" s="11"/>
      <c r="C315" s="1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0"/>
      <c r="B316" s="11"/>
      <c r="C316" s="1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0"/>
      <c r="B317" s="11"/>
      <c r="C317" s="1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0"/>
      <c r="B318" s="11"/>
      <c r="C318" s="1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0"/>
      <c r="B319" s="11"/>
      <c r="C319" s="1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0"/>
      <c r="B320" s="11"/>
      <c r="C320" s="1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0"/>
      <c r="B321" s="11"/>
      <c r="C321" s="1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0"/>
      <c r="B322" s="11"/>
      <c r="C322" s="1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0"/>
      <c r="B323" s="11"/>
      <c r="C323" s="1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0"/>
      <c r="B324" s="11"/>
      <c r="C324" s="1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0"/>
      <c r="B325" s="11"/>
      <c r="C325" s="1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0"/>
      <c r="B326" s="11"/>
      <c r="C326" s="1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0"/>
      <c r="B327" s="11"/>
      <c r="C327" s="1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0"/>
      <c r="B328" s="11"/>
      <c r="C328" s="1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0"/>
      <c r="B329" s="11"/>
      <c r="C329" s="1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0"/>
      <c r="B330" s="11"/>
      <c r="C330" s="1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0"/>
      <c r="B331" s="11"/>
      <c r="C331" s="1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0"/>
      <c r="B332" s="11"/>
      <c r="C332" s="1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0"/>
      <c r="B333" s="11"/>
      <c r="C333" s="1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0"/>
      <c r="B334" s="11"/>
      <c r="C334" s="1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0"/>
      <c r="B335" s="11"/>
      <c r="C335" s="1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0"/>
      <c r="B336" s="11"/>
      <c r="C336" s="1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0"/>
      <c r="B337" s="11"/>
      <c r="C337" s="1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0"/>
      <c r="B338" s="11"/>
      <c r="C338" s="1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0"/>
      <c r="B339" s="11"/>
      <c r="C339" s="1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0"/>
      <c r="B340" s="11"/>
      <c r="C340" s="1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0"/>
      <c r="B341" s="11"/>
      <c r="C341" s="1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0"/>
      <c r="B342" s="11"/>
      <c r="C342" s="1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0"/>
      <c r="B343" s="11"/>
      <c r="C343" s="1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0"/>
      <c r="B344" s="11"/>
      <c r="C344" s="1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0"/>
      <c r="B345" s="11"/>
      <c r="C345" s="1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0"/>
      <c r="B346" s="11"/>
      <c r="C346" s="1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0"/>
      <c r="B347" s="11"/>
      <c r="C347" s="1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0"/>
      <c r="B348" s="11"/>
      <c r="C348" s="1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0"/>
      <c r="B349" s="11"/>
      <c r="C349" s="1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0"/>
      <c r="B350" s="11"/>
      <c r="C350" s="1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0"/>
      <c r="B351" s="11"/>
      <c r="C351" s="1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0"/>
      <c r="B352" s="11"/>
      <c r="C352" s="1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0"/>
      <c r="B353" s="11"/>
      <c r="C353" s="1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0"/>
      <c r="B354" s="11"/>
      <c r="C354" s="1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0"/>
      <c r="B355" s="11"/>
      <c r="C355" s="1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0"/>
      <c r="B356" s="11"/>
      <c r="C356" s="1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0"/>
      <c r="B357" s="11"/>
      <c r="C357" s="1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0"/>
      <c r="B358" s="11"/>
      <c r="C358" s="1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0"/>
      <c r="B359" s="11"/>
      <c r="C359" s="1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0"/>
      <c r="B360" s="11"/>
      <c r="C360" s="1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0"/>
      <c r="B361" s="11"/>
      <c r="C361" s="1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0"/>
      <c r="B362" s="11"/>
      <c r="C362" s="1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0"/>
      <c r="B363" s="11"/>
      <c r="C363" s="1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0"/>
      <c r="B364" s="11"/>
      <c r="C364" s="1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0"/>
      <c r="B365" s="11"/>
      <c r="C365" s="1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0"/>
      <c r="B366" s="11"/>
      <c r="C366" s="1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0"/>
      <c r="B367" s="11"/>
      <c r="C367" s="1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0"/>
      <c r="B368" s="11"/>
      <c r="C368" s="1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0"/>
      <c r="B369" s="11"/>
      <c r="C369" s="1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0"/>
      <c r="B370" s="11"/>
      <c r="C370" s="1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0"/>
      <c r="B371" s="11"/>
      <c r="C371" s="1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0"/>
      <c r="B372" s="11"/>
      <c r="C372" s="1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0"/>
      <c r="B373" s="11"/>
      <c r="C373" s="1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0"/>
      <c r="B374" s="11"/>
      <c r="C374" s="1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0"/>
      <c r="B375" s="11"/>
      <c r="C375" s="1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0"/>
      <c r="B376" s="11"/>
      <c r="C376" s="1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0"/>
      <c r="B377" s="11"/>
      <c r="C377" s="1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0"/>
      <c r="B378" s="11"/>
      <c r="C378" s="1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0"/>
      <c r="B379" s="11"/>
      <c r="C379" s="1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0"/>
      <c r="B380" s="11"/>
      <c r="C380" s="1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0"/>
      <c r="B381" s="11"/>
      <c r="C381" s="1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0"/>
      <c r="B382" s="11"/>
      <c r="C382" s="1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0"/>
      <c r="B383" s="11"/>
      <c r="C383" s="1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0"/>
      <c r="B384" s="11"/>
      <c r="C384" s="1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0"/>
      <c r="B385" s="11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0"/>
      <c r="B386" s="11"/>
      <c r="C386" s="1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0"/>
      <c r="B387" s="11"/>
      <c r="C387" s="1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0"/>
      <c r="B388" s="11"/>
      <c r="C388" s="1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0"/>
      <c r="B389" s="11"/>
      <c r="C389" s="1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0"/>
      <c r="B390" s="11"/>
      <c r="C390" s="1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0"/>
      <c r="B391" s="11"/>
      <c r="C391" s="1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0"/>
      <c r="B392" s="11"/>
      <c r="C392" s="1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0"/>
      <c r="B393" s="11"/>
      <c r="C393" s="1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0"/>
      <c r="B394" s="11"/>
      <c r="C394" s="1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0"/>
      <c r="B395" s="11"/>
      <c r="C395" s="1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0"/>
      <c r="B396" s="11"/>
      <c r="C396" s="1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0"/>
      <c r="B397" s="11"/>
      <c r="C397" s="1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0"/>
      <c r="B398" s="11"/>
      <c r="C398" s="1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0"/>
      <c r="B399" s="11"/>
      <c r="C399" s="1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0"/>
      <c r="B400" s="11"/>
      <c r="C400" s="1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0"/>
      <c r="B401" s="11"/>
      <c r="C401" s="1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0"/>
      <c r="B402" s="11"/>
      <c r="C402" s="1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0"/>
      <c r="B403" s="11"/>
      <c r="C403" s="1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0"/>
      <c r="B404" s="11"/>
      <c r="C404" s="1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0"/>
      <c r="B405" s="11"/>
      <c r="C405" s="1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0"/>
      <c r="B406" s="11"/>
      <c r="C406" s="1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0"/>
      <c r="B407" s="11"/>
      <c r="C407" s="1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0"/>
      <c r="B408" s="11"/>
      <c r="C408" s="1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0"/>
      <c r="B409" s="11"/>
      <c r="C409" s="1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0"/>
      <c r="B410" s="11"/>
      <c r="C410" s="1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0"/>
      <c r="B411" s="11"/>
      <c r="C411" s="1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0"/>
      <c r="B412" s="11"/>
      <c r="C412" s="1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0"/>
      <c r="B413" s="11"/>
      <c r="C413" s="1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0"/>
      <c r="B414" s="11"/>
      <c r="C414" s="1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0"/>
      <c r="B415" s="11"/>
      <c r="C415" s="1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0"/>
      <c r="B416" s="11"/>
      <c r="C416" s="1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0"/>
      <c r="B417" s="11"/>
      <c r="C417" s="1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0"/>
      <c r="B418" s="11"/>
      <c r="C418" s="1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0"/>
      <c r="B419" s="11"/>
      <c r="C419" s="1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0"/>
      <c r="B420" s="11"/>
      <c r="C420" s="1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0"/>
      <c r="B421" s="11"/>
      <c r="C421" s="1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0"/>
      <c r="B422" s="11"/>
      <c r="C422" s="1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0"/>
      <c r="B423" s="11"/>
      <c r="C423" s="1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0"/>
      <c r="B424" s="11"/>
      <c r="C424" s="1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0"/>
      <c r="B425" s="11"/>
      <c r="C425" s="1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0"/>
      <c r="B426" s="11"/>
      <c r="C426" s="1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0"/>
      <c r="B427" s="11"/>
      <c r="C427" s="1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0"/>
      <c r="B428" s="11"/>
      <c r="C428" s="1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0"/>
      <c r="B429" s="11"/>
      <c r="C429" s="1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0"/>
      <c r="B430" s="11"/>
      <c r="C430" s="1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0"/>
      <c r="B431" s="11"/>
      <c r="C431" s="1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0"/>
      <c r="B432" s="11"/>
      <c r="C432" s="1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0"/>
      <c r="B433" s="11"/>
      <c r="C433" s="1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0"/>
      <c r="B434" s="11"/>
      <c r="C434" s="1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0"/>
      <c r="B435" s="11"/>
      <c r="C435" s="1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0"/>
      <c r="B436" s="11"/>
      <c r="C436" s="1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0"/>
      <c r="B437" s="11"/>
      <c r="C437" s="1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0"/>
      <c r="B438" s="11"/>
      <c r="C438" s="1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0"/>
      <c r="B439" s="11"/>
      <c r="C439" s="1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0"/>
      <c r="B440" s="11"/>
      <c r="C440" s="1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0"/>
      <c r="B441" s="11"/>
      <c r="C441" s="1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0"/>
      <c r="B442" s="11"/>
      <c r="C442" s="1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0"/>
      <c r="B443" s="11"/>
      <c r="C443" s="1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0"/>
      <c r="B444" s="11"/>
      <c r="C444" s="1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0"/>
      <c r="B445" s="11"/>
      <c r="C445" s="1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0"/>
      <c r="B446" s="11"/>
      <c r="C446" s="1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0"/>
      <c r="B447" s="11"/>
      <c r="C447" s="1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0"/>
      <c r="B448" s="11"/>
      <c r="C448" s="1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0"/>
      <c r="B449" s="11"/>
      <c r="C449" s="1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0"/>
      <c r="B450" s="11"/>
      <c r="C450" s="1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0"/>
      <c r="B451" s="11"/>
      <c r="C451" s="1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0"/>
      <c r="B452" s="11"/>
      <c r="C452" s="1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0"/>
      <c r="B453" s="11"/>
      <c r="C453" s="1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0"/>
      <c r="B454" s="11"/>
      <c r="C454" s="1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0"/>
      <c r="B455" s="11"/>
      <c r="C455" s="1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0"/>
      <c r="B456" s="11"/>
      <c r="C456" s="1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0"/>
      <c r="B457" s="11"/>
      <c r="C457" s="1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0"/>
      <c r="B458" s="11"/>
      <c r="C458" s="1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0"/>
      <c r="B459" s="11"/>
      <c r="C459" s="1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0"/>
      <c r="B460" s="11"/>
      <c r="C460" s="1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0"/>
      <c r="B461" s="11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0"/>
      <c r="B462" s="11"/>
      <c r="C462" s="1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0"/>
      <c r="B463" s="11"/>
      <c r="C463" s="1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0"/>
      <c r="B464" s="11"/>
      <c r="C464" s="1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0"/>
      <c r="B465" s="11"/>
      <c r="C465" s="1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0"/>
      <c r="B466" s="11"/>
      <c r="C466" s="1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0"/>
      <c r="B467" s="11"/>
      <c r="C467" s="1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0"/>
      <c r="B468" s="11"/>
      <c r="C468" s="1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0"/>
      <c r="B469" s="11"/>
      <c r="C469" s="1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0"/>
      <c r="B470" s="11"/>
      <c r="C470" s="1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0"/>
      <c r="B471" s="11"/>
      <c r="C471" s="1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0"/>
      <c r="B472" s="11"/>
      <c r="C472" s="1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0"/>
      <c r="B473" s="11"/>
      <c r="C473" s="1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0"/>
      <c r="B474" s="11"/>
      <c r="C474" s="1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0"/>
      <c r="B475" s="11"/>
      <c r="C475" s="1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0"/>
      <c r="B476" s="11"/>
      <c r="C476" s="1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0"/>
      <c r="B477" s="11"/>
      <c r="C477" s="1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0"/>
      <c r="B478" s="11"/>
      <c r="C478" s="1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0"/>
      <c r="B479" s="11"/>
      <c r="C479" s="1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0"/>
      <c r="B480" s="11"/>
      <c r="C480" s="1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0"/>
      <c r="B481" s="11"/>
      <c r="C481" s="1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0"/>
      <c r="B482" s="11"/>
      <c r="C482" s="1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0"/>
      <c r="B483" s="11"/>
      <c r="C483" s="1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0"/>
      <c r="B484" s="11"/>
      <c r="C484" s="1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0"/>
      <c r="B485" s="11"/>
      <c r="C485" s="1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0"/>
      <c r="B486" s="11"/>
      <c r="C486" s="1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0"/>
      <c r="B487" s="11"/>
      <c r="C487" s="1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0"/>
      <c r="B488" s="11"/>
      <c r="C488" s="1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0"/>
      <c r="B489" s="11"/>
      <c r="C489" s="1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0"/>
      <c r="B490" s="11"/>
      <c r="C490" s="1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0"/>
      <c r="B491" s="11"/>
      <c r="C491" s="1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0"/>
      <c r="B492" s="11"/>
      <c r="C492" s="1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0"/>
      <c r="B493" s="11"/>
      <c r="C493" s="1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0"/>
      <c r="B494" s="11"/>
      <c r="C494" s="1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0"/>
      <c r="B495" s="11"/>
      <c r="C495" s="1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0"/>
      <c r="B496" s="11"/>
      <c r="C496" s="1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0"/>
      <c r="B497" s="11"/>
      <c r="C497" s="1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0"/>
      <c r="B498" s="11"/>
      <c r="C498" s="1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0"/>
      <c r="B499" s="11"/>
      <c r="C499" s="1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0"/>
      <c r="B500" s="11"/>
      <c r="C500" s="1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0"/>
      <c r="B501" s="11"/>
      <c r="C501" s="1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0"/>
      <c r="B502" s="11"/>
      <c r="C502" s="1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0"/>
      <c r="B503" s="11"/>
      <c r="C503" s="1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0"/>
      <c r="B504" s="11"/>
      <c r="C504" s="1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0"/>
      <c r="B505" s="11"/>
      <c r="C505" s="1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0"/>
      <c r="B506" s="11"/>
      <c r="C506" s="1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0"/>
      <c r="B507" s="11"/>
      <c r="C507" s="1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0"/>
      <c r="B508" s="11"/>
      <c r="C508" s="1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0"/>
      <c r="B509" s="11"/>
      <c r="C509" s="1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0"/>
      <c r="B510" s="11"/>
      <c r="C510" s="1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0"/>
      <c r="B511" s="11"/>
      <c r="C511" s="1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0"/>
      <c r="B512" s="11"/>
      <c r="C512" s="1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0"/>
      <c r="B513" s="11"/>
      <c r="C513" s="1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0"/>
      <c r="B514" s="11"/>
      <c r="C514" s="1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0"/>
      <c r="B515" s="11"/>
      <c r="C515" s="1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0"/>
      <c r="B516" s="11"/>
      <c r="C516" s="1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0"/>
      <c r="B517" s="11"/>
      <c r="C517" s="1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0"/>
      <c r="B518" s="11"/>
      <c r="C518" s="1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0"/>
      <c r="B519" s="11"/>
      <c r="C519" s="1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0"/>
      <c r="B520" s="11"/>
      <c r="C520" s="1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0"/>
      <c r="B521" s="11"/>
      <c r="C521" s="1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0"/>
      <c r="B522" s="11"/>
      <c r="C522" s="1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0"/>
      <c r="B523" s="11"/>
      <c r="C523" s="1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0"/>
      <c r="B524" s="11"/>
      <c r="C524" s="1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0"/>
      <c r="B525" s="11"/>
      <c r="C525" s="1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0"/>
      <c r="B526" s="11"/>
      <c r="C526" s="1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0"/>
      <c r="B527" s="11"/>
      <c r="C527" s="1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0"/>
      <c r="B528" s="11"/>
      <c r="C528" s="1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0"/>
      <c r="B529" s="11"/>
      <c r="C529" s="1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0"/>
      <c r="B530" s="11"/>
      <c r="C530" s="1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0"/>
      <c r="B531" s="11"/>
      <c r="C531" s="1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0"/>
      <c r="B532" s="11"/>
      <c r="C532" s="1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0"/>
      <c r="B533" s="11"/>
      <c r="C533" s="1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0"/>
      <c r="B534" s="11"/>
      <c r="C534" s="1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0"/>
      <c r="B535" s="11"/>
      <c r="C535" s="1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0"/>
      <c r="B536" s="11"/>
      <c r="C536" s="1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0"/>
      <c r="B537" s="11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0"/>
      <c r="B538" s="11"/>
      <c r="C538" s="1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0"/>
      <c r="B539" s="11"/>
      <c r="C539" s="1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0"/>
      <c r="B540" s="11"/>
      <c r="C540" s="1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0"/>
      <c r="B541" s="11"/>
      <c r="C541" s="1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0"/>
      <c r="B542" s="11"/>
      <c r="C542" s="1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0"/>
      <c r="B543" s="11"/>
      <c r="C543" s="1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0"/>
      <c r="B544" s="11"/>
      <c r="C544" s="1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0"/>
      <c r="B545" s="11"/>
      <c r="C545" s="1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0"/>
      <c r="B546" s="11"/>
      <c r="C546" s="1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0"/>
      <c r="B547" s="11"/>
      <c r="C547" s="1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0"/>
      <c r="B548" s="11"/>
      <c r="C548" s="1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0"/>
      <c r="B549" s="11"/>
      <c r="C549" s="1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0"/>
      <c r="B550" s="11"/>
      <c r="C550" s="1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0"/>
      <c r="B551" s="11"/>
      <c r="C551" s="1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0"/>
      <c r="B552" s="11"/>
      <c r="C552" s="1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0"/>
      <c r="B553" s="11"/>
      <c r="C553" s="1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0"/>
      <c r="B554" s="11"/>
      <c r="C554" s="1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0"/>
      <c r="B555" s="11"/>
      <c r="C555" s="1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0"/>
      <c r="B556" s="11"/>
      <c r="C556" s="1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0"/>
      <c r="B557" s="11"/>
      <c r="C557" s="1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0"/>
      <c r="B558" s="11"/>
      <c r="C558" s="1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0"/>
      <c r="B559" s="11"/>
      <c r="C559" s="1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0"/>
      <c r="B560" s="11"/>
      <c r="C560" s="1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0"/>
      <c r="B561" s="11"/>
      <c r="C561" s="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0"/>
      <c r="B562" s="11"/>
      <c r="C562" s="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0"/>
      <c r="B563" s="11"/>
      <c r="C563" s="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0"/>
      <c r="B564" s="11"/>
      <c r="C564" s="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0"/>
      <c r="B565" s="11"/>
      <c r="C565" s="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0"/>
      <c r="B566" s="11"/>
      <c r="C566" s="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0"/>
      <c r="B567" s="11"/>
      <c r="C567" s="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0"/>
      <c r="B568" s="11"/>
      <c r="C568" s="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0"/>
      <c r="B569" s="11"/>
      <c r="C569" s="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0"/>
      <c r="B570" s="11"/>
      <c r="C570" s="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0"/>
      <c r="B571" s="11"/>
      <c r="C571" s="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0"/>
      <c r="B572" s="11"/>
      <c r="C572" s="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0"/>
      <c r="B573" s="11"/>
      <c r="C573" s="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0"/>
      <c r="B574" s="11"/>
      <c r="C574" s="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0"/>
      <c r="B575" s="11"/>
      <c r="C575" s="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0"/>
      <c r="B576" s="11"/>
      <c r="C576" s="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0"/>
      <c r="B577" s="11"/>
      <c r="C577" s="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0"/>
      <c r="B578" s="11"/>
      <c r="C578" s="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0"/>
      <c r="B579" s="11"/>
      <c r="C579" s="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0"/>
      <c r="B580" s="11"/>
      <c r="C580" s="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0"/>
      <c r="B581" s="11"/>
      <c r="C581" s="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0"/>
      <c r="B582" s="11"/>
      <c r="C582" s="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0"/>
      <c r="B583" s="11"/>
      <c r="C583" s="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0"/>
      <c r="B584" s="11"/>
      <c r="C584" s="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0"/>
      <c r="B585" s="11"/>
      <c r="C585" s="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0"/>
      <c r="B586" s="11"/>
      <c r="C586" s="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0"/>
      <c r="B587" s="11"/>
      <c r="C587" s="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0"/>
      <c r="B588" s="11"/>
      <c r="C588" s="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0"/>
      <c r="B589" s="11"/>
      <c r="C589" s="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0"/>
      <c r="B590" s="11"/>
      <c r="C590" s="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0"/>
      <c r="B591" s="11"/>
      <c r="C591" s="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0"/>
      <c r="B592" s="11"/>
      <c r="C592" s="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0"/>
      <c r="B593" s="11"/>
      <c r="C593" s="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0"/>
      <c r="B594" s="11"/>
      <c r="C594" s="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0"/>
      <c r="B595" s="11"/>
      <c r="C595" s="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0"/>
      <c r="B596" s="11"/>
      <c r="C596" s="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0"/>
      <c r="B597" s="11"/>
      <c r="C597" s="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0"/>
      <c r="B598" s="11"/>
      <c r="C598" s="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0"/>
      <c r="B599" s="11"/>
      <c r="C599" s="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0"/>
      <c r="B600" s="11"/>
      <c r="C600" s="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0"/>
      <c r="B601" s="11"/>
      <c r="C601" s="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0"/>
      <c r="B602" s="11"/>
      <c r="C602" s="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0"/>
      <c r="B603" s="11"/>
      <c r="C603" s="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0"/>
      <c r="B604" s="11"/>
      <c r="C604" s="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0"/>
      <c r="B605" s="11"/>
      <c r="C605" s="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0"/>
      <c r="B606" s="11"/>
      <c r="C606" s="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0"/>
      <c r="B607" s="11"/>
      <c r="C607" s="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0"/>
      <c r="B608" s="11"/>
      <c r="C608" s="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0"/>
      <c r="B609" s="11"/>
      <c r="C609" s="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0"/>
      <c r="B610" s="11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0"/>
      <c r="B611" s="11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0"/>
      <c r="B612" s="11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0"/>
      <c r="B613" s="11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0"/>
      <c r="B614" s="11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0"/>
      <c r="B615" s="11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0"/>
      <c r="B616" s="11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0"/>
      <c r="B617" s="11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0"/>
      <c r="B618" s="11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0"/>
      <c r="B619" s="11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0"/>
      <c r="B620" s="11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0"/>
      <c r="B621" s="11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0"/>
      <c r="B622" s="11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0"/>
      <c r="B623" s="11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0"/>
      <c r="B624" s="11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0"/>
      <c r="B625" s="11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0"/>
      <c r="B626" s="11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0"/>
      <c r="B627" s="11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0"/>
      <c r="B628" s="11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0"/>
      <c r="B629" s="11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0"/>
      <c r="B630" s="11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0"/>
      <c r="B631" s="11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0"/>
      <c r="B632" s="11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0"/>
      <c r="B633" s="11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0"/>
      <c r="B634" s="11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0"/>
      <c r="B635" s="11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0"/>
      <c r="B636" s="11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0"/>
      <c r="B637" s="11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0"/>
      <c r="B638" s="11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0"/>
      <c r="B639" s="11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0"/>
      <c r="B640" s="11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0"/>
      <c r="B641" s="11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0"/>
      <c r="B642" s="11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0"/>
      <c r="B643" s="11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0"/>
      <c r="B644" s="11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0"/>
      <c r="B645" s="11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0"/>
      <c r="B646" s="11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0"/>
      <c r="B647" s="11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0"/>
      <c r="B648" s="11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0"/>
      <c r="B649" s="11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0"/>
      <c r="B650" s="11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0"/>
      <c r="B651" s="11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0"/>
      <c r="B652" s="11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0"/>
      <c r="B653" s="11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0"/>
      <c r="B654" s="11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0"/>
      <c r="B655" s="11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0"/>
      <c r="B656" s="11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0"/>
      <c r="B657" s="11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0"/>
      <c r="B658" s="11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0"/>
      <c r="B659" s="11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0"/>
      <c r="B660" s="11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0"/>
      <c r="B661" s="11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0"/>
      <c r="B662" s="11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0"/>
      <c r="B663" s="11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0"/>
      <c r="B664" s="11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0"/>
      <c r="B665" s="11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0"/>
      <c r="B666" s="11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0"/>
      <c r="B667" s="11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0"/>
      <c r="B668" s="11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0"/>
      <c r="B669" s="11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0"/>
      <c r="B670" s="11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0"/>
      <c r="B671" s="11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0"/>
      <c r="B672" s="11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0"/>
      <c r="B673" s="11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0"/>
      <c r="B674" s="11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0"/>
      <c r="B675" s="11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0"/>
      <c r="B676" s="11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0"/>
      <c r="B677" s="11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0"/>
      <c r="B678" s="11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0"/>
      <c r="B679" s="11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0"/>
      <c r="B680" s="11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0"/>
      <c r="B681" s="11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0"/>
      <c r="B682" s="11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0"/>
      <c r="B683" s="11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0"/>
      <c r="B684" s="11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0"/>
      <c r="B685" s="11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0"/>
      <c r="B686" s="11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0"/>
      <c r="B687" s="11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0"/>
      <c r="B688" s="11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0"/>
      <c r="B689" s="11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0"/>
      <c r="B690" s="11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0"/>
      <c r="B691" s="11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0"/>
      <c r="B692" s="11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0"/>
      <c r="B693" s="11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0"/>
      <c r="B694" s="11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0"/>
      <c r="B695" s="11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0"/>
      <c r="B696" s="11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0"/>
      <c r="B697" s="11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0"/>
      <c r="B698" s="11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0"/>
      <c r="B699" s="11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0"/>
      <c r="B700" s="11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0"/>
      <c r="B701" s="11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0"/>
      <c r="B702" s="11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0"/>
      <c r="B703" s="11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0"/>
      <c r="B704" s="11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0"/>
      <c r="B705" s="11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0"/>
      <c r="B706" s="11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0"/>
      <c r="B707" s="11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0"/>
      <c r="B708" s="11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0"/>
      <c r="B709" s="11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0"/>
      <c r="B710" s="11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0"/>
      <c r="B711" s="11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0"/>
      <c r="B712" s="11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0"/>
      <c r="B713" s="11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0"/>
      <c r="B714" s="11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0"/>
      <c r="B715" s="11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0"/>
      <c r="B716" s="11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0"/>
      <c r="B717" s="11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0"/>
      <c r="B718" s="11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0"/>
      <c r="B719" s="11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0"/>
      <c r="B720" s="11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0"/>
      <c r="B721" s="11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0"/>
      <c r="B722" s="11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0"/>
      <c r="B723" s="11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0"/>
      <c r="B724" s="11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0"/>
      <c r="B725" s="11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0"/>
      <c r="B726" s="11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0"/>
      <c r="B727" s="11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0"/>
      <c r="B728" s="11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0"/>
      <c r="B729" s="11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0"/>
      <c r="B730" s="11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0"/>
      <c r="B731" s="11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0"/>
      <c r="B732" s="11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0"/>
      <c r="B733" s="11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0"/>
      <c r="B734" s="11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0"/>
      <c r="B735" s="11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0"/>
      <c r="B736" s="11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0"/>
      <c r="B737" s="11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0"/>
      <c r="B738" s="11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0"/>
      <c r="B739" s="11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0"/>
      <c r="B740" s="11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0"/>
      <c r="B741" s="11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0"/>
      <c r="B742" s="11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0"/>
      <c r="B743" s="11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0"/>
      <c r="B744" s="11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0"/>
      <c r="B745" s="11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0"/>
      <c r="B746" s="11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0"/>
      <c r="B747" s="11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0"/>
      <c r="B748" s="11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0"/>
      <c r="B749" s="11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0"/>
      <c r="B750" s="11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0"/>
      <c r="B751" s="11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0"/>
      <c r="B752" s="11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0"/>
      <c r="B753" s="11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0"/>
      <c r="B754" s="11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0"/>
      <c r="B755" s="11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0"/>
      <c r="B756" s="11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0"/>
      <c r="B757" s="11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0"/>
      <c r="B758" s="11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0"/>
      <c r="B759" s="11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0"/>
      <c r="B760" s="11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0"/>
      <c r="B761" s="11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0"/>
      <c r="B762" s="11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0"/>
      <c r="B763" s="11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0"/>
      <c r="B764" s="11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0"/>
      <c r="B765" s="11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0"/>
      <c r="B766" s="11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0"/>
      <c r="B767" s="11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0"/>
      <c r="B768" s="11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0"/>
      <c r="B769" s="11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0"/>
      <c r="B770" s="11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0"/>
      <c r="B771" s="11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0"/>
      <c r="B772" s="11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0"/>
      <c r="B773" s="11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0"/>
      <c r="B774" s="11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0"/>
      <c r="B775" s="11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0"/>
      <c r="B776" s="11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0"/>
      <c r="B777" s="11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0"/>
      <c r="B778" s="11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0"/>
      <c r="B779" s="11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0"/>
      <c r="B780" s="11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0"/>
      <c r="B781" s="11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0"/>
      <c r="B782" s="11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0"/>
      <c r="B783" s="11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0"/>
      <c r="B784" s="11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0"/>
      <c r="B785" s="11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0"/>
      <c r="B786" s="11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0"/>
      <c r="B787" s="11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0"/>
      <c r="B788" s="11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0"/>
      <c r="B789" s="11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0"/>
      <c r="B790" s="11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0"/>
      <c r="B791" s="11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0"/>
      <c r="B792" s="11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0"/>
      <c r="B793" s="11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0"/>
      <c r="B794" s="11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0"/>
      <c r="B795" s="11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0"/>
      <c r="B796" s="11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0"/>
      <c r="B797" s="11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0"/>
      <c r="B798" s="11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0"/>
      <c r="B799" s="11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0"/>
      <c r="B800" s="11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0"/>
      <c r="B801" s="11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0"/>
      <c r="B802" s="11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0"/>
      <c r="B803" s="11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0"/>
      <c r="B804" s="11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0"/>
      <c r="B805" s="11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0"/>
      <c r="B806" s="11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0"/>
      <c r="B807" s="11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0"/>
      <c r="B808" s="11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0"/>
      <c r="B809" s="11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0"/>
      <c r="B810" s="11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0"/>
      <c r="B811" s="11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0"/>
      <c r="B812" s="11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0"/>
      <c r="B813" s="11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0"/>
      <c r="B814" s="11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0"/>
      <c r="B815" s="11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0"/>
      <c r="B816" s="11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0"/>
      <c r="B817" s="11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0"/>
      <c r="B818" s="11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0"/>
      <c r="B819" s="11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0"/>
      <c r="B820" s="11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0"/>
      <c r="B821" s="11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0"/>
      <c r="B822" s="11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0"/>
      <c r="B823" s="11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0"/>
      <c r="B824" s="11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0"/>
      <c r="B825" s="11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0"/>
      <c r="B826" s="11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0"/>
      <c r="B827" s="11"/>
      <c r="C827" s="1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0"/>
      <c r="B828" s="11"/>
      <c r="C828" s="1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0"/>
      <c r="B829" s="11"/>
      <c r="C829" s="1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0"/>
      <c r="B830" s="11"/>
      <c r="C830" s="1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0"/>
      <c r="B831" s="11"/>
      <c r="C831" s="1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0"/>
      <c r="B832" s="11"/>
      <c r="C832" s="1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0"/>
      <c r="B833" s="11"/>
      <c r="C833" s="1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0"/>
      <c r="B834" s="11"/>
      <c r="C834" s="1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0"/>
      <c r="B835" s="11"/>
      <c r="C835" s="1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0"/>
      <c r="B836" s="11"/>
      <c r="C836" s="1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0"/>
      <c r="B837" s="11"/>
      <c r="C837" s="1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0"/>
      <c r="B838" s="11"/>
      <c r="C838" s="1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0"/>
      <c r="B839" s="11"/>
      <c r="C839" s="1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0"/>
      <c r="B840" s="11"/>
      <c r="C840" s="1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0"/>
      <c r="B841" s="11"/>
      <c r="C841" s="1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0"/>
      <c r="B842" s="11"/>
      <c r="C842" s="1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0"/>
      <c r="B843" s="11"/>
      <c r="C843" s="1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0"/>
      <c r="B844" s="11"/>
      <c r="C844" s="1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0"/>
      <c r="B845" s="11"/>
      <c r="C845" s="1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0"/>
      <c r="B846" s="11"/>
      <c r="C846" s="1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0"/>
      <c r="B847" s="11"/>
      <c r="C847" s="1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0"/>
      <c r="B848" s="11"/>
      <c r="C848" s="1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0"/>
      <c r="B849" s="11"/>
      <c r="C849" s="1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0"/>
      <c r="B850" s="11"/>
      <c r="C850" s="1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0"/>
      <c r="B851" s="11"/>
      <c r="C851" s="1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0"/>
      <c r="B852" s="11"/>
      <c r="C852" s="1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0"/>
      <c r="B853" s="11"/>
      <c r="C853" s="1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0"/>
      <c r="B854" s="11"/>
      <c r="C854" s="1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0"/>
      <c r="B855" s="11"/>
      <c r="C855" s="1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0"/>
      <c r="B856" s="11"/>
      <c r="C856" s="1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0"/>
      <c r="B857" s="11"/>
      <c r="C857" s="1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0"/>
      <c r="B858" s="11"/>
      <c r="C858" s="1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0"/>
      <c r="B859" s="11"/>
      <c r="C859" s="1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0"/>
      <c r="B860" s="11"/>
      <c r="C860" s="1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0"/>
      <c r="B861" s="11"/>
      <c r="C861" s="1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0"/>
      <c r="B862" s="11"/>
      <c r="C862" s="1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0"/>
      <c r="B863" s="11"/>
      <c r="C863" s="1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0"/>
      <c r="B864" s="11"/>
      <c r="C864" s="1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0"/>
      <c r="B865" s="11"/>
      <c r="C865" s="1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0"/>
      <c r="B866" s="11"/>
      <c r="C866" s="1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0"/>
      <c r="B867" s="11"/>
      <c r="C867" s="1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0"/>
      <c r="B868" s="11"/>
      <c r="C868" s="1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0"/>
      <c r="B869" s="11"/>
      <c r="C869" s="1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0"/>
      <c r="B870" s="11"/>
      <c r="C870" s="1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0"/>
      <c r="B871" s="11"/>
      <c r="C871" s="1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0"/>
      <c r="B872" s="11"/>
      <c r="C872" s="1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0"/>
      <c r="B873" s="11"/>
      <c r="C873" s="1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0"/>
      <c r="B874" s="11"/>
      <c r="C874" s="1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0"/>
      <c r="B875" s="11"/>
      <c r="C875" s="1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0"/>
      <c r="B876" s="11"/>
      <c r="C876" s="1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0"/>
      <c r="B877" s="11"/>
      <c r="C877" s="1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0"/>
      <c r="B878" s="11"/>
      <c r="C878" s="1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0"/>
      <c r="B879" s="11"/>
      <c r="C879" s="1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0"/>
      <c r="B880" s="11"/>
      <c r="C880" s="1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0"/>
      <c r="B881" s="11"/>
      <c r="C881" s="1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0"/>
      <c r="B882" s="11"/>
      <c r="C882" s="1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0"/>
      <c r="B883" s="11"/>
      <c r="C883" s="1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0"/>
      <c r="B884" s="11"/>
      <c r="C884" s="1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0"/>
      <c r="B885" s="11"/>
      <c r="C885" s="1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0"/>
      <c r="B886" s="11"/>
      <c r="C886" s="1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0"/>
      <c r="B887" s="11"/>
      <c r="C887" s="1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0"/>
      <c r="B888" s="11"/>
      <c r="C888" s="1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0"/>
      <c r="B889" s="11"/>
      <c r="C889" s="1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0"/>
      <c r="B890" s="11"/>
      <c r="C890" s="1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0"/>
      <c r="B891" s="11"/>
      <c r="C891" s="1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0"/>
      <c r="B892" s="11"/>
      <c r="C892" s="1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0"/>
      <c r="B893" s="11"/>
      <c r="C893" s="1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0"/>
      <c r="B894" s="11"/>
      <c r="C894" s="1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0"/>
      <c r="B895" s="11"/>
      <c r="C895" s="1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0"/>
      <c r="B896" s="11"/>
      <c r="C896" s="1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0"/>
      <c r="B897" s="11"/>
      <c r="C897" s="1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0"/>
      <c r="B898" s="11"/>
      <c r="C898" s="1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0"/>
      <c r="B899" s="11"/>
      <c r="C899" s="1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0"/>
      <c r="B900" s="11"/>
      <c r="C900" s="1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0"/>
      <c r="B901" s="11"/>
      <c r="C901" s="1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0"/>
      <c r="B902" s="11"/>
      <c r="C902" s="1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0"/>
      <c r="B903" s="11"/>
      <c r="C903" s="1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0"/>
      <c r="B904" s="11"/>
      <c r="C904" s="1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0"/>
      <c r="B905" s="11"/>
      <c r="C905" s="1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0"/>
      <c r="B906" s="11"/>
      <c r="C906" s="1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0"/>
      <c r="B907" s="11"/>
      <c r="C907" s="1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0"/>
      <c r="B908" s="11"/>
      <c r="C908" s="1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0"/>
      <c r="B909" s="11"/>
      <c r="C909" s="1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0"/>
      <c r="B910" s="11"/>
      <c r="C910" s="1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0"/>
      <c r="B911" s="11"/>
      <c r="C911" s="1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0"/>
      <c r="B912" s="11"/>
      <c r="C912" s="1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0"/>
      <c r="B913" s="11"/>
      <c r="C913" s="1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0"/>
      <c r="B914" s="11"/>
      <c r="C914" s="1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0"/>
      <c r="B915" s="11"/>
      <c r="C915" s="1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0"/>
      <c r="B916" s="11"/>
      <c r="C916" s="1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0"/>
      <c r="B917" s="11"/>
      <c r="C917" s="1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0"/>
      <c r="B918" s="11"/>
      <c r="C918" s="1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0"/>
      <c r="B919" s="11"/>
      <c r="C919" s="1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0"/>
      <c r="B920" s="11"/>
      <c r="C920" s="1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0"/>
      <c r="B921" s="11"/>
      <c r="C921" s="1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0"/>
      <c r="B922" s="11"/>
      <c r="C922" s="1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0"/>
      <c r="B923" s="11"/>
      <c r="C923" s="1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0"/>
      <c r="B924" s="11"/>
      <c r="C924" s="1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0"/>
      <c r="B925" s="11"/>
      <c r="C925" s="1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0"/>
      <c r="B926" s="11"/>
      <c r="C926" s="1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0"/>
      <c r="B927" s="11"/>
      <c r="C927" s="1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0"/>
      <c r="B928" s="11"/>
      <c r="C928" s="1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0"/>
      <c r="B929" s="11"/>
      <c r="C929" s="1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0"/>
      <c r="B930" s="11"/>
      <c r="C930" s="1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0"/>
      <c r="B931" s="11"/>
      <c r="C931" s="1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0"/>
      <c r="B932" s="11"/>
      <c r="C932" s="1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0"/>
      <c r="B933" s="11"/>
      <c r="C933" s="1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0"/>
      <c r="B934" s="11"/>
      <c r="C934" s="1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0"/>
      <c r="B935" s="11"/>
      <c r="C935" s="1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0"/>
      <c r="B936" s="11"/>
      <c r="C936" s="1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0"/>
      <c r="B937" s="11"/>
      <c r="C937" s="1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0"/>
      <c r="B938" s="11"/>
      <c r="C938" s="1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0"/>
      <c r="B939" s="11"/>
      <c r="C939" s="1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0"/>
      <c r="B940" s="11"/>
      <c r="C940" s="1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0"/>
      <c r="B941" s="11"/>
      <c r="C941" s="1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0"/>
      <c r="B942" s="11"/>
      <c r="C942" s="1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0"/>
      <c r="B943" s="11"/>
      <c r="C943" s="1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0"/>
      <c r="B944" s="11"/>
      <c r="C944" s="1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0"/>
      <c r="B945" s="11"/>
      <c r="C945" s="1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0"/>
      <c r="B946" s="11"/>
      <c r="C946" s="1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0"/>
      <c r="B947" s="11"/>
      <c r="C947" s="1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0"/>
      <c r="B948" s="11"/>
      <c r="C948" s="1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0"/>
      <c r="B949" s="11"/>
      <c r="C949" s="1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0"/>
      <c r="B950" s="11"/>
      <c r="C950" s="1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0"/>
      <c r="B951" s="11"/>
      <c r="C951" s="1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0"/>
      <c r="B952" s="11"/>
      <c r="C952" s="1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0"/>
      <c r="B953" s="11"/>
      <c r="C953" s="1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0"/>
      <c r="B954" s="11"/>
      <c r="C954" s="1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0"/>
      <c r="B955" s="11"/>
      <c r="C955" s="1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0"/>
      <c r="B956" s="11"/>
      <c r="C956" s="1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0"/>
      <c r="B957" s="11"/>
      <c r="C957" s="1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0"/>
      <c r="B958" s="11"/>
      <c r="C958" s="1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0"/>
      <c r="B959" s="11"/>
      <c r="C959" s="1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0"/>
      <c r="B960" s="11"/>
      <c r="C960" s="1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0"/>
      <c r="B961" s="11"/>
      <c r="C961" s="1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0"/>
      <c r="B962" s="11"/>
      <c r="C962" s="1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0"/>
      <c r="B963" s="11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0"/>
      <c r="B964" s="11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0"/>
      <c r="B965" s="11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0"/>
      <c r="B966" s="11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0"/>
      <c r="B967" s="11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0"/>
      <c r="B968" s="11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0"/>
      <c r="B969" s="11"/>
      <c r="C969" s="1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0"/>
      <c r="B970" s="11"/>
      <c r="C970" s="1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0"/>
      <c r="B971" s="11"/>
      <c r="C971" s="1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0"/>
      <c r="B972" s="11"/>
      <c r="C972" s="1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0"/>
      <c r="B973" s="11"/>
      <c r="C973" s="1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0"/>
      <c r="B974" s="11"/>
      <c r="C974" s="1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0"/>
      <c r="B975" s="11"/>
      <c r="C975" s="1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0"/>
      <c r="B976" s="11"/>
      <c r="C976" s="1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0"/>
      <c r="B977" s="11"/>
      <c r="C977" s="1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0"/>
      <c r="B978" s="11"/>
      <c r="C978" s="1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0"/>
      <c r="B979" s="11"/>
      <c r="C979" s="1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0"/>
      <c r="B980" s="11"/>
      <c r="C980" s="1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0"/>
      <c r="B981" s="11"/>
      <c r="C981" s="1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0"/>
      <c r="B982" s="11"/>
      <c r="C982" s="1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0"/>
      <c r="B983" s="11"/>
      <c r="C983" s="1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0"/>
      <c r="B984" s="11"/>
      <c r="C984" s="1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0"/>
      <c r="B985" s="11"/>
      <c r="C985" s="1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0"/>
      <c r="B986" s="11"/>
      <c r="C986" s="1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0"/>
      <c r="B987" s="11"/>
      <c r="C987" s="1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0"/>
      <c r="B988" s="11"/>
      <c r="C988" s="1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0"/>
      <c r="B989" s="11"/>
      <c r="C989" s="1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0"/>
      <c r="B990" s="11"/>
      <c r="C990" s="1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0"/>
      <c r="B991" s="11"/>
      <c r="C991" s="1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0"/>
      <c r="B992" s="11"/>
      <c r="C992" s="1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0"/>
      <c r="B993" s="11"/>
      <c r="C993" s="1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0"/>
      <c r="B994" s="11"/>
      <c r="C994" s="1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0"/>
      <c r="B995" s="11"/>
      <c r="C995" s="1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0"/>
      <c r="B996" s="11"/>
      <c r="C996" s="1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0"/>
      <c r="B997" s="11"/>
      <c r="C997" s="1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0"/>
      <c r="B998" s="11"/>
      <c r="C998" s="1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0"/>
      <c r="B999" s="11"/>
      <c r="C999" s="1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0"/>
      <c r="B1000" s="11"/>
      <c r="C1000" s="1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0"/>
      <c r="B1001" s="11"/>
      <c r="C1001" s="11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autoFilter ref="$A$1:$C$9">
    <sortState ref="A1:C9">
      <sortCondition descending="1" ref="A1:A9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2022-07-29T15:01:23Z</dcterms:created>
  <dc:creator>BENCHEBAB Othmane</dc:creator>
</cp:coreProperties>
</file>