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oto Standings" sheetId="1" state="visible" r:id="rId1"/>
    <sheet name="Raw Total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RotoPoints" displayName="RotoPoints" ref="A1:L11" headerRowCount="1">
  <autoFilter ref="A1:L11"/>
  <tableColumns count="12">
    <tableColumn id="1" name="Team"/>
    <tableColumn id="2" name="R_Pts"/>
    <tableColumn id="3" name="HR_Pts"/>
    <tableColumn id="4" name="RBI_Pts"/>
    <tableColumn id="5" name="SB_Pts"/>
    <tableColumn id="6" name="AVG_Pts"/>
    <tableColumn id="7" name="K_Pts"/>
    <tableColumn id="8" name="W_Pts"/>
    <tableColumn id="9" name="SV_Pts"/>
    <tableColumn id="10" name="ERA_Pts"/>
    <tableColumn id="11" name="WHIP_Pts"/>
    <tableColumn id="12" name="Total_Points"/>
  </tableColumns>
  <tableStyleInfo name="TableStyleMedium9" showRowStripes="1"/>
</table>
</file>

<file path=xl/tables/table2.xml><?xml version="1.0" encoding="utf-8"?>
<table xmlns="http://schemas.openxmlformats.org/spreadsheetml/2006/main" id="2" name="RawStats" displayName="RawStats" ref="A1:K11" headerRowCount="1">
  <autoFilter ref="A1:K11"/>
  <tableColumns count="11">
    <tableColumn id="1" name="Team"/>
    <tableColumn id="2" name="R"/>
    <tableColumn id="3" name="HR"/>
    <tableColumn id="4" name="RBI"/>
    <tableColumn id="5" name="SB"/>
    <tableColumn id="6" name="AVG"/>
    <tableColumn id="7" name="K"/>
    <tableColumn id="8" name="W"/>
    <tableColumn id="9" name="SV"/>
    <tableColumn id="10" name="ERA"/>
    <tableColumn id="11" name="WHIP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47" customWidth="1" min="1" max="1"/>
    <col width="7" customWidth="1" min="2" max="2"/>
    <col width="8" customWidth="1" min="3" max="3"/>
    <col width="9" customWidth="1" min="4" max="4"/>
    <col width="8" customWidth="1" min="5" max="5"/>
    <col width="9" customWidth="1" min="6" max="6"/>
    <col width="7" customWidth="1" min="7" max="7"/>
    <col width="7" customWidth="1" min="8" max="8"/>
    <col width="8" customWidth="1" min="9" max="9"/>
    <col width="9" customWidth="1" min="10" max="10"/>
    <col width="10" customWidth="1" min="11" max="11"/>
    <col width="14" customWidth="1" min="12" max="12"/>
    <col width="2" customWidth="1" min="13" max="13"/>
    <col width="2" customWidth="1" min="14" max="14"/>
    <col width="2" customWidth="1" min="15" max="15"/>
    <col width="2" customWidth="1" min="16" max="16"/>
    <col width="2" customWidth="1" min="17" max="17"/>
    <col width="2" customWidth="1" min="18" max="18"/>
    <col width="2" customWidth="1" min="19" max="19"/>
    <col width="2" customWidth="1" min="20" max="20"/>
    <col width="2" customWidth="1" min="21" max="21"/>
    <col width="2" customWidth="1" min="22" max="22"/>
    <col width="2" customWidth="1" min="23" max="23"/>
    <col width="2" customWidth="1" min="24" max="24"/>
    <col width="2" customWidth="1" min="25" max="25"/>
    <col width="2" customWidth="1" min="26" max="26"/>
  </cols>
  <sheetData>
    <row r="1">
      <c r="A1" s="1" t="inlineStr">
        <is>
          <t>Team</t>
        </is>
      </c>
      <c r="B1" s="1" t="inlineStr">
        <is>
          <t>R_Pts</t>
        </is>
      </c>
      <c r="C1" s="1" t="inlineStr">
        <is>
          <t>HR_Pts</t>
        </is>
      </c>
      <c r="D1" s="1" t="inlineStr">
        <is>
          <t>RBI_Pts</t>
        </is>
      </c>
      <c r="E1" s="1" t="inlineStr">
        <is>
          <t>SB_Pts</t>
        </is>
      </c>
      <c r="F1" s="1" t="inlineStr">
        <is>
          <t>AVG_Pts</t>
        </is>
      </c>
      <c r="G1" s="1" t="inlineStr">
        <is>
          <t>K_Pts</t>
        </is>
      </c>
      <c r="H1" s="1" t="inlineStr">
        <is>
          <t>W_Pts</t>
        </is>
      </c>
      <c r="I1" s="1" t="inlineStr">
        <is>
          <t>SV_Pts</t>
        </is>
      </c>
      <c r="J1" s="1" t="inlineStr">
        <is>
          <t>ERA_Pts</t>
        </is>
      </c>
      <c r="K1" s="1" t="inlineStr">
        <is>
          <t>WHIP_Pts</t>
        </is>
      </c>
      <c r="L1" s="1" t="inlineStr">
        <is>
          <t>Total_Points</t>
        </is>
      </c>
    </row>
    <row r="2">
      <c r="A2" s="2" t="inlineStr">
        <is>
          <t>No Safe Words  (Christian Arel)</t>
        </is>
      </c>
      <c r="B2" s="2" t="n">
        <v>10</v>
      </c>
      <c r="C2" s="2" t="n">
        <v>9</v>
      </c>
      <c r="D2" s="2" t="n">
        <v>9</v>
      </c>
      <c r="E2" s="2" t="n">
        <v>7</v>
      </c>
      <c r="F2" s="2" t="n">
        <v>7</v>
      </c>
      <c r="G2" s="2" t="n">
        <v>4</v>
      </c>
      <c r="H2" s="2" t="n">
        <v>7</v>
      </c>
      <c r="I2" s="2" t="n">
        <v>3.5</v>
      </c>
      <c r="J2" s="2" t="n">
        <v>7</v>
      </c>
      <c r="K2" s="2" t="n">
        <v>4</v>
      </c>
      <c r="L2" s="2" t="n">
        <v>67.5</v>
      </c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t="inlineStr">
        <is>
          <t>VORP Me Daddy  (Karl Inoferio, Karl Inoferio)</t>
        </is>
      </c>
      <c r="B3" t="n">
        <v>9</v>
      </c>
      <c r="C3" t="n">
        <v>10</v>
      </c>
      <c r="D3" t="n">
        <v>10</v>
      </c>
      <c r="E3" t="n">
        <v>6</v>
      </c>
      <c r="F3" t="n">
        <v>4.5</v>
      </c>
      <c r="G3" t="n">
        <v>9</v>
      </c>
      <c r="H3" t="n">
        <v>5.5</v>
      </c>
      <c r="I3" t="n">
        <v>6</v>
      </c>
      <c r="J3" t="n">
        <v>2</v>
      </c>
      <c r="K3" t="n">
        <v>3</v>
      </c>
      <c r="L3" t="n">
        <v>65</v>
      </c>
    </row>
    <row r="4">
      <c r="A4" t="inlineStr">
        <is>
          <t>GrandTheftVotto Bergs  (Paul Berger)</t>
        </is>
      </c>
      <c r="B4" t="n">
        <v>2</v>
      </c>
      <c r="C4" t="n">
        <v>8</v>
      </c>
      <c r="D4" t="n">
        <v>4</v>
      </c>
      <c r="E4" t="n">
        <v>4</v>
      </c>
      <c r="F4" t="n">
        <v>4.5</v>
      </c>
      <c r="G4" t="n">
        <v>6.5</v>
      </c>
      <c r="H4" t="n">
        <v>1</v>
      </c>
      <c r="I4" t="n">
        <v>9</v>
      </c>
      <c r="J4" t="n">
        <v>10</v>
      </c>
      <c r="K4" t="n">
        <v>9</v>
      </c>
      <c r="L4" t="n">
        <v>58</v>
      </c>
    </row>
    <row r="5">
      <c r="A5" t="inlineStr">
        <is>
          <t>Latex Salesmen  (Luke Albrecht)</t>
        </is>
      </c>
      <c r="B5" t="n">
        <v>7.5</v>
      </c>
      <c r="C5" t="n">
        <v>5.5</v>
      </c>
      <c r="D5" t="n">
        <v>6</v>
      </c>
      <c r="E5" t="n">
        <v>2</v>
      </c>
      <c r="F5" t="n">
        <v>10</v>
      </c>
      <c r="G5" t="n">
        <v>1</v>
      </c>
      <c r="H5" t="n">
        <v>3</v>
      </c>
      <c r="I5" t="n">
        <v>10</v>
      </c>
      <c r="J5" t="n">
        <v>4</v>
      </c>
      <c r="K5" t="n">
        <v>7</v>
      </c>
      <c r="L5" t="n">
        <v>56</v>
      </c>
    </row>
    <row r="6">
      <c r="A6" t="inlineStr">
        <is>
          <t>Skubie Doos  (Max Hager, Max Hager)</t>
        </is>
      </c>
      <c r="B6" t="n">
        <v>7.5</v>
      </c>
      <c r="C6" t="n">
        <v>7</v>
      </c>
      <c r="D6" t="n">
        <v>7.5</v>
      </c>
      <c r="E6" t="n">
        <v>8</v>
      </c>
      <c r="F6" t="n">
        <v>9</v>
      </c>
      <c r="G6" t="n">
        <v>2</v>
      </c>
      <c r="H6" t="n">
        <v>3</v>
      </c>
      <c r="I6" t="n">
        <v>8</v>
      </c>
      <c r="J6" t="n">
        <v>1</v>
      </c>
      <c r="K6" t="n">
        <v>2</v>
      </c>
      <c r="L6" t="n">
        <v>55</v>
      </c>
    </row>
    <row r="7">
      <c r="A7" t="inlineStr">
        <is>
          <t>Rapeist Witt  (William Angevine)</t>
        </is>
      </c>
      <c r="B7" t="n">
        <v>5</v>
      </c>
      <c r="C7" t="n">
        <v>5.5</v>
      </c>
      <c r="D7" t="n">
        <v>3</v>
      </c>
      <c r="E7" t="n">
        <v>10</v>
      </c>
      <c r="F7" t="n">
        <v>6</v>
      </c>
      <c r="G7" t="n">
        <v>3</v>
      </c>
      <c r="H7" t="n">
        <v>9.5</v>
      </c>
      <c r="I7" t="n">
        <v>3.5</v>
      </c>
      <c r="J7" t="n">
        <v>3</v>
      </c>
      <c r="K7" t="n">
        <v>6</v>
      </c>
      <c r="L7" t="n">
        <v>54.5</v>
      </c>
    </row>
    <row r="8">
      <c r="A8" t="inlineStr">
        <is>
          <t>Nickelodeon Guts  (Brady Mueller)</t>
        </is>
      </c>
      <c r="B8" t="n">
        <v>4</v>
      </c>
      <c r="C8" t="n">
        <v>4</v>
      </c>
      <c r="D8" t="n">
        <v>5</v>
      </c>
      <c r="E8" t="n">
        <v>4</v>
      </c>
      <c r="F8" t="n">
        <v>3</v>
      </c>
      <c r="G8" t="n">
        <v>6.5</v>
      </c>
      <c r="H8" t="n">
        <v>3</v>
      </c>
      <c r="I8" t="n">
        <v>6</v>
      </c>
      <c r="J8" t="n">
        <v>9</v>
      </c>
      <c r="K8" t="n">
        <v>10</v>
      </c>
      <c r="L8" t="n">
        <v>54.5</v>
      </c>
    </row>
    <row r="9">
      <c r="A9" t="inlineStr">
        <is>
          <t>Students of the Game  (Nick Fixler)</t>
        </is>
      </c>
      <c r="B9" t="n">
        <v>3</v>
      </c>
      <c r="C9" t="n">
        <v>1</v>
      </c>
      <c r="D9" t="n">
        <v>7.5</v>
      </c>
      <c r="E9" t="n">
        <v>9</v>
      </c>
      <c r="F9" t="n">
        <v>2</v>
      </c>
      <c r="G9" t="n">
        <v>5</v>
      </c>
      <c r="H9" t="n">
        <v>8</v>
      </c>
      <c r="I9" t="n">
        <v>1</v>
      </c>
      <c r="J9" t="n">
        <v>8</v>
      </c>
      <c r="K9" t="n">
        <v>8</v>
      </c>
      <c r="L9" t="n">
        <v>52.5</v>
      </c>
    </row>
    <row r="10">
      <c r="A10" t="inlineStr">
        <is>
          <t>Heavy Dingers  (THOMAS SILVERMAN)</t>
        </is>
      </c>
      <c r="B10" t="n">
        <v>6</v>
      </c>
      <c r="C10" t="n">
        <v>2</v>
      </c>
      <c r="D10" t="n">
        <v>2</v>
      </c>
      <c r="E10" t="n">
        <v>4</v>
      </c>
      <c r="F10" t="n">
        <v>8</v>
      </c>
      <c r="G10" t="n">
        <v>8</v>
      </c>
      <c r="H10" t="n">
        <v>9.5</v>
      </c>
      <c r="I10" t="n">
        <v>2</v>
      </c>
      <c r="J10" t="n">
        <v>5</v>
      </c>
      <c r="K10" t="n">
        <v>1</v>
      </c>
      <c r="L10" t="n">
        <v>47.5</v>
      </c>
    </row>
    <row r="11">
      <c r="A11" t="inlineStr">
        <is>
          <t>Phiten Understander  (Danny Oseid)</t>
        </is>
      </c>
      <c r="B11" t="n">
        <v>1</v>
      </c>
      <c r="C11" t="n">
        <v>3</v>
      </c>
      <c r="D11" t="n">
        <v>1</v>
      </c>
      <c r="E11" t="n">
        <v>1</v>
      </c>
      <c r="F11" t="n">
        <v>1</v>
      </c>
      <c r="G11" t="n">
        <v>10</v>
      </c>
      <c r="H11" t="n">
        <v>5.5</v>
      </c>
      <c r="I11" t="n">
        <v>6</v>
      </c>
      <c r="J11" t="n">
        <v>6</v>
      </c>
      <c r="K11" t="n">
        <v>5</v>
      </c>
      <c r="L11" t="n">
        <v>39.5</v>
      </c>
    </row>
  </sheetData>
  <conditionalFormatting sqref="B2:B11">
    <cfRule type="colorScale" priority="1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G2:G11">
    <cfRule type="colorScale" priority="6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H2:H11">
    <cfRule type="colorScale" priority="7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I2:I11">
    <cfRule type="colorScale" priority="8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00FFAAAA"/>
        <color rgb="00FFFFAA"/>
        <color rgb="00AAFFAA"/>
      </colorScale>
    </cfRule>
  </conditionalFormatting>
  <conditionalFormatting sqref="L2:L11">
    <cfRule type="colorScale" priority="11">
      <colorScale>
        <cfvo type="min"/>
        <cfvo type="percentile" val="50"/>
        <cfvo type="max"/>
        <color rgb="00FEE1E1"/>
        <color rgb="00FFFFBB"/>
        <color rgb="00B7F7B7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47" customWidth="1" min="1" max="1"/>
    <col width="5" customWidth="1" min="2" max="2"/>
    <col width="5" customWidth="1" min="3" max="3"/>
    <col width="5" customWidth="1" min="4" max="4"/>
    <col width="4" customWidth="1" min="5" max="5"/>
    <col width="8" customWidth="1" min="6" max="6"/>
    <col width="5" customWidth="1" min="7" max="7"/>
    <col width="4" customWidth="1" min="8" max="8"/>
    <col width="4" customWidth="1" min="9" max="9"/>
    <col width="7" customWidth="1" min="10" max="10"/>
    <col width="7" customWidth="1" min="11" max="11"/>
  </cols>
  <sheetData>
    <row r="1">
      <c r="A1" s="1" t="inlineStr">
        <is>
          <t>Team</t>
        </is>
      </c>
      <c r="B1" s="1" t="inlineStr">
        <is>
          <t>R</t>
        </is>
      </c>
      <c r="C1" s="1" t="inlineStr">
        <is>
          <t>HR</t>
        </is>
      </c>
      <c r="D1" s="1" t="inlineStr">
        <is>
          <t>RBI</t>
        </is>
      </c>
      <c r="E1" s="1" t="inlineStr">
        <is>
          <t>SB</t>
        </is>
      </c>
      <c r="F1" s="1" t="inlineStr">
        <is>
          <t>AVG</t>
        </is>
      </c>
      <c r="G1" s="1" t="inlineStr">
        <is>
          <t>K</t>
        </is>
      </c>
      <c r="H1" s="1" t="inlineStr">
        <is>
          <t>W</t>
        </is>
      </c>
      <c r="I1" s="1" t="inlineStr">
        <is>
          <t>SV</t>
        </is>
      </c>
      <c r="J1" s="1" t="inlineStr">
        <is>
          <t>ERA</t>
        </is>
      </c>
      <c r="K1" s="1" t="inlineStr">
        <is>
          <t>WHIP</t>
        </is>
      </c>
    </row>
    <row r="2">
      <c r="A2" t="inlineStr">
        <is>
          <t>Rapeist Witt  (William Angevine)</t>
        </is>
      </c>
      <c r="B2" t="n">
        <v>249</v>
      </c>
      <c r="C2" t="n">
        <v>69</v>
      </c>
      <c r="D2" t="n">
        <v>235</v>
      </c>
      <c r="E2" t="n">
        <v>62</v>
      </c>
      <c r="F2" t="n">
        <v>0.2595</v>
      </c>
      <c r="G2" t="n">
        <v>315</v>
      </c>
      <c r="H2" t="n">
        <v>24</v>
      </c>
      <c r="I2" t="n">
        <v>16</v>
      </c>
      <c r="J2" t="n">
        <v>3.775</v>
      </c>
      <c r="K2" t="n">
        <v>1.17</v>
      </c>
    </row>
    <row r="3">
      <c r="A3" t="inlineStr">
        <is>
          <t>Latex Salesmen  (Luke Albrecht)</t>
        </is>
      </c>
      <c r="B3" t="n">
        <v>265</v>
      </c>
      <c r="C3" t="n">
        <v>69</v>
      </c>
      <c r="D3" t="n">
        <v>255</v>
      </c>
      <c r="E3" t="n">
        <v>37</v>
      </c>
      <c r="F3" t="n">
        <v>0.2676</v>
      </c>
      <c r="G3" t="n">
        <v>251</v>
      </c>
      <c r="H3" t="n">
        <v>18</v>
      </c>
      <c r="I3" t="n">
        <v>42</v>
      </c>
      <c r="J3" t="n">
        <v>3.708</v>
      </c>
      <c r="K3" t="n">
        <v>1.168</v>
      </c>
    </row>
    <row r="4">
      <c r="A4" t="inlineStr">
        <is>
          <t>VORP Me Daddy  (Karl Inoferio, Karl Inoferio)</t>
        </is>
      </c>
      <c r="B4" t="n">
        <v>280</v>
      </c>
      <c r="C4" t="n">
        <v>103</v>
      </c>
      <c r="D4" t="n">
        <v>307</v>
      </c>
      <c r="E4" t="n">
        <v>47</v>
      </c>
      <c r="F4" t="n">
        <v>0.2581</v>
      </c>
      <c r="G4" t="n">
        <v>347</v>
      </c>
      <c r="H4" t="n">
        <v>19</v>
      </c>
      <c r="I4" t="n">
        <v>18</v>
      </c>
      <c r="J4" t="n">
        <v>3.945</v>
      </c>
      <c r="K4" t="n">
        <v>1.216</v>
      </c>
    </row>
    <row r="5">
      <c r="A5" t="inlineStr">
        <is>
          <t>GrandTheftVotto Bergs  (Paul Berger)</t>
        </is>
      </c>
      <c r="B5" t="n">
        <v>237</v>
      </c>
      <c r="C5" t="n">
        <v>80</v>
      </c>
      <c r="D5" t="n">
        <v>236</v>
      </c>
      <c r="E5" t="n">
        <v>45</v>
      </c>
      <c r="F5" t="n">
        <v>0.2581</v>
      </c>
      <c r="G5" t="n">
        <v>342</v>
      </c>
      <c r="H5" t="n">
        <v>17</v>
      </c>
      <c r="I5" t="n">
        <v>29</v>
      </c>
      <c r="J5" t="n">
        <v>2.804</v>
      </c>
      <c r="K5" t="n">
        <v>1.1</v>
      </c>
    </row>
    <row r="6">
      <c r="A6" t="inlineStr">
        <is>
          <t>Nickelodeon Guts  (Brady Mueller)</t>
        </is>
      </c>
      <c r="B6" t="n">
        <v>240</v>
      </c>
      <c r="C6" t="n">
        <v>68</v>
      </c>
      <c r="D6" t="n">
        <v>249</v>
      </c>
      <c r="E6" t="n">
        <v>45</v>
      </c>
      <c r="F6" t="n">
        <v>0.2455</v>
      </c>
      <c r="G6" t="n">
        <v>342</v>
      </c>
      <c r="H6" t="n">
        <v>18</v>
      </c>
      <c r="I6" t="n">
        <v>18</v>
      </c>
      <c r="J6" t="n">
        <v>3.063</v>
      </c>
      <c r="K6" t="n">
        <v>1.096</v>
      </c>
    </row>
    <row r="7">
      <c r="A7" t="inlineStr">
        <is>
          <t>No Safe Words  (Christian Arel)</t>
        </is>
      </c>
      <c r="B7" t="n">
        <v>296</v>
      </c>
      <c r="C7" t="n">
        <v>91</v>
      </c>
      <c r="D7" t="n">
        <v>273</v>
      </c>
      <c r="E7" t="n">
        <v>53</v>
      </c>
      <c r="F7" t="n">
        <v>0.2599</v>
      </c>
      <c r="G7" t="n">
        <v>325</v>
      </c>
      <c r="H7" t="n">
        <v>21</v>
      </c>
      <c r="I7" t="n">
        <v>16</v>
      </c>
      <c r="J7" t="n">
        <v>3.289</v>
      </c>
      <c r="K7" t="n">
        <v>1.191</v>
      </c>
    </row>
    <row r="8">
      <c r="A8" t="inlineStr">
        <is>
          <t>Skubie Doos  (Max Hager, Max Hager)</t>
        </is>
      </c>
      <c r="B8" t="n">
        <v>265</v>
      </c>
      <c r="C8" t="n">
        <v>76</v>
      </c>
      <c r="D8" t="n">
        <v>257</v>
      </c>
      <c r="E8" t="n">
        <v>56</v>
      </c>
      <c r="F8" t="n">
        <v>0.2673</v>
      </c>
      <c r="G8" t="n">
        <v>308</v>
      </c>
      <c r="H8" t="n">
        <v>18</v>
      </c>
      <c r="I8" t="n">
        <v>19</v>
      </c>
      <c r="J8" t="n">
        <v>3.949</v>
      </c>
      <c r="K8" t="n">
        <v>1.232</v>
      </c>
    </row>
    <row r="9">
      <c r="A9" t="inlineStr">
        <is>
          <t>Phiten Understander  (Danny Oseid)</t>
        </is>
      </c>
      <c r="B9" t="n">
        <v>229</v>
      </c>
      <c r="C9" t="n">
        <v>63</v>
      </c>
      <c r="D9" t="n">
        <v>220</v>
      </c>
      <c r="E9" t="n">
        <v>36</v>
      </c>
      <c r="F9" t="n">
        <v>0.2314</v>
      </c>
      <c r="G9" t="n">
        <v>356</v>
      </c>
      <c r="H9" t="n">
        <v>19</v>
      </c>
      <c r="I9" t="n">
        <v>18</v>
      </c>
      <c r="J9" t="n">
        <v>3.375</v>
      </c>
      <c r="K9" t="n">
        <v>1.189</v>
      </c>
    </row>
    <row r="10">
      <c r="A10" t="inlineStr">
        <is>
          <t>Heavy Dingers  (THOMAS SILVERMAN)</t>
        </is>
      </c>
      <c r="B10" t="n">
        <v>255</v>
      </c>
      <c r="C10" t="n">
        <v>62</v>
      </c>
      <c r="D10" t="n">
        <v>226</v>
      </c>
      <c r="E10" t="n">
        <v>45</v>
      </c>
      <c r="F10" t="n">
        <v>0.2647</v>
      </c>
      <c r="G10" t="n">
        <v>346</v>
      </c>
      <c r="H10" t="n">
        <v>24</v>
      </c>
      <c r="I10" t="n">
        <v>15</v>
      </c>
      <c r="J10" t="n">
        <v>3.504</v>
      </c>
      <c r="K10" t="n">
        <v>1.277</v>
      </c>
    </row>
    <row r="11">
      <c r="A11" t="inlineStr">
        <is>
          <t>Students of the Game  (Nick Fixler)</t>
        </is>
      </c>
      <c r="B11" t="n">
        <v>238</v>
      </c>
      <c r="C11" t="n">
        <v>58</v>
      </c>
      <c r="D11" t="n">
        <v>257</v>
      </c>
      <c r="E11" t="n">
        <v>59</v>
      </c>
      <c r="F11" t="n">
        <v>0.2454</v>
      </c>
      <c r="G11" t="n">
        <v>326</v>
      </c>
      <c r="H11" t="n">
        <v>22</v>
      </c>
      <c r="I11" t="n">
        <v>0</v>
      </c>
      <c r="J11" t="n">
        <v>3.233</v>
      </c>
      <c r="K11" t="n">
        <v>1.111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2025-05-29T22:54:47Z</dcterms:created>
  <dcterms:modified xsi:type="dcterms:W3CDTF">2025-05-29T22:54:47Z</dcterms:modified>
</cp:coreProperties>
</file>